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510" yWindow="1545" windowWidth="23250" windowHeight="11250"/>
  </bookViews>
  <sheets>
    <sheet name="2.15 graph" sheetId="1" r:id="rId1"/>
  </sheets>
  <externalReferences>
    <externalReference r:id="rId2"/>
  </externalReferences>
  <definedNames>
    <definedName name="aaa" localSheetId="0">'[1]GDP_CMP over time'!#REF!</definedName>
    <definedName name="aaa">'[1]GDP_CMP over time'!#REF!</definedName>
    <definedName name="bbb" localSheetId="0">'[1]GDP_CMP over time'!#REF!</definedName>
    <definedName name="bbb">'[1]GDP_CMP over time'!#REF!</definedName>
    <definedName name="ccc" localSheetId="0">'[1]GDP_CMP over time'!#REF!</definedName>
    <definedName name="ccc">'[1]GDP_CMP over time'!#REF!</definedName>
    <definedName name="GDP_GG2009" localSheetId="0">'[1]GDP_CMP over time'!#REF!</definedName>
    <definedName name="GDP_GG2009">'[1]GDP_CMP over time'!#REF!</definedName>
  </definedNames>
  <calcPr calcId="145621"/>
</workbook>
</file>

<file path=xl/sharedStrings.xml><?xml version="1.0" encoding="utf-8"?>
<sst xmlns="http://schemas.openxmlformats.org/spreadsheetml/2006/main" count="104" uniqueCount="61">
  <si>
    <t>GRC</t>
  </si>
  <si>
    <t>PRT</t>
  </si>
  <si>
    <t>JPN</t>
  </si>
  <si>
    <t>GBR</t>
  </si>
  <si>
    <t>FRA</t>
  </si>
  <si>
    <t>SVN</t>
  </si>
  <si>
    <t>ITA</t>
  </si>
  <si>
    <t>USA</t>
  </si>
  <si>
    <t>FIN</t>
  </si>
  <si>
    <t>ISR</t>
  </si>
  <si>
    <t>SVK</t>
  </si>
  <si>
    <t>ESP</t>
  </si>
  <si>
    <t>AUS</t>
  </si>
  <si>
    <t>POL</t>
  </si>
  <si>
    <t>IRL</t>
  </si>
  <si>
    <t>NLD</t>
  </si>
  <si>
    <t>HUN</t>
  </si>
  <si>
    <t>LVA</t>
  </si>
  <si>
    <t>KOR</t>
  </si>
  <si>
    <t>DNK</t>
  </si>
  <si>
    <t>MEX</t>
  </si>
  <si>
    <t>BEL</t>
  </si>
  <si>
    <t>CZE</t>
  </si>
  <si>
    <t>AUT</t>
  </si>
  <si>
    <t>LUX</t>
  </si>
  <si>
    <t>EST</t>
  </si>
  <si>
    <t>ISL</t>
  </si>
  <si>
    <t>CAN</t>
  </si>
  <si>
    <t>NZL</t>
  </si>
  <si>
    <t>CHL</t>
  </si>
  <si>
    <t>TUR</t>
  </si>
  <si>
    <t>SWE</t>
  </si>
  <si>
    <t>DEU</t>
  </si>
  <si>
    <t>CHE</t>
  </si>
  <si>
    <t>NOR</t>
  </si>
  <si>
    <t>CRI</t>
  </si>
  <si>
    <t>COL</t>
  </si>
  <si>
    <t>LTU</t>
  </si>
  <si>
    <t>Central government</t>
  </si>
  <si>
    <t>State government</t>
  </si>
  <si>
    <t>Local government</t>
  </si>
  <si>
    <t>Social security funds</t>
  </si>
  <si>
    <t>Les données relatives au Chili et à la Turquie ne sont pas prises en compte dans la moyenne OCDE faute de certaines séries temporelles ou de certains grands agrégats publics non financiers.</t>
  </si>
  <si>
    <t xml:space="preserve">Les données relatives au Costa Rica portent sur 2014 et non sur 2015. </t>
  </si>
  <si>
    <t>Les administrations locales sont comptabilisées dans la catégorie des « administrations d’États fédérés » pour l’Australie et les États-Unis.</t>
  </si>
  <si>
    <t>En Australie, il n’existe pas de système public d’assurance sociale.</t>
  </si>
  <si>
    <t>Au Japon, les données concernant les sous-secteurs des administrations publiques se rapportent aux exercices budgétaires.</t>
  </si>
  <si>
    <t>Les administrations de sécurité sociale sont comptabilisées dans la catégorie « administration centrale » aux États-Unis, en Irlande, en Norvège et au Royaume-Uni.</t>
  </si>
  <si>
    <t>Informations sur les données concernant Israël : http://dx.doi.org/10.1787/888932315602.</t>
  </si>
  <si>
    <t>Administration centrale</t>
  </si>
  <si>
    <t>Administrations d’États fédérés</t>
  </si>
  <si>
    <t>Administrations locales</t>
  </si>
  <si>
    <t>Organismes de sécurité sociale</t>
  </si>
  <si>
    <t>OCDE</t>
  </si>
  <si>
    <t>2.15. Solde budgétaire des différents niveaux d’administration, en % du PIB (2015 et 2016)</t>
  </si>
  <si>
    <r>
      <rPr>
        <i/>
        <sz val="8"/>
        <rFont val="Arial"/>
        <family val="2"/>
      </rPr>
      <t>Source:</t>
    </r>
    <r>
      <rPr>
        <sz val="8"/>
        <rFont val="Arial"/>
        <family val="2"/>
      </rPr>
      <t xml:space="preserve"> Statistiques de l’OCDE sur les comptes nationaux (base de données).</t>
    </r>
  </si>
  <si>
    <t>Panorama des administrations publiques 2017 - © OCDE 2017</t>
  </si>
  <si>
    <t>Chapitre 2 : Finances Publiques et Economie</t>
  </si>
  <si>
    <t>Graphique 2.15. Solde budgétaire des différents niveaux d’administration, en % du PIB, (2015 et 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</si>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</sst>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\ ###\ ##0;&quot;-&quot;#\ ###\ ##0"/>
  </numFmts>
  <fonts count="14" x14ac:knownFonts="1">
    <font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11"/>
      <name val="Arial"/>
      <family val="2"/>
    </font>
    <font>
      <sz val="6.5"/>
      <name val="Univers"/>
      <family val="2"/>
    </font>
    <font>
      <i/>
      <sz val="8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0">
    <xf numFmtId="0" fontId="0" fillId="0" borderId="0"/>
    <xf numFmtId="0" fontId="2" fillId="0" borderId="0"/>
    <xf numFmtId="0" fontId="2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2" fillId="0" borderId="0"/>
    <xf numFmtId="0" fontId="2" fillId="0" borderId="0"/>
    <xf numFmtId="0" fontId="5" fillId="0" borderId="0"/>
    <xf numFmtId="0" fontId="6" fillId="0" borderId="0"/>
    <xf numFmtId="0" fontId="1" fillId="0" borderId="0"/>
    <xf numFmtId="0" fontId="5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2" borderId="1" applyNumberFormat="0" applyFont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7" fillId="0" borderId="0"/>
    <xf numFmtId="0" fontId="13" fillId="0" borderId="0" applyNumberFormat="0" applyFill="0" applyBorder="0" applyAlignment="0" applyProtection="0"/>
  </cellStyleXfs>
  <cellXfs count="24">
    <xf numFmtId="0" fontId="0" fillId="0" borderId="0" xfId="0"/>
    <xf numFmtId="0" fontId="3" fillId="0" borderId="0" xfId="0" applyFont="1"/>
    <xf numFmtId="2" fontId="3" fillId="0" borderId="0" xfId="0" applyNumberFormat="1" applyFont="1"/>
    <xf numFmtId="2" fontId="0" fillId="0" borderId="0" xfId="0" applyNumberFormat="1"/>
    <xf numFmtId="2" fontId="0" fillId="0" borderId="0" xfId="0" applyNumberFormat="1" applyFill="1"/>
    <xf numFmtId="0" fontId="0" fillId="0" borderId="0" xfId="0" applyFill="1"/>
    <xf numFmtId="2" fontId="3" fillId="0" borderId="0" xfId="0" applyNumberFormat="1" applyFont="1" applyFill="1"/>
    <xf numFmtId="0" fontId="4" fillId="0" borderId="0" xfId="0" applyFont="1"/>
    <xf numFmtId="1" fontId="0" fillId="0" borderId="0" xfId="0" applyNumberFormat="1"/>
    <xf numFmtId="0" fontId="3" fillId="0" borderId="0" xfId="1" applyFont="1"/>
    <xf numFmtId="0" fontId="3" fillId="0" borderId="0" xfId="2" applyFont="1"/>
    <xf numFmtId="0" fontId="3" fillId="0" borderId="0" xfId="2" applyFont="1" applyFill="1"/>
    <xf numFmtId="0" fontId="9" fillId="0" borderId="0" xfId="0" applyFont="1"/>
    <xf numFmtId="2" fontId="9" fillId="0" borderId="0" xfId="0" applyNumberFormat="1" applyFont="1"/>
    <xf numFmtId="2" fontId="9" fillId="0" borderId="0" xfId="0" applyNumberFormat="1" applyFont="1" applyFill="1"/>
    <xf numFmtId="0" fontId="9" fillId="0" borderId="0" xfId="0" applyFont="1" applyFill="1"/>
    <xf numFmtId="2" fontId="10" fillId="0" borderId="0" xfId="0" applyNumberFormat="1" applyFont="1"/>
    <xf numFmtId="164" fontId="9" fillId="0" borderId="0" xfId="0" applyNumberFormat="1" applyFont="1"/>
    <xf numFmtId="2" fontId="10" fillId="0" borderId="0" xfId="0" applyNumberFormat="1" applyFont="1" applyFill="1"/>
    <xf numFmtId="1" fontId="9" fillId="0" borderId="0" xfId="0" applyNumberFormat="1" applyFont="1"/>
    <xf numFmtId="1" fontId="9" fillId="0" borderId="0" xfId="0" applyNumberFormat="1" applyFont="1" applyFill="1"/>
    <xf numFmtId="0" fontId="11" fillId="0" borderId="0" xfId="0" applyFont="1"/>
    <xf numFmtId="0" fontId="12" fillId="15" borderId="0" xfId="0" applyFont="1" applyFill="1" applyAlignment="1"/>
    <xf numFmtId="0" fontId="13" fillId="15" borderId="0" xfId="39" applyFill="1" applyAlignment="1"/>
  </cellXfs>
  <cellStyles count="40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Hyperlink" xfId="39" builtinId="8"/>
    <cellStyle name="Normal" xfId="0" builtinId="0"/>
    <cellStyle name="Normal 2" xfId="15"/>
    <cellStyle name="Normal 2 2" xfId="1"/>
    <cellStyle name="Normal 2 2 2" xfId="16"/>
    <cellStyle name="Normal 2 3" xfId="17"/>
    <cellStyle name="Normal 2 3 2" xfId="18"/>
    <cellStyle name="Normal 2 5" xfId="19"/>
    <cellStyle name="Normal 3" xfId="20"/>
    <cellStyle name="Normal 3 2" xfId="21"/>
    <cellStyle name="Normal 4" xfId="22"/>
    <cellStyle name="Normal 5" xfId="2"/>
    <cellStyle name="Normal 6" xfId="23"/>
    <cellStyle name="Normal 6 2" xfId="24"/>
    <cellStyle name="Normal 7" xfId="25"/>
    <cellStyle name="Normal 7 2" xfId="26"/>
    <cellStyle name="Normal 7 2 2" xfId="27"/>
    <cellStyle name="Normal 7 2 3" xfId="28"/>
    <cellStyle name="Normal 8" xfId="29"/>
    <cellStyle name="Note 2" xfId="30"/>
    <cellStyle name="Percent 2" xfId="31"/>
    <cellStyle name="Percent 2 2" xfId="32"/>
    <cellStyle name="Percent 3" xfId="33"/>
    <cellStyle name="Percent 3 2" xfId="34"/>
    <cellStyle name="Percent 4" xfId="35"/>
    <cellStyle name="Percent 5" xfId="36"/>
    <cellStyle name="Percent 5 2" xfId="37"/>
    <cellStyle name="Standaard2" xfId="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416462814669417E-2"/>
          <c:y val="8.6541252479186703E-2"/>
          <c:w val="0.93634811229332882"/>
          <c:h val="0.7736134326779210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'2.15 graph'!$O$50</c:f>
              <c:strCache>
                <c:ptCount val="1"/>
                <c:pt idx="0">
                  <c:v>Administration centrale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" lastClr="FFFFFF">
                  <a:lumMod val="50000"/>
                </a:sysClr>
              </a:solidFill>
            </a:ln>
          </c:spPr>
          <c:invertIfNegative val="0"/>
          <c:dPt>
            <c:idx val="36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solidFill>
                  <a:schemeClr val="bg1">
                    <a:lumMod val="50000"/>
                    <a:alpha val="60000"/>
                  </a:schemeClr>
                </a:solidFill>
              </a:ln>
            </c:spPr>
          </c:dPt>
          <c:dPt>
            <c:idx val="37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dPt>
          <c:dPt>
            <c:idx val="42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45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46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48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49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72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>
                    <a:lumMod val="50000"/>
                    <a:alpha val="60000"/>
                  </a:schemeClr>
                </a:solidFill>
              </a:ln>
            </c:spPr>
          </c:dPt>
          <c:dPt>
            <c:idx val="73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>
                    <a:lumMod val="50000"/>
                    <a:alpha val="60000"/>
                  </a:schemeClr>
                </a:solidFill>
              </a:ln>
            </c:spPr>
          </c:dPt>
          <c:cat>
            <c:multiLvlStrRef>
              <c:f>'2.15 graph'!$P$48:$EB$49</c:f>
              <c:multiLvlStrCache>
                <c:ptCount val="117"/>
                <c:lvl>
                  <c:pt idx="0">
                    <c:v>2015</c:v>
                  </c:pt>
                  <c:pt idx="1">
                    <c:v>2016</c:v>
                  </c:pt>
                  <c:pt idx="3">
                    <c:v>2015</c:v>
                  </c:pt>
                  <c:pt idx="4">
                    <c:v>2016</c:v>
                  </c:pt>
                  <c:pt idx="6">
                    <c:v>2015</c:v>
                  </c:pt>
                  <c:pt idx="7">
                    <c:v>2016</c:v>
                  </c:pt>
                  <c:pt idx="9">
                    <c:v>2015</c:v>
                  </c:pt>
                  <c:pt idx="10">
                    <c:v>2016</c:v>
                  </c:pt>
                  <c:pt idx="12">
                    <c:v>2015</c:v>
                  </c:pt>
                  <c:pt idx="13">
                    <c:v>2016</c:v>
                  </c:pt>
                  <c:pt idx="15">
                    <c:v>2015</c:v>
                  </c:pt>
                  <c:pt idx="16">
                    <c:v>2016</c:v>
                  </c:pt>
                  <c:pt idx="18">
                    <c:v>2015</c:v>
                  </c:pt>
                  <c:pt idx="19">
                    <c:v>2016</c:v>
                  </c:pt>
                  <c:pt idx="21">
                    <c:v>2015</c:v>
                  </c:pt>
                  <c:pt idx="22">
                    <c:v>2016</c:v>
                  </c:pt>
                  <c:pt idx="24">
                    <c:v>2015</c:v>
                  </c:pt>
                  <c:pt idx="25">
                    <c:v>2016</c:v>
                  </c:pt>
                  <c:pt idx="27">
                    <c:v>2015</c:v>
                  </c:pt>
                  <c:pt idx="28">
                    <c:v>2016</c:v>
                  </c:pt>
                  <c:pt idx="30">
                    <c:v>2015</c:v>
                  </c:pt>
                  <c:pt idx="31">
                    <c:v>2016</c:v>
                  </c:pt>
                  <c:pt idx="33">
                    <c:v>2015</c:v>
                  </c:pt>
                  <c:pt idx="34">
                    <c:v>2016</c:v>
                  </c:pt>
                  <c:pt idx="36">
                    <c:v>2015</c:v>
                  </c:pt>
                  <c:pt idx="37">
                    <c:v>2016</c:v>
                  </c:pt>
                  <c:pt idx="39">
                    <c:v>2015</c:v>
                  </c:pt>
                  <c:pt idx="40">
                    <c:v>2016</c:v>
                  </c:pt>
                  <c:pt idx="42">
                    <c:v>2015</c:v>
                  </c:pt>
                  <c:pt idx="43">
                    <c:v>2016</c:v>
                  </c:pt>
                  <c:pt idx="45">
                    <c:v>2015</c:v>
                  </c:pt>
                  <c:pt idx="46">
                    <c:v>2016</c:v>
                  </c:pt>
                  <c:pt idx="48">
                    <c:v>2015</c:v>
                  </c:pt>
                  <c:pt idx="49">
                    <c:v>2016</c:v>
                  </c:pt>
                  <c:pt idx="51">
                    <c:v>2015</c:v>
                  </c:pt>
                  <c:pt idx="52">
                    <c:v>2016</c:v>
                  </c:pt>
                  <c:pt idx="54">
                    <c:v>2015</c:v>
                  </c:pt>
                  <c:pt idx="55">
                    <c:v>2016</c:v>
                  </c:pt>
                  <c:pt idx="57">
                    <c:v>2015</c:v>
                  </c:pt>
                  <c:pt idx="58">
                    <c:v>2016</c:v>
                  </c:pt>
                  <c:pt idx="60">
                    <c:v>2015</c:v>
                  </c:pt>
                  <c:pt idx="61">
                    <c:v>2016</c:v>
                  </c:pt>
                  <c:pt idx="63">
                    <c:v>2015</c:v>
                  </c:pt>
                  <c:pt idx="64">
                    <c:v>2016</c:v>
                  </c:pt>
                  <c:pt idx="66">
                    <c:v>2015</c:v>
                  </c:pt>
                  <c:pt idx="67">
                    <c:v>2016</c:v>
                  </c:pt>
                  <c:pt idx="69">
                    <c:v>2015</c:v>
                  </c:pt>
                  <c:pt idx="70">
                    <c:v>2016</c:v>
                  </c:pt>
                  <c:pt idx="72">
                    <c:v>2015</c:v>
                  </c:pt>
                  <c:pt idx="73">
                    <c:v>2016</c:v>
                  </c:pt>
                  <c:pt idx="75">
                    <c:v>2015</c:v>
                  </c:pt>
                  <c:pt idx="76">
                    <c:v>2016</c:v>
                  </c:pt>
                  <c:pt idx="78">
                    <c:v>2015</c:v>
                  </c:pt>
                  <c:pt idx="79">
                    <c:v>2016</c:v>
                  </c:pt>
                  <c:pt idx="81">
                    <c:v>2015</c:v>
                  </c:pt>
                  <c:pt idx="82">
                    <c:v>2016</c:v>
                  </c:pt>
                  <c:pt idx="84">
                    <c:v>2015</c:v>
                  </c:pt>
                  <c:pt idx="85">
                    <c:v>2016</c:v>
                  </c:pt>
                  <c:pt idx="87">
                    <c:v>2015</c:v>
                  </c:pt>
                  <c:pt idx="88">
                    <c:v>2016</c:v>
                  </c:pt>
                  <c:pt idx="90">
                    <c:v>2015</c:v>
                  </c:pt>
                  <c:pt idx="91">
                    <c:v>2016</c:v>
                  </c:pt>
                  <c:pt idx="93">
                    <c:v>2015</c:v>
                  </c:pt>
                  <c:pt idx="94">
                    <c:v>2016</c:v>
                  </c:pt>
                  <c:pt idx="96">
                    <c:v>2015</c:v>
                  </c:pt>
                  <c:pt idx="97">
                    <c:v>2016</c:v>
                  </c:pt>
                  <c:pt idx="99">
                    <c:v>2015</c:v>
                  </c:pt>
                  <c:pt idx="100">
                    <c:v>2016</c:v>
                  </c:pt>
                  <c:pt idx="102">
                    <c:v>2015</c:v>
                  </c:pt>
                  <c:pt idx="103">
                    <c:v>2016</c:v>
                  </c:pt>
                  <c:pt idx="105">
                    <c:v>2015</c:v>
                  </c:pt>
                  <c:pt idx="106">
                    <c:v>2016</c:v>
                  </c:pt>
                  <c:pt idx="109">
                    <c:v>2015</c:v>
                  </c:pt>
                  <c:pt idx="110">
                    <c:v>2016</c:v>
                  </c:pt>
                  <c:pt idx="112">
                    <c:v>2015</c:v>
                  </c:pt>
                  <c:pt idx="113">
                    <c:v>2016</c:v>
                  </c:pt>
                  <c:pt idx="115">
                    <c:v>2015</c:v>
                  </c:pt>
                  <c:pt idx="116">
                    <c:v>2016</c:v>
                  </c:pt>
                </c:lvl>
                <c:lvl>
                  <c:pt idx="0">
                    <c:v>GRC</c:v>
                  </c:pt>
                  <c:pt idx="3">
                    <c:v>PRT</c:v>
                  </c:pt>
                  <c:pt idx="6">
                    <c:v>JPN</c:v>
                  </c:pt>
                  <c:pt idx="9">
                    <c:v>GBR</c:v>
                  </c:pt>
                  <c:pt idx="12">
                    <c:v>FRA</c:v>
                  </c:pt>
                  <c:pt idx="15">
                    <c:v>SVN</c:v>
                  </c:pt>
                  <c:pt idx="18">
                    <c:v>ITA</c:v>
                  </c:pt>
                  <c:pt idx="21">
                    <c:v>USA</c:v>
                  </c:pt>
                  <c:pt idx="24">
                    <c:v>FIN</c:v>
                  </c:pt>
                  <c:pt idx="27">
                    <c:v>ISR</c:v>
                  </c:pt>
                  <c:pt idx="30">
                    <c:v>SVK</c:v>
                  </c:pt>
                  <c:pt idx="33">
                    <c:v>ESP</c:v>
                  </c:pt>
                  <c:pt idx="36">
                    <c:v>OCDE</c:v>
                  </c:pt>
                  <c:pt idx="39">
                    <c:v>AUS</c:v>
                  </c:pt>
                  <c:pt idx="42">
                    <c:v>POL</c:v>
                  </c:pt>
                  <c:pt idx="45">
                    <c:v>IRL</c:v>
                  </c:pt>
                  <c:pt idx="48">
                    <c:v>NLD</c:v>
                  </c:pt>
                  <c:pt idx="51">
                    <c:v>HUN</c:v>
                  </c:pt>
                  <c:pt idx="54">
                    <c:v>LVA</c:v>
                  </c:pt>
                  <c:pt idx="57">
                    <c:v>KOR</c:v>
                  </c:pt>
                  <c:pt idx="60">
                    <c:v>DNK</c:v>
                  </c:pt>
                  <c:pt idx="63">
                    <c:v>MEX</c:v>
                  </c:pt>
                  <c:pt idx="66">
                    <c:v>BEL</c:v>
                  </c:pt>
                  <c:pt idx="69">
                    <c:v>CZE</c:v>
                  </c:pt>
                  <c:pt idx="72">
                    <c:v>AUT</c:v>
                  </c:pt>
                  <c:pt idx="75">
                    <c:v>LUX</c:v>
                  </c:pt>
                  <c:pt idx="78">
                    <c:v>EST</c:v>
                  </c:pt>
                  <c:pt idx="81">
                    <c:v>ISL</c:v>
                  </c:pt>
                  <c:pt idx="84">
                    <c:v>CAN</c:v>
                  </c:pt>
                  <c:pt idx="87">
                    <c:v>NZL</c:v>
                  </c:pt>
                  <c:pt idx="90">
                    <c:v>CHL</c:v>
                  </c:pt>
                  <c:pt idx="93">
                    <c:v>TUR</c:v>
                  </c:pt>
                  <c:pt idx="96">
                    <c:v>SWE</c:v>
                  </c:pt>
                  <c:pt idx="99">
                    <c:v>DEU</c:v>
                  </c:pt>
                  <c:pt idx="102">
                    <c:v>CHE</c:v>
                  </c:pt>
                  <c:pt idx="105">
                    <c:v>NOR</c:v>
                  </c:pt>
                  <c:pt idx="109">
                    <c:v>CRI</c:v>
                  </c:pt>
                  <c:pt idx="112">
                    <c:v>COL</c:v>
                  </c:pt>
                  <c:pt idx="115">
                    <c:v>LTU</c:v>
                  </c:pt>
                </c:lvl>
              </c:multiLvlStrCache>
            </c:multiLvlStrRef>
          </c:cat>
          <c:val>
            <c:numRef>
              <c:f>'2.15 graph'!$P$50:$EB$50</c:f>
              <c:numCache>
                <c:formatCode>0.00</c:formatCode>
                <c:ptCount val="117"/>
                <c:pt idx="0">
                  <c:v>-5.8646274655762998</c:v>
                </c:pt>
                <c:pt idx="1">
                  <c:v>-0.75388945899204995</c:v>
                </c:pt>
                <c:pt idx="3">
                  <c:v>-5.4350723255824001</c:v>
                </c:pt>
                <c:pt idx="4">
                  <c:v>-3.2899282417252</c:v>
                </c:pt>
                <c:pt idx="6">
                  <c:v>-4.4958657622385001</c:v>
                </c:pt>
                <c:pt idx="9">
                  <c:v>-4.1203835716506001</c:v>
                </c:pt>
                <c:pt idx="10">
                  <c:v>-2.5224745103334998</c:v>
                </c:pt>
                <c:pt idx="12">
                  <c:v>-3.3862830251656999</c:v>
                </c:pt>
                <c:pt idx="13">
                  <c:v>-3.4154660578988998</c:v>
                </c:pt>
                <c:pt idx="15">
                  <c:v>-3.3506084218039001</c:v>
                </c:pt>
                <c:pt idx="16">
                  <c:v>-1.833459585103</c:v>
                </c:pt>
                <c:pt idx="18">
                  <c:v>-3.1750180974862001</c:v>
                </c:pt>
                <c:pt idx="19">
                  <c:v>-2.8001631158306002</c:v>
                </c:pt>
                <c:pt idx="21">
                  <c:v>-3.1442039563005002</c:v>
                </c:pt>
                <c:pt idx="24">
                  <c:v>-3.0208437743126</c:v>
                </c:pt>
                <c:pt idx="25">
                  <c:v>-2.7365903336417001</c:v>
                </c:pt>
                <c:pt idx="27">
                  <c:v>-2.7079494788580001</c:v>
                </c:pt>
                <c:pt idx="30">
                  <c:v>-2.6821575808374001</c:v>
                </c:pt>
                <c:pt idx="31">
                  <c:v>-1.9388694414945999</c:v>
                </c:pt>
                <c:pt idx="33">
                  <c:v>-2.6388965070995001</c:v>
                </c:pt>
                <c:pt idx="34">
                  <c:v>-2.7299881222892002</c:v>
                </c:pt>
                <c:pt idx="36">
                  <c:v>-2.5769299960227374</c:v>
                </c:pt>
                <c:pt idx="39">
                  <c:v>-2.2833900550136002</c:v>
                </c:pt>
                <c:pt idx="42">
                  <c:v>-2.2136517052821998</c:v>
                </c:pt>
                <c:pt idx="43">
                  <c:v>-2.6014344433874999</c:v>
                </c:pt>
                <c:pt idx="45">
                  <c:v>-2.1931544759531998</c:v>
                </c:pt>
                <c:pt idx="46">
                  <c:v>-0.67371921205275997</c:v>
                </c:pt>
                <c:pt idx="48">
                  <c:v>-1.8300713492803999</c:v>
                </c:pt>
                <c:pt idx="49">
                  <c:v>-0.66224595369874995</c:v>
                </c:pt>
                <c:pt idx="51">
                  <c:v>-1.7550358228056999</c:v>
                </c:pt>
                <c:pt idx="52">
                  <c:v>-2.1312856839190002</c:v>
                </c:pt>
                <c:pt idx="54">
                  <c:v>-1.7334427816764</c:v>
                </c:pt>
                <c:pt idx="55">
                  <c:v>-8.1650322880467002E-2</c:v>
                </c:pt>
                <c:pt idx="57">
                  <c:v>-1.6173319553370999</c:v>
                </c:pt>
                <c:pt idx="60">
                  <c:v>-1.5818103159526</c:v>
                </c:pt>
                <c:pt idx="61">
                  <c:v>-1.2819840960216999</c:v>
                </c:pt>
                <c:pt idx="63">
                  <c:v>-1.3347970607798001</c:v>
                </c:pt>
                <c:pt idx="66">
                  <c:v>-1.3328345733286999</c:v>
                </c:pt>
                <c:pt idx="67">
                  <c:v>-2.7290306985738</c:v>
                </c:pt>
                <c:pt idx="69">
                  <c:v>-1.2485358257504</c:v>
                </c:pt>
                <c:pt idx="70">
                  <c:v>-0.46921980436732003</c:v>
                </c:pt>
                <c:pt idx="72">
                  <c:v>-1.1830823330569</c:v>
                </c:pt>
                <c:pt idx="73">
                  <c:v>-1.2222077027758</c:v>
                </c:pt>
                <c:pt idx="75">
                  <c:v>-0.45156911238994002</c:v>
                </c:pt>
                <c:pt idx="76">
                  <c:v>-0.39649487313381998</c:v>
                </c:pt>
                <c:pt idx="78">
                  <c:v>-0.28837107352724001</c:v>
                </c:pt>
                <c:pt idx="79">
                  <c:v>6.5976850014180993E-2</c:v>
                </c:pt>
                <c:pt idx="81">
                  <c:v>-0.26864352759354998</c:v>
                </c:pt>
                <c:pt idx="82">
                  <c:v>17.171177001402</c:v>
                </c:pt>
                <c:pt idx="84">
                  <c:v>-4.3198218904204999E-2</c:v>
                </c:pt>
                <c:pt idx="85">
                  <c:v>-0.86055437226451004</c:v>
                </c:pt>
                <c:pt idx="87">
                  <c:v>2.5023931997377999E-2</c:v>
                </c:pt>
                <c:pt idx="90">
                  <c:v>0.13462890791023999</c:v>
                </c:pt>
                <c:pt idx="93">
                  <c:v>0.17120636327270999</c:v>
                </c:pt>
                <c:pt idx="96">
                  <c:v>0.31773912290607997</c:v>
                </c:pt>
                <c:pt idx="97">
                  <c:v>1.1367389138666</c:v>
                </c:pt>
                <c:pt idx="99">
                  <c:v>0.33048449957464998</c:v>
                </c:pt>
                <c:pt idx="100">
                  <c:v>0.24531789176645</c:v>
                </c:pt>
                <c:pt idx="102">
                  <c:v>0.54364015164128998</c:v>
                </c:pt>
                <c:pt idx="105">
                  <c:v>6.4127761526871998</c:v>
                </c:pt>
                <c:pt idx="106">
                  <c:v>3.5508695525027001</c:v>
                </c:pt>
                <c:pt idx="109">
                  <c:v>-4.0165521214222002</c:v>
                </c:pt>
                <c:pt idx="112">
                  <c:v>-3.2350321276298</c:v>
                </c:pt>
                <c:pt idx="115">
                  <c:v>-0.52589699411052004</c:v>
                </c:pt>
                <c:pt idx="116">
                  <c:v>-0.27644167321912</c:v>
                </c:pt>
              </c:numCache>
            </c:numRef>
          </c:val>
        </c:ser>
        <c:ser>
          <c:idx val="4"/>
          <c:order val="1"/>
          <c:tx>
            <c:strRef>
              <c:f>'2.15 graph'!$O$51</c:f>
              <c:strCache>
                <c:ptCount val="1"/>
                <c:pt idx="0">
                  <c:v>Administrations d’États fédérés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Pt>
            <c:idx val="36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solidFill>
                  <a:schemeClr val="bg1">
                    <a:lumMod val="50000"/>
                    <a:alpha val="60000"/>
                  </a:schemeClr>
                </a:solidFill>
              </a:ln>
            </c:spPr>
          </c:dPt>
          <c:dPt>
            <c:idx val="37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45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46"/>
            <c:invertIfNegative val="0"/>
            <c:bubble3D val="0"/>
          </c:dPt>
          <c:dPt>
            <c:idx val="48"/>
            <c:invertIfNegative val="0"/>
            <c:bubble3D val="0"/>
          </c:dPt>
          <c:dPt>
            <c:idx val="49"/>
            <c:invertIfNegative val="0"/>
            <c:bubble3D val="0"/>
          </c:dPt>
          <c:dPt>
            <c:idx val="72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73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dPt>
          <c:cat>
            <c:multiLvlStrRef>
              <c:f>'2.15 graph'!$P$48:$EB$49</c:f>
              <c:multiLvlStrCache>
                <c:ptCount val="117"/>
                <c:lvl>
                  <c:pt idx="0">
                    <c:v>2015</c:v>
                  </c:pt>
                  <c:pt idx="1">
                    <c:v>2016</c:v>
                  </c:pt>
                  <c:pt idx="3">
                    <c:v>2015</c:v>
                  </c:pt>
                  <c:pt idx="4">
                    <c:v>2016</c:v>
                  </c:pt>
                  <c:pt idx="6">
                    <c:v>2015</c:v>
                  </c:pt>
                  <c:pt idx="7">
                    <c:v>2016</c:v>
                  </c:pt>
                  <c:pt idx="9">
                    <c:v>2015</c:v>
                  </c:pt>
                  <c:pt idx="10">
                    <c:v>2016</c:v>
                  </c:pt>
                  <c:pt idx="12">
                    <c:v>2015</c:v>
                  </c:pt>
                  <c:pt idx="13">
                    <c:v>2016</c:v>
                  </c:pt>
                  <c:pt idx="15">
                    <c:v>2015</c:v>
                  </c:pt>
                  <c:pt idx="16">
                    <c:v>2016</c:v>
                  </c:pt>
                  <c:pt idx="18">
                    <c:v>2015</c:v>
                  </c:pt>
                  <c:pt idx="19">
                    <c:v>2016</c:v>
                  </c:pt>
                  <c:pt idx="21">
                    <c:v>2015</c:v>
                  </c:pt>
                  <c:pt idx="22">
                    <c:v>2016</c:v>
                  </c:pt>
                  <c:pt idx="24">
                    <c:v>2015</c:v>
                  </c:pt>
                  <c:pt idx="25">
                    <c:v>2016</c:v>
                  </c:pt>
                  <c:pt idx="27">
                    <c:v>2015</c:v>
                  </c:pt>
                  <c:pt idx="28">
                    <c:v>2016</c:v>
                  </c:pt>
                  <c:pt idx="30">
                    <c:v>2015</c:v>
                  </c:pt>
                  <c:pt idx="31">
                    <c:v>2016</c:v>
                  </c:pt>
                  <c:pt idx="33">
                    <c:v>2015</c:v>
                  </c:pt>
                  <c:pt idx="34">
                    <c:v>2016</c:v>
                  </c:pt>
                  <c:pt idx="36">
                    <c:v>2015</c:v>
                  </c:pt>
                  <c:pt idx="37">
                    <c:v>2016</c:v>
                  </c:pt>
                  <c:pt idx="39">
                    <c:v>2015</c:v>
                  </c:pt>
                  <c:pt idx="40">
                    <c:v>2016</c:v>
                  </c:pt>
                  <c:pt idx="42">
                    <c:v>2015</c:v>
                  </c:pt>
                  <c:pt idx="43">
                    <c:v>2016</c:v>
                  </c:pt>
                  <c:pt idx="45">
                    <c:v>2015</c:v>
                  </c:pt>
                  <c:pt idx="46">
                    <c:v>2016</c:v>
                  </c:pt>
                  <c:pt idx="48">
                    <c:v>2015</c:v>
                  </c:pt>
                  <c:pt idx="49">
                    <c:v>2016</c:v>
                  </c:pt>
                  <c:pt idx="51">
                    <c:v>2015</c:v>
                  </c:pt>
                  <c:pt idx="52">
                    <c:v>2016</c:v>
                  </c:pt>
                  <c:pt idx="54">
                    <c:v>2015</c:v>
                  </c:pt>
                  <c:pt idx="55">
                    <c:v>2016</c:v>
                  </c:pt>
                  <c:pt idx="57">
                    <c:v>2015</c:v>
                  </c:pt>
                  <c:pt idx="58">
                    <c:v>2016</c:v>
                  </c:pt>
                  <c:pt idx="60">
                    <c:v>2015</c:v>
                  </c:pt>
                  <c:pt idx="61">
                    <c:v>2016</c:v>
                  </c:pt>
                  <c:pt idx="63">
                    <c:v>2015</c:v>
                  </c:pt>
                  <c:pt idx="64">
                    <c:v>2016</c:v>
                  </c:pt>
                  <c:pt idx="66">
                    <c:v>2015</c:v>
                  </c:pt>
                  <c:pt idx="67">
                    <c:v>2016</c:v>
                  </c:pt>
                  <c:pt idx="69">
                    <c:v>2015</c:v>
                  </c:pt>
                  <c:pt idx="70">
                    <c:v>2016</c:v>
                  </c:pt>
                  <c:pt idx="72">
                    <c:v>2015</c:v>
                  </c:pt>
                  <c:pt idx="73">
                    <c:v>2016</c:v>
                  </c:pt>
                  <c:pt idx="75">
                    <c:v>2015</c:v>
                  </c:pt>
                  <c:pt idx="76">
                    <c:v>2016</c:v>
                  </c:pt>
                  <c:pt idx="78">
                    <c:v>2015</c:v>
                  </c:pt>
                  <c:pt idx="79">
                    <c:v>2016</c:v>
                  </c:pt>
                  <c:pt idx="81">
                    <c:v>2015</c:v>
                  </c:pt>
                  <c:pt idx="82">
                    <c:v>2016</c:v>
                  </c:pt>
                  <c:pt idx="84">
                    <c:v>2015</c:v>
                  </c:pt>
                  <c:pt idx="85">
                    <c:v>2016</c:v>
                  </c:pt>
                  <c:pt idx="87">
                    <c:v>2015</c:v>
                  </c:pt>
                  <c:pt idx="88">
                    <c:v>2016</c:v>
                  </c:pt>
                  <c:pt idx="90">
                    <c:v>2015</c:v>
                  </c:pt>
                  <c:pt idx="91">
                    <c:v>2016</c:v>
                  </c:pt>
                  <c:pt idx="93">
                    <c:v>2015</c:v>
                  </c:pt>
                  <c:pt idx="94">
                    <c:v>2016</c:v>
                  </c:pt>
                  <c:pt idx="96">
                    <c:v>2015</c:v>
                  </c:pt>
                  <c:pt idx="97">
                    <c:v>2016</c:v>
                  </c:pt>
                  <c:pt idx="99">
                    <c:v>2015</c:v>
                  </c:pt>
                  <c:pt idx="100">
                    <c:v>2016</c:v>
                  </c:pt>
                  <c:pt idx="102">
                    <c:v>2015</c:v>
                  </c:pt>
                  <c:pt idx="103">
                    <c:v>2016</c:v>
                  </c:pt>
                  <c:pt idx="105">
                    <c:v>2015</c:v>
                  </c:pt>
                  <c:pt idx="106">
                    <c:v>2016</c:v>
                  </c:pt>
                  <c:pt idx="109">
                    <c:v>2015</c:v>
                  </c:pt>
                  <c:pt idx="110">
                    <c:v>2016</c:v>
                  </c:pt>
                  <c:pt idx="112">
                    <c:v>2015</c:v>
                  </c:pt>
                  <c:pt idx="113">
                    <c:v>2016</c:v>
                  </c:pt>
                  <c:pt idx="115">
                    <c:v>2015</c:v>
                  </c:pt>
                  <c:pt idx="116">
                    <c:v>2016</c:v>
                  </c:pt>
                </c:lvl>
                <c:lvl>
                  <c:pt idx="0">
                    <c:v>GRC</c:v>
                  </c:pt>
                  <c:pt idx="3">
                    <c:v>PRT</c:v>
                  </c:pt>
                  <c:pt idx="6">
                    <c:v>JPN</c:v>
                  </c:pt>
                  <c:pt idx="9">
                    <c:v>GBR</c:v>
                  </c:pt>
                  <c:pt idx="12">
                    <c:v>FRA</c:v>
                  </c:pt>
                  <c:pt idx="15">
                    <c:v>SVN</c:v>
                  </c:pt>
                  <c:pt idx="18">
                    <c:v>ITA</c:v>
                  </c:pt>
                  <c:pt idx="21">
                    <c:v>USA</c:v>
                  </c:pt>
                  <c:pt idx="24">
                    <c:v>FIN</c:v>
                  </c:pt>
                  <c:pt idx="27">
                    <c:v>ISR</c:v>
                  </c:pt>
                  <c:pt idx="30">
                    <c:v>SVK</c:v>
                  </c:pt>
                  <c:pt idx="33">
                    <c:v>ESP</c:v>
                  </c:pt>
                  <c:pt idx="36">
                    <c:v>OCDE</c:v>
                  </c:pt>
                  <c:pt idx="39">
                    <c:v>AUS</c:v>
                  </c:pt>
                  <c:pt idx="42">
                    <c:v>POL</c:v>
                  </c:pt>
                  <c:pt idx="45">
                    <c:v>IRL</c:v>
                  </c:pt>
                  <c:pt idx="48">
                    <c:v>NLD</c:v>
                  </c:pt>
                  <c:pt idx="51">
                    <c:v>HUN</c:v>
                  </c:pt>
                  <c:pt idx="54">
                    <c:v>LVA</c:v>
                  </c:pt>
                  <c:pt idx="57">
                    <c:v>KOR</c:v>
                  </c:pt>
                  <c:pt idx="60">
                    <c:v>DNK</c:v>
                  </c:pt>
                  <c:pt idx="63">
                    <c:v>MEX</c:v>
                  </c:pt>
                  <c:pt idx="66">
                    <c:v>BEL</c:v>
                  </c:pt>
                  <c:pt idx="69">
                    <c:v>CZE</c:v>
                  </c:pt>
                  <c:pt idx="72">
                    <c:v>AUT</c:v>
                  </c:pt>
                  <c:pt idx="75">
                    <c:v>LUX</c:v>
                  </c:pt>
                  <c:pt idx="78">
                    <c:v>EST</c:v>
                  </c:pt>
                  <c:pt idx="81">
                    <c:v>ISL</c:v>
                  </c:pt>
                  <c:pt idx="84">
                    <c:v>CAN</c:v>
                  </c:pt>
                  <c:pt idx="87">
                    <c:v>NZL</c:v>
                  </c:pt>
                  <c:pt idx="90">
                    <c:v>CHL</c:v>
                  </c:pt>
                  <c:pt idx="93">
                    <c:v>TUR</c:v>
                  </c:pt>
                  <c:pt idx="96">
                    <c:v>SWE</c:v>
                  </c:pt>
                  <c:pt idx="99">
                    <c:v>DEU</c:v>
                  </c:pt>
                  <c:pt idx="102">
                    <c:v>CHE</c:v>
                  </c:pt>
                  <c:pt idx="105">
                    <c:v>NOR</c:v>
                  </c:pt>
                  <c:pt idx="109">
                    <c:v>CRI</c:v>
                  </c:pt>
                  <c:pt idx="112">
                    <c:v>COL</c:v>
                  </c:pt>
                  <c:pt idx="115">
                    <c:v>LTU</c:v>
                  </c:pt>
                </c:lvl>
              </c:multiLvlStrCache>
            </c:multiLvlStrRef>
          </c:cat>
          <c:val>
            <c:numRef>
              <c:f>'2.15 graph'!$P$51:$EB$51</c:f>
              <c:numCache>
                <c:formatCode>0.00</c:formatCode>
                <c:ptCount val="117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  <c:pt idx="18">
                  <c:v>0</c:v>
                </c:pt>
                <c:pt idx="19">
                  <c:v>0</c:v>
                </c:pt>
                <c:pt idx="21">
                  <c:v>-1.0763030913505001</c:v>
                </c:pt>
                <c:pt idx="24">
                  <c:v>0</c:v>
                </c:pt>
                <c:pt idx="25">
                  <c:v>0</c:v>
                </c:pt>
                <c:pt idx="27">
                  <c:v>0</c:v>
                </c:pt>
                <c:pt idx="30">
                  <c:v>0</c:v>
                </c:pt>
                <c:pt idx="31">
                  <c:v>0</c:v>
                </c:pt>
                <c:pt idx="33">
                  <c:v>-1.7372929021726</c:v>
                </c:pt>
                <c:pt idx="34">
                  <c:v>-0.82192321953295</c:v>
                </c:pt>
                <c:pt idx="36">
                  <c:v>-0.4950500711360396</c:v>
                </c:pt>
                <c:pt idx="39">
                  <c:v>-0.62428090767580002</c:v>
                </c:pt>
                <c:pt idx="42">
                  <c:v>0</c:v>
                </c:pt>
                <c:pt idx="43">
                  <c:v>0</c:v>
                </c:pt>
                <c:pt idx="45">
                  <c:v>0</c:v>
                </c:pt>
                <c:pt idx="46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2">
                  <c:v>0</c:v>
                </c:pt>
                <c:pt idx="54">
                  <c:v>0</c:v>
                </c:pt>
                <c:pt idx="55">
                  <c:v>0</c:v>
                </c:pt>
                <c:pt idx="57">
                  <c:v>0</c:v>
                </c:pt>
                <c:pt idx="60">
                  <c:v>0</c:v>
                </c:pt>
                <c:pt idx="61">
                  <c:v>0</c:v>
                </c:pt>
                <c:pt idx="63">
                  <c:v>0.23192021570169</c:v>
                </c:pt>
                <c:pt idx="66">
                  <c:v>-1.4104023141165001</c:v>
                </c:pt>
                <c:pt idx="67">
                  <c:v>-3.1945096143364E-2</c:v>
                </c:pt>
                <c:pt idx="69">
                  <c:v>0</c:v>
                </c:pt>
                <c:pt idx="70">
                  <c:v>0</c:v>
                </c:pt>
                <c:pt idx="72">
                  <c:v>7.1439490733696001E-2</c:v>
                </c:pt>
                <c:pt idx="73">
                  <c:v>-0.31047834810525998</c:v>
                </c:pt>
                <c:pt idx="75">
                  <c:v>0</c:v>
                </c:pt>
                <c:pt idx="76">
                  <c:v>0</c:v>
                </c:pt>
                <c:pt idx="78">
                  <c:v>0</c:v>
                </c:pt>
                <c:pt idx="79">
                  <c:v>0</c:v>
                </c:pt>
                <c:pt idx="81">
                  <c:v>0</c:v>
                </c:pt>
                <c:pt idx="82">
                  <c:v>0</c:v>
                </c:pt>
                <c:pt idx="84">
                  <c:v>-1.5512087697418999</c:v>
                </c:pt>
                <c:pt idx="85">
                  <c:v>-1.3617796828846001</c:v>
                </c:pt>
                <c:pt idx="87">
                  <c:v>0</c:v>
                </c:pt>
                <c:pt idx="90">
                  <c:v>0</c:v>
                </c:pt>
                <c:pt idx="93">
                  <c:v>0</c:v>
                </c:pt>
                <c:pt idx="96">
                  <c:v>0</c:v>
                </c:pt>
                <c:pt idx="97">
                  <c:v>0</c:v>
                </c:pt>
                <c:pt idx="99">
                  <c:v>0.15088267684861001</c:v>
                </c:pt>
                <c:pt idx="100">
                  <c:v>0.15012752699774001</c:v>
                </c:pt>
                <c:pt idx="102">
                  <c:v>0.34102711686602999</c:v>
                </c:pt>
                <c:pt idx="105">
                  <c:v>0</c:v>
                </c:pt>
                <c:pt idx="106">
                  <c:v>0</c:v>
                </c:pt>
                <c:pt idx="109">
                  <c:v>0</c:v>
                </c:pt>
                <c:pt idx="112">
                  <c:v>0</c:v>
                </c:pt>
                <c:pt idx="115">
                  <c:v>0</c:v>
                </c:pt>
                <c:pt idx="116">
                  <c:v>0</c:v>
                </c:pt>
              </c:numCache>
            </c:numRef>
          </c:val>
        </c:ser>
        <c:ser>
          <c:idx val="3"/>
          <c:order val="2"/>
          <c:tx>
            <c:strRef>
              <c:f>'2.15 graph'!$O$52</c:f>
              <c:strCache>
                <c:ptCount val="1"/>
                <c:pt idx="0">
                  <c:v>Administrations locales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bg1">
                  <a:lumMod val="50000"/>
                  <a:alpha val="60000"/>
                </a:schemeClr>
              </a:solidFill>
            </a:ln>
          </c:spPr>
          <c:invertIfNegative val="0"/>
          <c:dPt>
            <c:idx val="36"/>
            <c:invertIfNegative val="0"/>
            <c:bubble3D val="0"/>
          </c:dPt>
          <c:dPt>
            <c:idx val="37"/>
            <c:invertIfNegative val="0"/>
            <c:bubble3D val="0"/>
          </c:dPt>
          <c:dPt>
            <c:idx val="45"/>
            <c:invertIfNegative val="0"/>
            <c:bubble3D val="0"/>
          </c:dPt>
          <c:dPt>
            <c:idx val="46"/>
            <c:invertIfNegative val="0"/>
            <c:bubble3D val="0"/>
          </c:dPt>
          <c:dPt>
            <c:idx val="48"/>
            <c:invertIfNegative val="0"/>
            <c:bubble3D val="0"/>
          </c:dPt>
          <c:dPt>
            <c:idx val="49"/>
            <c:invertIfNegative val="0"/>
            <c:bubble3D val="0"/>
          </c:dPt>
          <c:dPt>
            <c:idx val="72"/>
            <c:invertIfNegative val="0"/>
            <c:bubble3D val="0"/>
          </c:dPt>
          <c:dPt>
            <c:idx val="73"/>
            <c:invertIfNegative val="0"/>
            <c:bubble3D val="0"/>
          </c:dPt>
          <c:cat>
            <c:multiLvlStrRef>
              <c:f>'2.15 graph'!$P$48:$EB$49</c:f>
              <c:multiLvlStrCache>
                <c:ptCount val="117"/>
                <c:lvl>
                  <c:pt idx="0">
                    <c:v>2015</c:v>
                  </c:pt>
                  <c:pt idx="1">
                    <c:v>2016</c:v>
                  </c:pt>
                  <c:pt idx="3">
                    <c:v>2015</c:v>
                  </c:pt>
                  <c:pt idx="4">
                    <c:v>2016</c:v>
                  </c:pt>
                  <c:pt idx="6">
                    <c:v>2015</c:v>
                  </c:pt>
                  <c:pt idx="7">
                    <c:v>2016</c:v>
                  </c:pt>
                  <c:pt idx="9">
                    <c:v>2015</c:v>
                  </c:pt>
                  <c:pt idx="10">
                    <c:v>2016</c:v>
                  </c:pt>
                  <c:pt idx="12">
                    <c:v>2015</c:v>
                  </c:pt>
                  <c:pt idx="13">
                    <c:v>2016</c:v>
                  </c:pt>
                  <c:pt idx="15">
                    <c:v>2015</c:v>
                  </c:pt>
                  <c:pt idx="16">
                    <c:v>2016</c:v>
                  </c:pt>
                  <c:pt idx="18">
                    <c:v>2015</c:v>
                  </c:pt>
                  <c:pt idx="19">
                    <c:v>2016</c:v>
                  </c:pt>
                  <c:pt idx="21">
                    <c:v>2015</c:v>
                  </c:pt>
                  <c:pt idx="22">
                    <c:v>2016</c:v>
                  </c:pt>
                  <c:pt idx="24">
                    <c:v>2015</c:v>
                  </c:pt>
                  <c:pt idx="25">
                    <c:v>2016</c:v>
                  </c:pt>
                  <c:pt idx="27">
                    <c:v>2015</c:v>
                  </c:pt>
                  <c:pt idx="28">
                    <c:v>2016</c:v>
                  </c:pt>
                  <c:pt idx="30">
                    <c:v>2015</c:v>
                  </c:pt>
                  <c:pt idx="31">
                    <c:v>2016</c:v>
                  </c:pt>
                  <c:pt idx="33">
                    <c:v>2015</c:v>
                  </c:pt>
                  <c:pt idx="34">
                    <c:v>2016</c:v>
                  </c:pt>
                  <c:pt idx="36">
                    <c:v>2015</c:v>
                  </c:pt>
                  <c:pt idx="37">
                    <c:v>2016</c:v>
                  </c:pt>
                  <c:pt idx="39">
                    <c:v>2015</c:v>
                  </c:pt>
                  <c:pt idx="40">
                    <c:v>2016</c:v>
                  </c:pt>
                  <c:pt idx="42">
                    <c:v>2015</c:v>
                  </c:pt>
                  <c:pt idx="43">
                    <c:v>2016</c:v>
                  </c:pt>
                  <c:pt idx="45">
                    <c:v>2015</c:v>
                  </c:pt>
                  <c:pt idx="46">
                    <c:v>2016</c:v>
                  </c:pt>
                  <c:pt idx="48">
                    <c:v>2015</c:v>
                  </c:pt>
                  <c:pt idx="49">
                    <c:v>2016</c:v>
                  </c:pt>
                  <c:pt idx="51">
                    <c:v>2015</c:v>
                  </c:pt>
                  <c:pt idx="52">
                    <c:v>2016</c:v>
                  </c:pt>
                  <c:pt idx="54">
                    <c:v>2015</c:v>
                  </c:pt>
                  <c:pt idx="55">
                    <c:v>2016</c:v>
                  </c:pt>
                  <c:pt idx="57">
                    <c:v>2015</c:v>
                  </c:pt>
                  <c:pt idx="58">
                    <c:v>2016</c:v>
                  </c:pt>
                  <c:pt idx="60">
                    <c:v>2015</c:v>
                  </c:pt>
                  <c:pt idx="61">
                    <c:v>2016</c:v>
                  </c:pt>
                  <c:pt idx="63">
                    <c:v>2015</c:v>
                  </c:pt>
                  <c:pt idx="64">
                    <c:v>2016</c:v>
                  </c:pt>
                  <c:pt idx="66">
                    <c:v>2015</c:v>
                  </c:pt>
                  <c:pt idx="67">
                    <c:v>2016</c:v>
                  </c:pt>
                  <c:pt idx="69">
                    <c:v>2015</c:v>
                  </c:pt>
                  <c:pt idx="70">
                    <c:v>2016</c:v>
                  </c:pt>
                  <c:pt idx="72">
                    <c:v>2015</c:v>
                  </c:pt>
                  <c:pt idx="73">
                    <c:v>2016</c:v>
                  </c:pt>
                  <c:pt idx="75">
                    <c:v>2015</c:v>
                  </c:pt>
                  <c:pt idx="76">
                    <c:v>2016</c:v>
                  </c:pt>
                  <c:pt idx="78">
                    <c:v>2015</c:v>
                  </c:pt>
                  <c:pt idx="79">
                    <c:v>2016</c:v>
                  </c:pt>
                  <c:pt idx="81">
                    <c:v>2015</c:v>
                  </c:pt>
                  <c:pt idx="82">
                    <c:v>2016</c:v>
                  </c:pt>
                  <c:pt idx="84">
                    <c:v>2015</c:v>
                  </c:pt>
                  <c:pt idx="85">
                    <c:v>2016</c:v>
                  </c:pt>
                  <c:pt idx="87">
                    <c:v>2015</c:v>
                  </c:pt>
                  <c:pt idx="88">
                    <c:v>2016</c:v>
                  </c:pt>
                  <c:pt idx="90">
                    <c:v>2015</c:v>
                  </c:pt>
                  <c:pt idx="91">
                    <c:v>2016</c:v>
                  </c:pt>
                  <c:pt idx="93">
                    <c:v>2015</c:v>
                  </c:pt>
                  <c:pt idx="94">
                    <c:v>2016</c:v>
                  </c:pt>
                  <c:pt idx="96">
                    <c:v>2015</c:v>
                  </c:pt>
                  <c:pt idx="97">
                    <c:v>2016</c:v>
                  </c:pt>
                  <c:pt idx="99">
                    <c:v>2015</c:v>
                  </c:pt>
                  <c:pt idx="100">
                    <c:v>2016</c:v>
                  </c:pt>
                  <c:pt idx="102">
                    <c:v>2015</c:v>
                  </c:pt>
                  <c:pt idx="103">
                    <c:v>2016</c:v>
                  </c:pt>
                  <c:pt idx="105">
                    <c:v>2015</c:v>
                  </c:pt>
                  <c:pt idx="106">
                    <c:v>2016</c:v>
                  </c:pt>
                  <c:pt idx="109">
                    <c:v>2015</c:v>
                  </c:pt>
                  <c:pt idx="110">
                    <c:v>2016</c:v>
                  </c:pt>
                  <c:pt idx="112">
                    <c:v>2015</c:v>
                  </c:pt>
                  <c:pt idx="113">
                    <c:v>2016</c:v>
                  </c:pt>
                  <c:pt idx="115">
                    <c:v>2015</c:v>
                  </c:pt>
                  <c:pt idx="116">
                    <c:v>2016</c:v>
                  </c:pt>
                </c:lvl>
                <c:lvl>
                  <c:pt idx="0">
                    <c:v>GRC</c:v>
                  </c:pt>
                  <c:pt idx="3">
                    <c:v>PRT</c:v>
                  </c:pt>
                  <c:pt idx="6">
                    <c:v>JPN</c:v>
                  </c:pt>
                  <c:pt idx="9">
                    <c:v>GBR</c:v>
                  </c:pt>
                  <c:pt idx="12">
                    <c:v>FRA</c:v>
                  </c:pt>
                  <c:pt idx="15">
                    <c:v>SVN</c:v>
                  </c:pt>
                  <c:pt idx="18">
                    <c:v>ITA</c:v>
                  </c:pt>
                  <c:pt idx="21">
                    <c:v>USA</c:v>
                  </c:pt>
                  <c:pt idx="24">
                    <c:v>FIN</c:v>
                  </c:pt>
                  <c:pt idx="27">
                    <c:v>ISR</c:v>
                  </c:pt>
                  <c:pt idx="30">
                    <c:v>SVK</c:v>
                  </c:pt>
                  <c:pt idx="33">
                    <c:v>ESP</c:v>
                  </c:pt>
                  <c:pt idx="36">
                    <c:v>OCDE</c:v>
                  </c:pt>
                  <c:pt idx="39">
                    <c:v>AUS</c:v>
                  </c:pt>
                  <c:pt idx="42">
                    <c:v>POL</c:v>
                  </c:pt>
                  <c:pt idx="45">
                    <c:v>IRL</c:v>
                  </c:pt>
                  <c:pt idx="48">
                    <c:v>NLD</c:v>
                  </c:pt>
                  <c:pt idx="51">
                    <c:v>HUN</c:v>
                  </c:pt>
                  <c:pt idx="54">
                    <c:v>LVA</c:v>
                  </c:pt>
                  <c:pt idx="57">
                    <c:v>KOR</c:v>
                  </c:pt>
                  <c:pt idx="60">
                    <c:v>DNK</c:v>
                  </c:pt>
                  <c:pt idx="63">
                    <c:v>MEX</c:v>
                  </c:pt>
                  <c:pt idx="66">
                    <c:v>BEL</c:v>
                  </c:pt>
                  <c:pt idx="69">
                    <c:v>CZE</c:v>
                  </c:pt>
                  <c:pt idx="72">
                    <c:v>AUT</c:v>
                  </c:pt>
                  <c:pt idx="75">
                    <c:v>LUX</c:v>
                  </c:pt>
                  <c:pt idx="78">
                    <c:v>EST</c:v>
                  </c:pt>
                  <c:pt idx="81">
                    <c:v>ISL</c:v>
                  </c:pt>
                  <c:pt idx="84">
                    <c:v>CAN</c:v>
                  </c:pt>
                  <c:pt idx="87">
                    <c:v>NZL</c:v>
                  </c:pt>
                  <c:pt idx="90">
                    <c:v>CHL</c:v>
                  </c:pt>
                  <c:pt idx="93">
                    <c:v>TUR</c:v>
                  </c:pt>
                  <c:pt idx="96">
                    <c:v>SWE</c:v>
                  </c:pt>
                  <c:pt idx="99">
                    <c:v>DEU</c:v>
                  </c:pt>
                  <c:pt idx="102">
                    <c:v>CHE</c:v>
                  </c:pt>
                  <c:pt idx="105">
                    <c:v>NOR</c:v>
                  </c:pt>
                  <c:pt idx="109">
                    <c:v>CRI</c:v>
                  </c:pt>
                  <c:pt idx="112">
                    <c:v>COL</c:v>
                  </c:pt>
                  <c:pt idx="115">
                    <c:v>LTU</c:v>
                  </c:pt>
                </c:lvl>
              </c:multiLvlStrCache>
            </c:multiLvlStrRef>
          </c:cat>
          <c:val>
            <c:numRef>
              <c:f>'2.15 graph'!$P$52:$EB$52</c:f>
              <c:numCache>
                <c:formatCode>0.00</c:formatCode>
                <c:ptCount val="117"/>
                <c:pt idx="0">
                  <c:v>0.27604273299733001</c:v>
                </c:pt>
                <c:pt idx="1">
                  <c:v>0.32520721760441001</c:v>
                </c:pt>
                <c:pt idx="3">
                  <c:v>0.45522635228732</c:v>
                </c:pt>
                <c:pt idx="4">
                  <c:v>0.42548917098042999</c:v>
                </c:pt>
                <c:pt idx="6">
                  <c:v>4.0807079208331001E-2</c:v>
                </c:pt>
                <c:pt idx="9">
                  <c:v>-0.22710355131643001</c:v>
                </c:pt>
                <c:pt idx="10">
                  <c:v>-0.4280490960201</c:v>
                </c:pt>
                <c:pt idx="12">
                  <c:v>-4.3098230955167004E-3</c:v>
                </c:pt>
                <c:pt idx="13">
                  <c:v>0.13495052263556001</c:v>
                </c:pt>
                <c:pt idx="15">
                  <c:v>0.31218555637445999</c:v>
                </c:pt>
                <c:pt idx="16">
                  <c:v>0.16734106204294</c:v>
                </c:pt>
                <c:pt idx="18">
                  <c:v>0.33948377950266001</c:v>
                </c:pt>
                <c:pt idx="19">
                  <c:v>0.25310350983987001</c:v>
                </c:pt>
                <c:pt idx="21">
                  <c:v>0</c:v>
                </c:pt>
                <c:pt idx="24">
                  <c:v>-0.61333295149181</c:v>
                </c:pt>
                <c:pt idx="25">
                  <c:v>-0.48537339649261002</c:v>
                </c:pt>
                <c:pt idx="27">
                  <c:v>0.16779501750958001</c:v>
                </c:pt>
                <c:pt idx="30">
                  <c:v>0.15409679493104</c:v>
                </c:pt>
                <c:pt idx="31">
                  <c:v>0.56975218904852998</c:v>
                </c:pt>
                <c:pt idx="33">
                  <c:v>0.47357896097111002</c:v>
                </c:pt>
                <c:pt idx="34">
                  <c:v>0.63590192943221002</c:v>
                </c:pt>
                <c:pt idx="36">
                  <c:v>3.7990590175800303E-2</c:v>
                </c:pt>
                <c:pt idx="39">
                  <c:v>0</c:v>
                </c:pt>
                <c:pt idx="42">
                  <c:v>1.2382448712598E-2</c:v>
                </c:pt>
                <c:pt idx="43">
                  <c:v>0.24433183104100001</c:v>
                </c:pt>
                <c:pt idx="45">
                  <c:v>0.22581936426661001</c:v>
                </c:pt>
                <c:pt idx="46">
                  <c:v>9.9990677593129004E-2</c:v>
                </c:pt>
                <c:pt idx="48">
                  <c:v>-0.24256094694847999</c:v>
                </c:pt>
                <c:pt idx="49">
                  <c:v>3.8457619846428003E-2</c:v>
                </c:pt>
                <c:pt idx="51">
                  <c:v>0.17656610139142001</c:v>
                </c:pt>
                <c:pt idx="52">
                  <c:v>0.35034381371420997</c:v>
                </c:pt>
                <c:pt idx="54">
                  <c:v>0.32772126735797003</c:v>
                </c:pt>
                <c:pt idx="55">
                  <c:v>0.12205584242631</c:v>
                </c:pt>
                <c:pt idx="57">
                  <c:v>0.28981934715932001</c:v>
                </c:pt>
                <c:pt idx="60">
                  <c:v>0.22065232780065999</c:v>
                </c:pt>
                <c:pt idx="61">
                  <c:v>0.37290112709790002</c:v>
                </c:pt>
                <c:pt idx="63">
                  <c:v>4.8252111954442997E-2</c:v>
                </c:pt>
                <c:pt idx="66">
                  <c:v>6.5090617544491997E-2</c:v>
                </c:pt>
                <c:pt idx="67">
                  <c:v>0.16185831354537999</c:v>
                </c:pt>
                <c:pt idx="69">
                  <c:v>0.57067392084732005</c:v>
                </c:pt>
                <c:pt idx="70">
                  <c:v>0.94999831391364997</c:v>
                </c:pt>
                <c:pt idx="72">
                  <c:v>-6.0930395070209996E-3</c:v>
                </c:pt>
                <c:pt idx="73">
                  <c:v>-6.1818124696471001E-2</c:v>
                </c:pt>
                <c:pt idx="75">
                  <c:v>0.41190516158302998</c:v>
                </c:pt>
                <c:pt idx="76">
                  <c:v>0.31423621041832001</c:v>
                </c:pt>
                <c:pt idx="78">
                  <c:v>0.27602642140707001</c:v>
                </c:pt>
                <c:pt idx="79">
                  <c:v>0.17115733554404</c:v>
                </c:pt>
                <c:pt idx="81">
                  <c:v>-0.61749873393016996</c:v>
                </c:pt>
                <c:pt idx="82">
                  <c:v>-4.5057230116071004E-3</c:v>
                </c:pt>
                <c:pt idx="84">
                  <c:v>-0.32272795241953001</c:v>
                </c:pt>
                <c:pt idx="85">
                  <c:v>-0.18580711879073999</c:v>
                </c:pt>
                <c:pt idx="87">
                  <c:v>-5.1780898095370002E-2</c:v>
                </c:pt>
                <c:pt idx="90">
                  <c:v>8.4917871871630995E-2</c:v>
                </c:pt>
                <c:pt idx="93">
                  <c:v>0.28418887336846999</c:v>
                </c:pt>
                <c:pt idx="96">
                  <c:v>-0.23577510527723999</c:v>
                </c:pt>
                <c:pt idx="97">
                  <c:v>-0.31998973182618001</c:v>
                </c:pt>
                <c:pt idx="99">
                  <c:v>0.13921037186512999</c:v>
                </c:pt>
                <c:pt idx="100">
                  <c:v>9.9946690841997005E-2</c:v>
                </c:pt>
                <c:pt idx="102">
                  <c:v>-7.0024941031328003E-2</c:v>
                </c:pt>
                <c:pt idx="105">
                  <c:v>-0.42522164870904999</c:v>
                </c:pt>
                <c:pt idx="106">
                  <c:v>-0.42104613672013003</c:v>
                </c:pt>
                <c:pt idx="109">
                  <c:v>1.3746786183667E-2</c:v>
                </c:pt>
                <c:pt idx="112">
                  <c:v>-0.15976239566027001</c:v>
                </c:pt>
                <c:pt idx="115">
                  <c:v>0.32785520124891998</c:v>
                </c:pt>
                <c:pt idx="116">
                  <c:v>0.49640963321249998</c:v>
                </c:pt>
              </c:numCache>
            </c:numRef>
          </c:val>
        </c:ser>
        <c:ser>
          <c:idx val="1"/>
          <c:order val="3"/>
          <c:tx>
            <c:strRef>
              <c:f>'2.15 graph'!$O$53</c:f>
              <c:strCache>
                <c:ptCount val="1"/>
                <c:pt idx="0">
                  <c:v>Organismes de sécurité sociale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bg1">
                  <a:lumMod val="50000"/>
                  <a:alpha val="59000"/>
                </a:schemeClr>
              </a:solidFill>
            </a:ln>
          </c:spPr>
          <c:invertIfNegative val="0"/>
          <c:dPt>
            <c:idx val="36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bg1">
                    <a:lumMod val="50000"/>
                    <a:alpha val="59000"/>
                  </a:schemeClr>
                </a:solidFill>
              </a:ln>
            </c:spPr>
          </c:dPt>
          <c:dPt>
            <c:idx val="45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bg1">
                    <a:lumMod val="50000"/>
                    <a:alpha val="59000"/>
                  </a:schemeClr>
                </a:solidFill>
              </a:ln>
            </c:spPr>
          </c:dPt>
          <c:cat>
            <c:multiLvlStrRef>
              <c:f>'2.15 graph'!$P$48:$EB$49</c:f>
              <c:multiLvlStrCache>
                <c:ptCount val="117"/>
                <c:lvl>
                  <c:pt idx="0">
                    <c:v>2015</c:v>
                  </c:pt>
                  <c:pt idx="1">
                    <c:v>2016</c:v>
                  </c:pt>
                  <c:pt idx="3">
                    <c:v>2015</c:v>
                  </c:pt>
                  <c:pt idx="4">
                    <c:v>2016</c:v>
                  </c:pt>
                  <c:pt idx="6">
                    <c:v>2015</c:v>
                  </c:pt>
                  <c:pt idx="7">
                    <c:v>2016</c:v>
                  </c:pt>
                  <c:pt idx="9">
                    <c:v>2015</c:v>
                  </c:pt>
                  <c:pt idx="10">
                    <c:v>2016</c:v>
                  </c:pt>
                  <c:pt idx="12">
                    <c:v>2015</c:v>
                  </c:pt>
                  <c:pt idx="13">
                    <c:v>2016</c:v>
                  </c:pt>
                  <c:pt idx="15">
                    <c:v>2015</c:v>
                  </c:pt>
                  <c:pt idx="16">
                    <c:v>2016</c:v>
                  </c:pt>
                  <c:pt idx="18">
                    <c:v>2015</c:v>
                  </c:pt>
                  <c:pt idx="19">
                    <c:v>2016</c:v>
                  </c:pt>
                  <c:pt idx="21">
                    <c:v>2015</c:v>
                  </c:pt>
                  <c:pt idx="22">
                    <c:v>2016</c:v>
                  </c:pt>
                  <c:pt idx="24">
                    <c:v>2015</c:v>
                  </c:pt>
                  <c:pt idx="25">
                    <c:v>2016</c:v>
                  </c:pt>
                  <c:pt idx="27">
                    <c:v>2015</c:v>
                  </c:pt>
                  <c:pt idx="28">
                    <c:v>2016</c:v>
                  </c:pt>
                  <c:pt idx="30">
                    <c:v>2015</c:v>
                  </c:pt>
                  <c:pt idx="31">
                    <c:v>2016</c:v>
                  </c:pt>
                  <c:pt idx="33">
                    <c:v>2015</c:v>
                  </c:pt>
                  <c:pt idx="34">
                    <c:v>2016</c:v>
                  </c:pt>
                  <c:pt idx="36">
                    <c:v>2015</c:v>
                  </c:pt>
                  <c:pt idx="37">
                    <c:v>2016</c:v>
                  </c:pt>
                  <c:pt idx="39">
                    <c:v>2015</c:v>
                  </c:pt>
                  <c:pt idx="40">
                    <c:v>2016</c:v>
                  </c:pt>
                  <c:pt idx="42">
                    <c:v>2015</c:v>
                  </c:pt>
                  <c:pt idx="43">
                    <c:v>2016</c:v>
                  </c:pt>
                  <c:pt idx="45">
                    <c:v>2015</c:v>
                  </c:pt>
                  <c:pt idx="46">
                    <c:v>2016</c:v>
                  </c:pt>
                  <c:pt idx="48">
                    <c:v>2015</c:v>
                  </c:pt>
                  <c:pt idx="49">
                    <c:v>2016</c:v>
                  </c:pt>
                  <c:pt idx="51">
                    <c:v>2015</c:v>
                  </c:pt>
                  <c:pt idx="52">
                    <c:v>2016</c:v>
                  </c:pt>
                  <c:pt idx="54">
                    <c:v>2015</c:v>
                  </c:pt>
                  <c:pt idx="55">
                    <c:v>2016</c:v>
                  </c:pt>
                  <c:pt idx="57">
                    <c:v>2015</c:v>
                  </c:pt>
                  <c:pt idx="58">
                    <c:v>2016</c:v>
                  </c:pt>
                  <c:pt idx="60">
                    <c:v>2015</c:v>
                  </c:pt>
                  <c:pt idx="61">
                    <c:v>2016</c:v>
                  </c:pt>
                  <c:pt idx="63">
                    <c:v>2015</c:v>
                  </c:pt>
                  <c:pt idx="64">
                    <c:v>2016</c:v>
                  </c:pt>
                  <c:pt idx="66">
                    <c:v>2015</c:v>
                  </c:pt>
                  <c:pt idx="67">
                    <c:v>2016</c:v>
                  </c:pt>
                  <c:pt idx="69">
                    <c:v>2015</c:v>
                  </c:pt>
                  <c:pt idx="70">
                    <c:v>2016</c:v>
                  </c:pt>
                  <c:pt idx="72">
                    <c:v>2015</c:v>
                  </c:pt>
                  <c:pt idx="73">
                    <c:v>2016</c:v>
                  </c:pt>
                  <c:pt idx="75">
                    <c:v>2015</c:v>
                  </c:pt>
                  <c:pt idx="76">
                    <c:v>2016</c:v>
                  </c:pt>
                  <c:pt idx="78">
                    <c:v>2015</c:v>
                  </c:pt>
                  <c:pt idx="79">
                    <c:v>2016</c:v>
                  </c:pt>
                  <c:pt idx="81">
                    <c:v>2015</c:v>
                  </c:pt>
                  <c:pt idx="82">
                    <c:v>2016</c:v>
                  </c:pt>
                  <c:pt idx="84">
                    <c:v>2015</c:v>
                  </c:pt>
                  <c:pt idx="85">
                    <c:v>2016</c:v>
                  </c:pt>
                  <c:pt idx="87">
                    <c:v>2015</c:v>
                  </c:pt>
                  <c:pt idx="88">
                    <c:v>2016</c:v>
                  </c:pt>
                  <c:pt idx="90">
                    <c:v>2015</c:v>
                  </c:pt>
                  <c:pt idx="91">
                    <c:v>2016</c:v>
                  </c:pt>
                  <c:pt idx="93">
                    <c:v>2015</c:v>
                  </c:pt>
                  <c:pt idx="94">
                    <c:v>2016</c:v>
                  </c:pt>
                  <c:pt idx="96">
                    <c:v>2015</c:v>
                  </c:pt>
                  <c:pt idx="97">
                    <c:v>2016</c:v>
                  </c:pt>
                  <c:pt idx="99">
                    <c:v>2015</c:v>
                  </c:pt>
                  <c:pt idx="100">
                    <c:v>2016</c:v>
                  </c:pt>
                  <c:pt idx="102">
                    <c:v>2015</c:v>
                  </c:pt>
                  <c:pt idx="103">
                    <c:v>2016</c:v>
                  </c:pt>
                  <c:pt idx="105">
                    <c:v>2015</c:v>
                  </c:pt>
                  <c:pt idx="106">
                    <c:v>2016</c:v>
                  </c:pt>
                  <c:pt idx="109">
                    <c:v>2015</c:v>
                  </c:pt>
                  <c:pt idx="110">
                    <c:v>2016</c:v>
                  </c:pt>
                  <c:pt idx="112">
                    <c:v>2015</c:v>
                  </c:pt>
                  <c:pt idx="113">
                    <c:v>2016</c:v>
                  </c:pt>
                  <c:pt idx="115">
                    <c:v>2015</c:v>
                  </c:pt>
                  <c:pt idx="116">
                    <c:v>2016</c:v>
                  </c:pt>
                </c:lvl>
                <c:lvl>
                  <c:pt idx="0">
                    <c:v>GRC</c:v>
                  </c:pt>
                  <c:pt idx="3">
                    <c:v>PRT</c:v>
                  </c:pt>
                  <c:pt idx="6">
                    <c:v>JPN</c:v>
                  </c:pt>
                  <c:pt idx="9">
                    <c:v>GBR</c:v>
                  </c:pt>
                  <c:pt idx="12">
                    <c:v>FRA</c:v>
                  </c:pt>
                  <c:pt idx="15">
                    <c:v>SVN</c:v>
                  </c:pt>
                  <c:pt idx="18">
                    <c:v>ITA</c:v>
                  </c:pt>
                  <c:pt idx="21">
                    <c:v>USA</c:v>
                  </c:pt>
                  <c:pt idx="24">
                    <c:v>FIN</c:v>
                  </c:pt>
                  <c:pt idx="27">
                    <c:v>ISR</c:v>
                  </c:pt>
                  <c:pt idx="30">
                    <c:v>SVK</c:v>
                  </c:pt>
                  <c:pt idx="33">
                    <c:v>ESP</c:v>
                  </c:pt>
                  <c:pt idx="36">
                    <c:v>OCDE</c:v>
                  </c:pt>
                  <c:pt idx="39">
                    <c:v>AUS</c:v>
                  </c:pt>
                  <c:pt idx="42">
                    <c:v>POL</c:v>
                  </c:pt>
                  <c:pt idx="45">
                    <c:v>IRL</c:v>
                  </c:pt>
                  <c:pt idx="48">
                    <c:v>NLD</c:v>
                  </c:pt>
                  <c:pt idx="51">
                    <c:v>HUN</c:v>
                  </c:pt>
                  <c:pt idx="54">
                    <c:v>LVA</c:v>
                  </c:pt>
                  <c:pt idx="57">
                    <c:v>KOR</c:v>
                  </c:pt>
                  <c:pt idx="60">
                    <c:v>DNK</c:v>
                  </c:pt>
                  <c:pt idx="63">
                    <c:v>MEX</c:v>
                  </c:pt>
                  <c:pt idx="66">
                    <c:v>BEL</c:v>
                  </c:pt>
                  <c:pt idx="69">
                    <c:v>CZE</c:v>
                  </c:pt>
                  <c:pt idx="72">
                    <c:v>AUT</c:v>
                  </c:pt>
                  <c:pt idx="75">
                    <c:v>LUX</c:v>
                  </c:pt>
                  <c:pt idx="78">
                    <c:v>EST</c:v>
                  </c:pt>
                  <c:pt idx="81">
                    <c:v>ISL</c:v>
                  </c:pt>
                  <c:pt idx="84">
                    <c:v>CAN</c:v>
                  </c:pt>
                  <c:pt idx="87">
                    <c:v>NZL</c:v>
                  </c:pt>
                  <c:pt idx="90">
                    <c:v>CHL</c:v>
                  </c:pt>
                  <c:pt idx="93">
                    <c:v>TUR</c:v>
                  </c:pt>
                  <c:pt idx="96">
                    <c:v>SWE</c:v>
                  </c:pt>
                  <c:pt idx="99">
                    <c:v>DEU</c:v>
                  </c:pt>
                  <c:pt idx="102">
                    <c:v>CHE</c:v>
                  </c:pt>
                  <c:pt idx="105">
                    <c:v>NOR</c:v>
                  </c:pt>
                  <c:pt idx="109">
                    <c:v>CRI</c:v>
                  </c:pt>
                  <c:pt idx="112">
                    <c:v>COL</c:v>
                  </c:pt>
                  <c:pt idx="115">
                    <c:v>LTU</c:v>
                  </c:pt>
                </c:lvl>
              </c:multiLvlStrCache>
            </c:multiLvlStrRef>
          </c:cat>
          <c:val>
            <c:numRef>
              <c:f>'2.15 graph'!$P$53:$EB$53</c:f>
              <c:numCache>
                <c:formatCode>0.00</c:formatCode>
                <c:ptCount val="117"/>
                <c:pt idx="0">
                  <c:v>-0.34604944672655003</c:v>
                </c:pt>
                <c:pt idx="1">
                  <c:v>1.1609670250843001</c:v>
                </c:pt>
                <c:pt idx="3">
                  <c:v>0.62007586034401996</c:v>
                </c:pt>
                <c:pt idx="4">
                  <c:v>0.85158018757965004</c:v>
                </c:pt>
                <c:pt idx="6">
                  <c:v>1.1671767080354001</c:v>
                </c:pt>
                <c:pt idx="9">
                  <c:v>0</c:v>
                </c:pt>
                <c:pt idx="10">
                  <c:v>0</c:v>
                </c:pt>
                <c:pt idx="12">
                  <c:v>-0.21718757450491999</c:v>
                </c:pt>
                <c:pt idx="13">
                  <c:v>-0.13000728004817</c:v>
                </c:pt>
                <c:pt idx="15">
                  <c:v>0.1193414264589</c:v>
                </c:pt>
                <c:pt idx="16">
                  <c:v>-0.17722311123646001</c:v>
                </c:pt>
                <c:pt idx="18">
                  <c:v>0.14950413490450001</c:v>
                </c:pt>
                <c:pt idx="19">
                  <c:v>0.10696956747071</c:v>
                </c:pt>
                <c:pt idx="21">
                  <c:v>0</c:v>
                </c:pt>
                <c:pt idx="24">
                  <c:v>0.89923679424947001</c:v>
                </c:pt>
                <c:pt idx="25">
                  <c:v>1.3066307892105999</c:v>
                </c:pt>
                <c:pt idx="27">
                  <c:v>0.47674533146288001</c:v>
                </c:pt>
                <c:pt idx="30">
                  <c:v>-0.21651990031011001</c:v>
                </c:pt>
                <c:pt idx="31">
                  <c:v>-0.31266457606835002</c:v>
                </c:pt>
                <c:pt idx="33">
                  <c:v>-1.2225291198999</c:v>
                </c:pt>
                <c:pt idx="34">
                  <c:v>-1.6246338154744</c:v>
                </c:pt>
                <c:pt idx="36">
                  <c:v>0.21321344167712186</c:v>
                </c:pt>
                <c:pt idx="39">
                  <c:v>0</c:v>
                </c:pt>
                <c:pt idx="42">
                  <c:v>-0.36628261438620002</c:v>
                </c:pt>
                <c:pt idx="43">
                  <c:v>-5.9475866897223E-2</c:v>
                </c:pt>
                <c:pt idx="45">
                  <c:v>0</c:v>
                </c:pt>
                <c:pt idx="46">
                  <c:v>0</c:v>
                </c:pt>
                <c:pt idx="48">
                  <c:v>-1.6555043301785002E-2</c:v>
                </c:pt>
                <c:pt idx="49">
                  <c:v>1.0432346876251</c:v>
                </c:pt>
                <c:pt idx="51">
                  <c:v>2.7057521553861999E-2</c:v>
                </c:pt>
                <c:pt idx="52">
                  <c:v>-6.6444188858766004E-2</c:v>
                </c:pt>
                <c:pt idx="54">
                  <c:v>0.15245235515086999</c:v>
                </c:pt>
                <c:pt idx="55">
                  <c:v>-2.6657251767631999E-2</c:v>
                </c:pt>
                <c:pt idx="57">
                  <c:v>2.7392936032762001</c:v>
                </c:pt>
                <c:pt idx="60">
                  <c:v>1.7956057974389001E-2</c:v>
                </c:pt>
                <c:pt idx="61">
                  <c:v>6.3565449121438002E-3</c:v>
                </c:pt>
                <c:pt idx="63">
                  <c:v>0.17121020790713001</c:v>
                </c:pt>
                <c:pt idx="66">
                  <c:v>0.16600422565072001</c:v>
                </c:pt>
                <c:pt idx="67">
                  <c:v>-2.0167119301189002E-2</c:v>
                </c:pt>
                <c:pt idx="69">
                  <c:v>4.2001354669934002E-2</c:v>
                </c:pt>
                <c:pt idx="70">
                  <c:v>0.10366779984395</c:v>
                </c:pt>
                <c:pt idx="72">
                  <c:v>3.996221903615E-2</c:v>
                </c:pt>
                <c:pt idx="73">
                  <c:v>4.0827716792129001E-2</c:v>
                </c:pt>
                <c:pt idx="75">
                  <c:v>1.4544594986163</c:v>
                </c:pt>
                <c:pt idx="76">
                  <c:v>1.6409846682989999</c:v>
                </c:pt>
                <c:pt idx="78">
                  <c:v>0.11554594384482</c:v>
                </c:pt>
                <c:pt idx="79">
                  <c:v>3.3944611239180002E-2</c:v>
                </c:pt>
                <c:pt idx="81">
                  <c:v>5.0915206978134002E-2</c:v>
                </c:pt>
                <c:pt idx="82">
                  <c:v>4.8533781565357002E-2</c:v>
                </c:pt>
                <c:pt idx="84">
                  <c:v>0.59848161784882004</c:v>
                </c:pt>
                <c:pt idx="85">
                  <c:v>0.46274162696186999</c:v>
                </c:pt>
                <c:pt idx="87">
                  <c:v>0</c:v>
                </c:pt>
                <c:pt idx="90">
                  <c:v>-2.4859312851119002</c:v>
                </c:pt>
                <c:pt idx="93">
                  <c:v>0.85466284994059005</c:v>
                </c:pt>
                <c:pt idx="96">
                  <c:v>0.19655100579918999</c:v>
                </c:pt>
                <c:pt idx="97">
                  <c:v>7.8884057792279E-2</c:v>
                </c:pt>
                <c:pt idx="99">
                  <c:v>6.9308432416035001E-2</c:v>
                </c:pt>
                <c:pt idx="100">
                  <c:v>0.26131063916723002</c:v>
                </c:pt>
                <c:pt idx="102">
                  <c:v>0.25562937382619</c:v>
                </c:pt>
                <c:pt idx="105">
                  <c:v>0</c:v>
                </c:pt>
                <c:pt idx="106">
                  <c:v>0</c:v>
                </c:pt>
                <c:pt idx="109">
                  <c:v>2.4669266427792</c:v>
                </c:pt>
                <c:pt idx="112">
                  <c:v>0.20842924915427</c:v>
                </c:pt>
                <c:pt idx="115">
                  <c:v>-2.1430195359027002E-3</c:v>
                </c:pt>
                <c:pt idx="116">
                  <c:v>4.0892972913229998E-2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00194944"/>
        <c:axId val="101912960"/>
      </c:barChart>
      <c:catAx>
        <c:axId val="100194944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>
            <a:noFill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 pitchFamily="34" charset="0"/>
                <a:ea typeface="Arial Unicode MS" pitchFamily="34" charset="-128"/>
                <a:cs typeface="Calibri"/>
              </a:defRPr>
            </a:pPr>
            <a:endParaRPr lang="en-US"/>
          </a:p>
        </c:txPr>
        <c:crossAx val="101912960"/>
        <c:crosses val="autoZero"/>
        <c:auto val="1"/>
        <c:lblAlgn val="ctr"/>
        <c:lblOffset val="100"/>
        <c:tickLblSkip val="1"/>
        <c:noMultiLvlLbl val="0"/>
      </c:catAx>
      <c:valAx>
        <c:axId val="101912960"/>
        <c:scaling>
          <c:orientation val="minMax"/>
          <c:max val="10"/>
          <c:min val="-10"/>
        </c:scaling>
        <c:delete val="0"/>
        <c:axPos val="l"/>
        <c:majorGridlines>
          <c:spPr>
            <a:ln>
              <a:solidFill>
                <a:schemeClr val="bg1">
                  <a:lumMod val="50000"/>
                  <a:alpha val="62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194944"/>
        <c:crosses val="autoZero"/>
        <c:crossBetween val="between"/>
        <c:majorUnit val="5"/>
      </c:valAx>
      <c:spPr>
        <a:solidFill>
          <a:schemeClr val="bg1">
            <a:alpha val="46000"/>
          </a:schemeClr>
        </a:solidFill>
        <a:ln>
          <a:solidFill>
            <a:schemeClr val="bg1">
              <a:lumMod val="75000"/>
              <a:alpha val="60000"/>
            </a:schemeClr>
          </a:solidFill>
        </a:ln>
      </c:spPr>
    </c:plotArea>
    <c:legend>
      <c:legendPos val="t"/>
      <c:layout>
        <c:manualLayout>
          <c:xMode val="edge"/>
          <c:yMode val="edge"/>
          <c:x val="0.23915879138784263"/>
          <c:y val="1.6293279022403257E-2"/>
          <c:w val="0.50628299470265925"/>
          <c:h val="4.5825167984348186E-2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Arial Unicode MS" pitchFamily="34" charset="-128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75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999" l="0.70000000000000062" r="0.70000000000000062" t="0.75000000000000999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47625</xdr:rowOff>
    </xdr:from>
    <xdr:to>
      <xdr:col>24</xdr:col>
      <xdr:colOff>171450</xdr:colOff>
      <xdr:row>37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352425</xdr:colOff>
      <xdr:row>10</xdr:row>
      <xdr:rowOff>85725</xdr:rowOff>
    </xdr:from>
    <xdr:to>
      <xdr:col>17</xdr:col>
      <xdr:colOff>0</xdr:colOff>
      <xdr:row>10</xdr:row>
      <xdr:rowOff>85725</xdr:rowOff>
    </xdr:to>
    <xdr:cxnSp macro="">
      <xdr:nvCxnSpPr>
        <xdr:cNvPr id="4" name="Straight Connector 3"/>
        <xdr:cNvCxnSpPr/>
      </xdr:nvCxnSpPr>
      <xdr:spPr>
        <a:xfrm>
          <a:off x="10334625" y="7858125"/>
          <a:ext cx="2571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314325</xdr:colOff>
      <xdr:row>10</xdr:row>
      <xdr:rowOff>114300</xdr:rowOff>
    </xdr:from>
    <xdr:to>
      <xdr:col>16</xdr:col>
      <xdr:colOff>561975</xdr:colOff>
      <xdr:row>10</xdr:row>
      <xdr:rowOff>114301</xdr:rowOff>
    </xdr:to>
    <xdr:cxnSp macro="">
      <xdr:nvCxnSpPr>
        <xdr:cNvPr id="5" name="Straight Connector 4"/>
        <xdr:cNvCxnSpPr/>
      </xdr:nvCxnSpPr>
      <xdr:spPr>
        <a:xfrm flipV="1">
          <a:off x="10296525" y="7886700"/>
          <a:ext cx="247650" cy="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219075</xdr:colOff>
      <xdr:row>9</xdr:row>
      <xdr:rowOff>95250</xdr:rowOff>
    </xdr:from>
    <xdr:to>
      <xdr:col>17</xdr:col>
      <xdr:colOff>85725</xdr:colOff>
      <xdr:row>10</xdr:row>
      <xdr:rowOff>76200</xdr:rowOff>
    </xdr:to>
    <xdr:sp macro="" textlink="">
      <xdr:nvSpPr>
        <xdr:cNvPr id="6" name="TextBox 5"/>
        <xdr:cNvSpPr txBox="1"/>
      </xdr:nvSpPr>
      <xdr:spPr>
        <a:xfrm>
          <a:off x="10201275" y="7705725"/>
          <a:ext cx="476250" cy="1428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800">
              <a:latin typeface="Arial" panose="020B0604020202020204" pitchFamily="34" charset="0"/>
              <a:cs typeface="Arial" panose="020B0604020202020204" pitchFamily="34" charset="0"/>
            </a:rPr>
            <a:t>17.2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0.01408</cdr:x>
      <cdr:y>0.00679</cdr:y>
    </cdr:from>
    <cdr:to>
      <cdr:x>0.04343</cdr:x>
      <cdr:y>0.06109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114300" y="28575"/>
          <a:ext cx="238125" cy="2286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sz="800">
              <a:latin typeface="Arial" pitchFamily="34" charset="0"/>
              <a:cs typeface="Arial" pitchFamily="34" charset="0"/>
            </a:rPr>
            <a:t>%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ata\GaaG%202_Data\Data_English\Charts%20for%20ministerial\production%20co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ECD.table 12"/>
      <sheetName val="OECD.GDP"/>
      <sheetName val="calculat 8.1 new (2008 for out)"/>
      <sheetName val="calculat 8.1 new"/>
      <sheetName val="calculat 8.1 new (2008)"/>
      <sheetName val="extract"/>
      <sheetName val="pt mex prod costs"/>
      <sheetName val="8.1."/>
      <sheetName val="8.1. new1"/>
      <sheetName val="8.1. new2"/>
      <sheetName val="8.2."/>
      <sheetName val="GDP_CMP over time"/>
      <sheetName val="17.1."/>
      <sheetName val="17.1. new"/>
      <sheetName val="Outsourcing 2000-2008"/>
      <sheetName val="calculat 8.1 new (2009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B89"/>
  <sheetViews>
    <sheetView tabSelected="1" topLeftCell="A47" zoomScaleNormal="100" workbookViewId="0">
      <selection activeCell="L63" sqref="L63"/>
    </sheetView>
  </sheetViews>
  <sheetFormatPr defaultRowHeight="12.75" x14ac:dyDescent="0.2"/>
  <cols>
    <col min="1" max="1" width="10.42578125" customWidth="1"/>
    <col min="3" max="3" width="11.28515625" customWidth="1"/>
  </cols>
  <sheetData>
    <row r="1" spans="1:64" s="22" customFormat="1" x14ac:dyDescent="0.2">
      <c r="A1" s="23" t="s">
        <v>56</v>
      </c>
    </row>
    <row r="2" spans="1:64" s="22" customFormat="1" x14ac:dyDescent="0.2">
      <c r="A2" s="22" t="s">
        <v>57</v>
      </c>
      <c r="B2" s="22" t="s">
        <v>58</v>
      </c>
    </row>
    <row r="3" spans="1:64" s="22" customFormat="1" x14ac:dyDescent="0.2">
      <c r="A3" s="22" t="s">
        <v>59</v>
      </c>
    </row>
    <row r="4" spans="1:64" s="22" customFormat="1" x14ac:dyDescent="0.2">
      <c r="A4" s="23" t="s">
        <v>60</v>
      </c>
    </row>
    <row r="5" spans="1:64" s="22" customFormat="1" x14ac:dyDescent="0.2"/>
    <row r="7" spans="1:64" x14ac:dyDescent="0.2">
      <c r="A7" s="7" t="s">
        <v>54</v>
      </c>
      <c r="M7" s="5"/>
      <c r="N7" s="5"/>
      <c r="T7" s="1"/>
      <c r="U7" s="1"/>
      <c r="V7" s="3"/>
      <c r="W7" s="3"/>
      <c r="X7" s="3"/>
      <c r="Y7" s="4"/>
      <c r="Z7" s="4"/>
      <c r="AA7" s="4"/>
      <c r="AB7" s="4"/>
      <c r="AC7" s="4"/>
      <c r="AD7" s="4"/>
      <c r="AE7" s="4"/>
      <c r="AF7" s="4"/>
      <c r="AG7" s="4"/>
      <c r="AH7" s="3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3"/>
      <c r="AV7" s="3"/>
      <c r="AW7" s="5"/>
      <c r="AX7" s="5"/>
      <c r="AY7" s="5"/>
      <c r="BA7" s="4"/>
      <c r="BB7" s="4"/>
      <c r="BC7" s="4"/>
      <c r="BF7" s="4"/>
      <c r="BG7" s="4"/>
      <c r="BH7" s="4"/>
      <c r="BJ7" s="5"/>
      <c r="BK7" s="5"/>
      <c r="BL7" s="5"/>
    </row>
    <row r="8" spans="1:64" x14ac:dyDescent="0.2">
      <c r="M8" s="5"/>
      <c r="N8" s="5"/>
      <c r="T8" s="1"/>
      <c r="U8" s="1"/>
      <c r="V8" s="3"/>
      <c r="W8" s="3"/>
      <c r="X8" s="3"/>
      <c r="Y8" s="4"/>
      <c r="Z8" s="4"/>
      <c r="AA8" s="4"/>
      <c r="AB8" s="4"/>
      <c r="AC8" s="4"/>
      <c r="AD8" s="4"/>
      <c r="AE8" s="4"/>
      <c r="AF8" s="4"/>
      <c r="AG8" s="4"/>
      <c r="AH8" s="3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3"/>
      <c r="AV8" s="3"/>
      <c r="AW8" s="5"/>
      <c r="AX8" s="5"/>
      <c r="AY8" s="5"/>
      <c r="BA8" s="4"/>
      <c r="BB8" s="4"/>
      <c r="BC8" s="4"/>
      <c r="BF8" s="4"/>
      <c r="BG8" s="4"/>
      <c r="BH8" s="4"/>
      <c r="BJ8" s="5"/>
      <c r="BK8" s="5"/>
      <c r="BL8" s="5"/>
    </row>
    <row r="9" spans="1:64" x14ac:dyDescent="0.2">
      <c r="M9" s="5"/>
      <c r="N9" s="5"/>
      <c r="T9" s="1"/>
      <c r="U9" s="1"/>
      <c r="Y9" s="3"/>
      <c r="AC9" s="3"/>
      <c r="AD9" s="3"/>
      <c r="AF9" s="2"/>
      <c r="AG9" s="2"/>
      <c r="AH9" s="3"/>
      <c r="AI9" s="2"/>
      <c r="AJ9" s="2"/>
      <c r="AK9" s="2"/>
      <c r="AL9" s="3"/>
      <c r="AM9" s="3"/>
      <c r="AN9" s="2"/>
      <c r="AO9" s="2"/>
      <c r="AP9" s="2"/>
      <c r="AQ9" s="3"/>
      <c r="AR9" s="4"/>
      <c r="AS9" s="4"/>
      <c r="AT9" s="4"/>
      <c r="AU9" s="3"/>
      <c r="AV9" s="3"/>
      <c r="AW9" s="5"/>
      <c r="AX9" s="5"/>
      <c r="AY9" s="5"/>
      <c r="BA9" s="4"/>
      <c r="BB9" s="4"/>
      <c r="BC9" s="4"/>
      <c r="BF9" s="4"/>
      <c r="BG9" s="4"/>
      <c r="BH9" s="4"/>
      <c r="BJ9" s="5"/>
      <c r="BK9" s="5"/>
      <c r="BL9" s="5"/>
    </row>
    <row r="10" spans="1:64" x14ac:dyDescent="0.2">
      <c r="M10" s="5"/>
      <c r="N10" s="5"/>
      <c r="T10" s="1"/>
      <c r="U10" s="1"/>
      <c r="V10" s="2"/>
      <c r="W10" s="2"/>
      <c r="X10" s="2"/>
      <c r="Y10" s="4"/>
      <c r="Z10" s="2"/>
      <c r="AA10" s="2"/>
      <c r="AB10" s="2"/>
      <c r="AC10" s="4"/>
      <c r="AD10" s="4"/>
      <c r="AE10" s="2"/>
      <c r="AF10" s="3"/>
      <c r="AG10" s="3"/>
      <c r="AH10" s="3"/>
      <c r="AI10" s="3"/>
      <c r="AJ10" s="3"/>
      <c r="AK10" s="3"/>
      <c r="AL10" s="4"/>
      <c r="AM10" s="4"/>
      <c r="AN10" s="3"/>
      <c r="AO10" s="3"/>
      <c r="AP10" s="3"/>
      <c r="AQ10" s="4"/>
      <c r="AR10" s="3"/>
      <c r="AS10" s="3"/>
      <c r="AT10" s="3"/>
      <c r="AU10" s="3"/>
      <c r="AV10" s="3"/>
    </row>
    <row r="11" spans="1:64" x14ac:dyDescent="0.2">
      <c r="M11" s="5"/>
      <c r="N11" s="5"/>
      <c r="T11" s="1"/>
      <c r="U11" s="1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4"/>
      <c r="AG11" s="4"/>
      <c r="AH11" s="3"/>
      <c r="AI11" s="4"/>
      <c r="AJ11" s="4"/>
      <c r="AK11" s="4"/>
      <c r="AL11" s="3"/>
      <c r="AM11" s="3"/>
      <c r="AN11" s="4"/>
      <c r="AO11" s="4"/>
      <c r="AP11" s="4"/>
      <c r="AQ11" s="3"/>
      <c r="AU11" s="3"/>
      <c r="AV11" s="3"/>
    </row>
    <row r="12" spans="1:64" x14ac:dyDescent="0.2">
      <c r="M12" s="5"/>
      <c r="N12" s="5"/>
      <c r="T12" s="1"/>
      <c r="U12" s="1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4"/>
      <c r="AG12" s="4"/>
      <c r="AH12" s="3"/>
      <c r="AI12" s="4"/>
      <c r="AJ12" s="4"/>
      <c r="AK12" s="4"/>
      <c r="AL12" s="3"/>
      <c r="AM12" s="3"/>
      <c r="AN12" s="4"/>
      <c r="AO12" s="4"/>
      <c r="AP12" s="4"/>
      <c r="AQ12" s="3"/>
      <c r="AU12" s="3"/>
      <c r="AV12" s="3"/>
    </row>
    <row r="13" spans="1:64" x14ac:dyDescent="0.2">
      <c r="M13" s="5"/>
      <c r="N13" s="5"/>
      <c r="T13" s="1"/>
      <c r="U13" s="1"/>
      <c r="V13" s="3"/>
      <c r="W13" s="3"/>
      <c r="X13" s="3"/>
      <c r="Y13" s="2"/>
      <c r="Z13" s="4"/>
      <c r="AA13" s="4"/>
      <c r="AB13" s="4"/>
      <c r="AC13" s="2"/>
      <c r="AD13" s="2"/>
      <c r="AE13" s="4"/>
      <c r="AF13" s="4"/>
      <c r="AG13" s="4"/>
      <c r="AH13" s="2"/>
      <c r="AI13" s="4"/>
      <c r="AJ13" s="4"/>
      <c r="AK13" s="4"/>
      <c r="AL13" s="2"/>
      <c r="AM13" s="2"/>
      <c r="AN13" s="4"/>
      <c r="AO13" s="4"/>
      <c r="AP13" s="4"/>
      <c r="AQ13" s="2"/>
      <c r="AR13" s="3"/>
      <c r="AS13" s="3"/>
      <c r="AT13" s="3"/>
      <c r="AU13" s="3"/>
      <c r="AV13" s="3"/>
    </row>
    <row r="14" spans="1:64" x14ac:dyDescent="0.2">
      <c r="M14" s="5"/>
      <c r="N14" s="5"/>
      <c r="T14" s="1"/>
      <c r="U14" s="1"/>
      <c r="V14" s="3"/>
      <c r="W14" s="3"/>
      <c r="X14" s="3"/>
      <c r="Y14" s="3"/>
      <c r="Z14" s="4"/>
      <c r="AA14" s="4"/>
      <c r="AB14" s="4"/>
      <c r="AC14" s="3"/>
      <c r="AD14" s="3"/>
      <c r="AE14" s="4"/>
      <c r="AF14" s="3"/>
      <c r="AG14" s="3"/>
      <c r="AH14" s="3"/>
      <c r="AI14" s="3"/>
      <c r="AJ14" s="3"/>
      <c r="AK14" s="3"/>
      <c r="AL14" s="4"/>
      <c r="AM14" s="4"/>
      <c r="AN14" s="3"/>
      <c r="AO14" s="3"/>
      <c r="AP14" s="3"/>
      <c r="AQ14" s="4"/>
      <c r="AR14" s="3"/>
      <c r="AS14" s="3"/>
      <c r="AT14" s="3"/>
      <c r="AU14" s="3"/>
      <c r="AV14" s="3"/>
    </row>
    <row r="15" spans="1:64" x14ac:dyDescent="0.2">
      <c r="M15" s="5"/>
      <c r="N15" s="5"/>
      <c r="T15" s="1"/>
      <c r="U15" s="1"/>
      <c r="V15" s="3"/>
      <c r="W15" s="3"/>
      <c r="X15" s="3"/>
      <c r="Y15" s="4"/>
      <c r="Z15" s="3"/>
      <c r="AA15" s="3"/>
      <c r="AB15" s="3"/>
      <c r="AC15" s="4"/>
      <c r="AD15" s="4"/>
      <c r="AE15" s="3"/>
      <c r="AF15" s="4"/>
      <c r="AG15" s="4"/>
      <c r="AH15" s="3"/>
      <c r="AI15" s="4"/>
      <c r="AJ15" s="4"/>
      <c r="AK15" s="4"/>
      <c r="AL15" s="3"/>
      <c r="AM15" s="3"/>
      <c r="AN15" s="4"/>
      <c r="AO15" s="4"/>
      <c r="AP15" s="4"/>
      <c r="AQ15" s="3"/>
      <c r="AR15" s="3"/>
      <c r="AS15" s="3"/>
      <c r="AT15" s="3"/>
      <c r="AU15" s="3"/>
      <c r="AV15" s="3"/>
    </row>
    <row r="16" spans="1:64" x14ac:dyDescent="0.2">
      <c r="M16" s="5"/>
      <c r="N16" s="5"/>
      <c r="T16" s="1"/>
      <c r="U16" s="1"/>
      <c r="V16" s="3"/>
      <c r="W16" s="3"/>
      <c r="X16" s="3"/>
      <c r="Y16" s="3"/>
      <c r="Z16" s="4"/>
      <c r="AA16" s="4"/>
      <c r="AB16" s="4"/>
      <c r="AC16" s="3"/>
      <c r="AD16" s="3"/>
      <c r="AE16" s="4"/>
      <c r="AF16" s="3"/>
      <c r="AG16" s="3"/>
      <c r="AH16" s="3"/>
      <c r="AI16" s="3"/>
      <c r="AJ16" s="3"/>
      <c r="AK16" s="3"/>
      <c r="AL16" s="4"/>
      <c r="AM16" s="4"/>
      <c r="AN16" s="3"/>
      <c r="AO16" s="3"/>
      <c r="AP16" s="3"/>
      <c r="AQ16" s="4"/>
      <c r="AR16" s="3"/>
      <c r="AS16" s="3"/>
      <c r="AT16" s="3"/>
      <c r="AU16" s="3"/>
      <c r="AV16" s="3"/>
    </row>
    <row r="17" spans="13:102" x14ac:dyDescent="0.2">
      <c r="M17" s="5"/>
      <c r="N17" s="5"/>
      <c r="T17" s="1"/>
      <c r="U17" s="1"/>
      <c r="V17" s="3"/>
      <c r="W17" s="3"/>
      <c r="X17" s="3"/>
      <c r="Y17" s="4"/>
      <c r="Z17" s="3"/>
      <c r="AA17" s="3"/>
      <c r="AB17" s="3"/>
      <c r="AC17" s="4"/>
      <c r="AD17" s="4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</row>
    <row r="18" spans="13:102" x14ac:dyDescent="0.2">
      <c r="M18" s="5"/>
      <c r="N18" s="5"/>
      <c r="T18" s="1"/>
      <c r="U18" s="1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2"/>
      <c r="AG18" s="2"/>
      <c r="AH18" s="3"/>
      <c r="AI18" s="2"/>
      <c r="AJ18" s="2"/>
      <c r="AK18" s="2"/>
      <c r="AL18" s="4"/>
      <c r="AM18" s="4"/>
      <c r="AN18" s="2"/>
      <c r="AO18" s="2"/>
      <c r="AP18" s="2"/>
      <c r="AQ18" s="4"/>
      <c r="AR18" s="3"/>
      <c r="AS18" s="3"/>
      <c r="AT18" s="3"/>
      <c r="AU18" s="3"/>
      <c r="AV18" s="3"/>
    </row>
    <row r="19" spans="13:102" x14ac:dyDescent="0.2">
      <c r="M19" s="5"/>
      <c r="N19" s="5"/>
      <c r="T19" s="1"/>
      <c r="U19" s="1"/>
      <c r="V19" s="2"/>
      <c r="W19" s="2"/>
      <c r="X19" s="2"/>
      <c r="Y19" s="4"/>
      <c r="Z19" s="2"/>
      <c r="AA19" s="2"/>
      <c r="AB19" s="2"/>
      <c r="AC19" s="4"/>
      <c r="AD19" s="4"/>
      <c r="AE19" s="2"/>
      <c r="AF19" s="4"/>
      <c r="AG19" s="4"/>
      <c r="AH19" s="3"/>
      <c r="AI19" s="4"/>
      <c r="AJ19" s="4"/>
      <c r="AK19" s="4"/>
      <c r="AL19" s="3"/>
      <c r="AM19" s="3"/>
      <c r="AN19" s="4"/>
      <c r="AO19" s="4"/>
      <c r="AP19" s="4"/>
      <c r="AQ19" s="3"/>
      <c r="AR19" s="3"/>
      <c r="AS19" s="3"/>
      <c r="AT19" s="3"/>
      <c r="AU19" s="3"/>
      <c r="AV19" s="3"/>
    </row>
    <row r="20" spans="13:102" x14ac:dyDescent="0.2">
      <c r="M20" s="5"/>
      <c r="N20" s="5"/>
      <c r="T20" s="1"/>
      <c r="U20" s="1"/>
      <c r="V20" s="3"/>
      <c r="W20" s="3"/>
      <c r="X20" s="3"/>
      <c r="Y20" s="3"/>
      <c r="Z20" s="4"/>
      <c r="AA20" s="4"/>
      <c r="AB20" s="4"/>
      <c r="AC20" s="3"/>
      <c r="AD20" s="3"/>
      <c r="AE20" s="4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</row>
    <row r="21" spans="13:102" x14ac:dyDescent="0.2">
      <c r="M21" s="5"/>
      <c r="N21" s="5"/>
      <c r="T21" s="1"/>
      <c r="U21" s="1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4"/>
      <c r="AG21" s="4"/>
      <c r="AI21" s="4"/>
      <c r="AJ21" s="4"/>
      <c r="AK21" s="4"/>
      <c r="AN21" s="4"/>
      <c r="AO21" s="4"/>
      <c r="AP21" s="4"/>
      <c r="AQ21" s="3"/>
      <c r="AR21" s="3"/>
      <c r="AS21" s="3"/>
      <c r="AT21" s="3"/>
      <c r="AU21" s="3"/>
      <c r="AV21" s="3"/>
    </row>
    <row r="22" spans="13:102" x14ac:dyDescent="0.2">
      <c r="M22" s="5"/>
      <c r="N22" s="5"/>
      <c r="V22" s="3"/>
      <c r="W22" s="3"/>
      <c r="X22" s="3"/>
      <c r="Z22" s="4"/>
      <c r="AA22" s="4"/>
      <c r="AB22" s="4"/>
      <c r="AE22" s="4"/>
      <c r="AF22" s="3"/>
      <c r="AG22" s="3"/>
      <c r="AI22" s="3"/>
      <c r="AJ22" s="3"/>
      <c r="AK22" s="3"/>
      <c r="AN22" s="3"/>
      <c r="AO22" s="3"/>
      <c r="AP22" s="3"/>
      <c r="AQ22" s="3"/>
      <c r="AR22" s="3"/>
      <c r="AS22" s="3"/>
      <c r="AT22" s="3"/>
      <c r="AU22" s="3"/>
      <c r="AV22" s="3"/>
    </row>
    <row r="23" spans="13:102" x14ac:dyDescent="0.2">
      <c r="M23" s="5"/>
      <c r="N23" s="5"/>
      <c r="V23" s="3"/>
      <c r="W23" s="3"/>
      <c r="X23" s="3"/>
      <c r="Z23" s="3"/>
      <c r="AA23" s="3"/>
      <c r="AB23" s="3"/>
      <c r="AE23" s="3"/>
      <c r="AF23" s="3"/>
      <c r="AG23" s="3"/>
      <c r="AI23" s="3"/>
      <c r="AJ23" s="3"/>
      <c r="AK23" s="3"/>
      <c r="AN23" s="3"/>
      <c r="AO23" s="3"/>
      <c r="AP23" s="3"/>
      <c r="AQ23" s="3"/>
      <c r="AR23" s="3"/>
      <c r="AS23" s="3"/>
      <c r="AT23" s="3"/>
      <c r="AU23" s="3"/>
      <c r="AV23" s="3"/>
    </row>
    <row r="24" spans="13:102" x14ac:dyDescent="0.2">
      <c r="M24" s="5"/>
      <c r="N24" s="5"/>
      <c r="V24" s="3"/>
      <c r="W24" s="3"/>
      <c r="X24" s="3"/>
      <c r="Z24" s="3"/>
      <c r="AA24" s="3"/>
      <c r="AB24" s="3"/>
      <c r="AE24" s="3"/>
      <c r="AF24" s="3"/>
      <c r="AG24" s="3"/>
      <c r="AI24" s="3"/>
      <c r="AJ24" s="3"/>
      <c r="AK24" s="3"/>
      <c r="AN24" s="3"/>
      <c r="AO24" s="3"/>
      <c r="AP24" s="3"/>
      <c r="AQ24" s="3"/>
      <c r="AR24" s="3"/>
      <c r="AS24" s="3"/>
      <c r="AT24" s="3"/>
      <c r="AU24" s="3"/>
      <c r="AV24" s="3"/>
    </row>
    <row r="25" spans="13:102" x14ac:dyDescent="0.2">
      <c r="M25" s="5"/>
      <c r="N25" s="5"/>
      <c r="V25" s="3"/>
      <c r="W25" s="3"/>
      <c r="X25" s="3"/>
      <c r="Z25" s="3"/>
      <c r="AA25" s="3"/>
      <c r="AB25" s="3"/>
      <c r="AE25" s="3"/>
      <c r="AF25" s="4"/>
      <c r="AG25" s="4"/>
      <c r="AI25" s="4"/>
      <c r="AJ25" s="4"/>
      <c r="AK25" s="4"/>
      <c r="AN25" s="4"/>
      <c r="AO25" s="4"/>
      <c r="AP25" s="4"/>
      <c r="AQ25" s="3"/>
      <c r="AR25" s="8"/>
      <c r="AS25" s="8"/>
      <c r="AT25" s="8"/>
      <c r="AU25" s="3"/>
      <c r="AV25" s="3"/>
      <c r="AW25" s="3"/>
      <c r="AX25" s="3"/>
      <c r="AY25" s="3"/>
    </row>
    <row r="26" spans="13:102" x14ac:dyDescent="0.2">
      <c r="M26" s="5"/>
      <c r="N26" s="5"/>
      <c r="V26" s="3"/>
      <c r="W26" s="3"/>
      <c r="X26" s="3"/>
      <c r="Z26" s="4"/>
      <c r="AA26" s="4"/>
      <c r="AB26" s="4"/>
      <c r="AE26" s="4"/>
      <c r="AF26" s="3"/>
      <c r="AG26" s="3"/>
      <c r="AH26" s="1"/>
      <c r="AI26" s="3"/>
      <c r="AJ26" s="3"/>
      <c r="AK26" s="3"/>
      <c r="AL26" s="1"/>
      <c r="AM26" s="1"/>
      <c r="AN26" s="3"/>
      <c r="AO26" s="3"/>
      <c r="AP26" s="3"/>
      <c r="AQ26" s="1"/>
      <c r="AR26" s="8"/>
      <c r="AS26" s="8"/>
      <c r="AT26" s="8"/>
      <c r="AU26" s="1"/>
      <c r="AV26" s="1"/>
      <c r="AW26" s="3"/>
      <c r="AX26" s="3"/>
      <c r="AY26" s="3"/>
      <c r="AZ26" s="1"/>
      <c r="BD26" s="1"/>
      <c r="BE26" s="1"/>
      <c r="BI26" s="1"/>
      <c r="BM26" s="1"/>
      <c r="BN26" s="1"/>
      <c r="BR26" s="1"/>
      <c r="BV26" s="1"/>
      <c r="BW26" s="1"/>
      <c r="CA26" s="1"/>
      <c r="CE26" s="1"/>
      <c r="CF26" s="1"/>
      <c r="CJ26" s="1"/>
      <c r="CN26" s="1"/>
      <c r="CO26" s="1"/>
      <c r="CS26" s="1"/>
      <c r="CW26" s="1"/>
      <c r="CX26" s="1"/>
    </row>
    <row r="27" spans="13:102" x14ac:dyDescent="0.2">
      <c r="M27" s="5"/>
      <c r="N27" s="5"/>
      <c r="T27" s="1"/>
      <c r="U27" s="1"/>
      <c r="V27" s="3"/>
      <c r="W27" s="3"/>
      <c r="X27" s="3"/>
      <c r="Y27" s="1"/>
      <c r="Z27" s="3"/>
      <c r="AA27" s="3"/>
      <c r="AB27" s="3"/>
      <c r="AC27" s="1"/>
      <c r="AD27" s="1"/>
      <c r="AE27" s="3"/>
      <c r="AF27" s="3"/>
      <c r="AG27" s="3"/>
      <c r="AH27" s="2"/>
      <c r="AI27" s="3"/>
      <c r="AJ27" s="3"/>
      <c r="AK27" s="3"/>
      <c r="AL27" s="2"/>
      <c r="AM27" s="2"/>
      <c r="AN27" s="3"/>
      <c r="AO27" s="3"/>
      <c r="AP27" s="3"/>
      <c r="AQ27" s="2"/>
      <c r="AR27" s="3"/>
      <c r="AS27" s="3"/>
      <c r="AT27" s="3"/>
      <c r="AU27" s="2"/>
      <c r="AV27" s="2"/>
      <c r="AW27" s="3"/>
      <c r="AX27" s="3"/>
      <c r="AY27" s="3"/>
      <c r="AZ27" s="2"/>
      <c r="BD27" s="2"/>
      <c r="BE27" s="2"/>
      <c r="BI27" s="2"/>
      <c r="BM27" s="2"/>
      <c r="BN27" s="2"/>
      <c r="BR27" s="2"/>
      <c r="BV27" s="6"/>
      <c r="BW27" s="6"/>
      <c r="CA27" s="2"/>
      <c r="CE27" s="2"/>
      <c r="CF27" s="2"/>
      <c r="CJ27" s="2"/>
      <c r="CN27" s="2"/>
      <c r="CO27" s="2"/>
      <c r="CS27" s="2"/>
      <c r="CW27" s="2"/>
      <c r="CX27" s="2"/>
    </row>
    <row r="28" spans="13:102" x14ac:dyDescent="0.2">
      <c r="T28" s="1"/>
      <c r="U28" s="1"/>
      <c r="V28" s="3"/>
      <c r="W28" s="3"/>
      <c r="X28" s="3"/>
      <c r="Y28" s="2"/>
      <c r="Z28" s="3"/>
      <c r="AA28" s="3"/>
      <c r="AB28" s="3"/>
      <c r="AC28" s="2"/>
      <c r="AD28" s="2"/>
      <c r="AE28" s="3"/>
      <c r="AH28" s="2"/>
      <c r="AL28" s="2"/>
      <c r="AM28" s="2"/>
      <c r="AN28" s="3"/>
      <c r="AO28" s="3"/>
      <c r="AP28" s="3"/>
      <c r="AQ28" s="2"/>
      <c r="AR28" s="3"/>
      <c r="AS28" s="3"/>
      <c r="AT28" s="3"/>
      <c r="AU28" s="2"/>
      <c r="AV28" s="2"/>
      <c r="AW28" s="3"/>
      <c r="AX28" s="3"/>
      <c r="AY28" s="3"/>
      <c r="AZ28" s="2"/>
      <c r="BD28" s="2"/>
      <c r="BE28" s="2"/>
      <c r="BI28" s="2"/>
      <c r="BM28" s="2"/>
      <c r="BN28" s="2"/>
      <c r="BR28" s="2"/>
      <c r="BV28" s="6"/>
      <c r="BW28" s="6"/>
      <c r="CA28" s="2"/>
      <c r="CE28" s="2"/>
      <c r="CF28" s="2"/>
      <c r="CJ28" s="2"/>
      <c r="CN28" s="2"/>
      <c r="CO28" s="2"/>
      <c r="CS28" s="2"/>
      <c r="CW28" s="2"/>
      <c r="CX28" s="2"/>
    </row>
    <row r="29" spans="13:102" x14ac:dyDescent="0.2">
      <c r="T29" s="1"/>
      <c r="U29" s="1"/>
      <c r="Y29" s="2"/>
      <c r="AC29" s="2"/>
      <c r="AD29" s="2"/>
      <c r="AH29" s="2"/>
      <c r="AL29" s="2"/>
      <c r="AM29" s="2"/>
      <c r="AN29" s="3"/>
      <c r="AO29" s="3"/>
      <c r="AP29" s="3"/>
      <c r="AQ29" s="2"/>
      <c r="AR29" s="8"/>
      <c r="AS29" s="8"/>
      <c r="AT29" s="8"/>
      <c r="AU29" s="2"/>
      <c r="AV29" s="2"/>
      <c r="AW29" s="3"/>
      <c r="AX29" s="3"/>
      <c r="AY29" s="3"/>
      <c r="AZ29" s="2"/>
      <c r="BD29" s="2"/>
      <c r="BE29" s="2"/>
      <c r="BI29" s="2"/>
      <c r="BM29" s="2"/>
      <c r="BN29" s="2"/>
      <c r="BR29" s="2"/>
      <c r="BV29" s="2"/>
      <c r="BW29" s="2"/>
      <c r="CA29" s="2"/>
      <c r="CE29" s="2"/>
      <c r="CF29" s="2"/>
      <c r="CJ29" s="2"/>
      <c r="CN29" s="2"/>
      <c r="CO29" s="2"/>
      <c r="CS29" s="2"/>
      <c r="CW29" s="2"/>
      <c r="CX29" s="2"/>
    </row>
    <row r="30" spans="13:102" x14ac:dyDescent="0.2">
      <c r="T30" s="1"/>
      <c r="U30" s="1"/>
      <c r="Y30" s="2"/>
      <c r="AC30" s="2"/>
      <c r="AD30" s="2"/>
      <c r="AH30" s="2"/>
      <c r="AL30" s="2"/>
      <c r="AM30" s="2"/>
      <c r="AN30" s="3"/>
      <c r="AO30" s="3"/>
      <c r="AP30" s="3"/>
      <c r="AQ30" s="2"/>
      <c r="AR30" s="3"/>
      <c r="AS30" s="3"/>
      <c r="AT30" s="3"/>
      <c r="AU30" s="2"/>
      <c r="AV30" s="2"/>
      <c r="AW30" s="3"/>
      <c r="AX30" s="3"/>
      <c r="AY30" s="3"/>
      <c r="AZ30" s="2"/>
      <c r="BD30" s="2"/>
      <c r="BE30" s="2"/>
      <c r="BI30" s="2"/>
      <c r="BM30" s="2"/>
      <c r="BN30" s="2"/>
      <c r="BR30" s="2"/>
      <c r="BV30" s="6"/>
      <c r="BW30" s="6"/>
      <c r="CA30" s="2"/>
      <c r="CE30" s="2"/>
      <c r="CF30" s="2"/>
      <c r="CJ30" s="2"/>
      <c r="CN30" s="2"/>
      <c r="CO30" s="2"/>
      <c r="CS30" s="2"/>
      <c r="CW30" s="2"/>
      <c r="CX30" s="2"/>
    </row>
    <row r="31" spans="13:102" x14ac:dyDescent="0.2">
      <c r="T31" s="1"/>
      <c r="U31" s="1"/>
      <c r="Y31" s="2"/>
      <c r="AC31" s="2"/>
      <c r="AD31" s="2"/>
      <c r="AF31" s="1"/>
      <c r="AG31" s="1"/>
      <c r="AH31" s="2"/>
      <c r="AI31" s="1"/>
      <c r="AJ31" s="1"/>
      <c r="AK31" s="1"/>
      <c r="AL31" s="2"/>
      <c r="AM31" s="2"/>
      <c r="AN31" s="1"/>
      <c r="AO31" s="1"/>
      <c r="AP31" s="1"/>
      <c r="AQ31" s="2"/>
      <c r="AR31" s="1"/>
      <c r="AS31" s="1"/>
      <c r="AT31" s="1"/>
      <c r="AU31" s="2"/>
      <c r="AV31" s="2"/>
      <c r="AW31" s="1"/>
      <c r="AX31" s="1"/>
      <c r="AY31" s="1"/>
      <c r="AZ31" s="2"/>
      <c r="BA31" s="1"/>
      <c r="BB31" s="1"/>
      <c r="BC31" s="1"/>
      <c r="BD31" s="2"/>
      <c r="BE31" s="2"/>
      <c r="BF31" s="1"/>
      <c r="BG31" s="1"/>
      <c r="BH31" s="1"/>
      <c r="BI31" s="2"/>
      <c r="BJ31" s="1"/>
      <c r="BK31" s="1"/>
      <c r="BL31" s="1"/>
      <c r="BM31" s="2"/>
      <c r="BN31" s="2"/>
      <c r="BO31" s="1"/>
      <c r="BP31" s="1"/>
      <c r="BQ31" s="1"/>
      <c r="BR31" s="2"/>
      <c r="BS31" s="1"/>
      <c r="BT31" s="1"/>
      <c r="BU31" s="1"/>
      <c r="BV31" s="6"/>
      <c r="BW31" s="6"/>
      <c r="BX31" s="1"/>
      <c r="BY31" s="1"/>
      <c r="BZ31" s="1"/>
      <c r="CA31" s="2"/>
      <c r="CB31" s="1"/>
      <c r="CC31" s="1"/>
      <c r="CD31" s="1"/>
      <c r="CE31" s="2"/>
      <c r="CF31" s="2"/>
      <c r="CG31" s="1"/>
      <c r="CH31" s="1"/>
      <c r="CI31" s="1"/>
      <c r="CJ31" s="2"/>
      <c r="CK31" s="1"/>
      <c r="CL31" s="1"/>
      <c r="CM31" s="1"/>
      <c r="CN31" s="2"/>
      <c r="CO31" s="2"/>
      <c r="CP31" s="1"/>
      <c r="CQ31" s="1"/>
      <c r="CR31" s="1"/>
      <c r="CS31" s="2"/>
      <c r="CT31" s="1"/>
      <c r="CU31" s="1"/>
      <c r="CV31" s="1"/>
      <c r="CW31" s="2"/>
      <c r="CX31" s="2"/>
    </row>
    <row r="32" spans="13:102" x14ac:dyDescent="0.2">
      <c r="T32" s="1"/>
      <c r="U32" s="1"/>
      <c r="V32" s="1"/>
      <c r="W32" s="1"/>
      <c r="X32" s="1"/>
      <c r="Y32" s="2"/>
      <c r="Z32" s="1"/>
      <c r="AA32" s="1"/>
      <c r="AB32" s="1"/>
      <c r="AC32" s="2"/>
      <c r="AD32" s="2"/>
      <c r="AE32" s="1"/>
      <c r="AF32" s="2"/>
      <c r="AG32" s="2"/>
      <c r="AI32" s="2"/>
      <c r="AJ32" s="2"/>
      <c r="AK32" s="2"/>
      <c r="AN32" s="2"/>
      <c r="AO32" s="2"/>
      <c r="AP32" s="2"/>
      <c r="AQ32" s="3"/>
      <c r="AR32" s="2"/>
      <c r="AS32" s="2"/>
      <c r="AT32" s="2"/>
      <c r="AU32" s="3"/>
      <c r="AV32" s="3"/>
      <c r="AW32" s="2"/>
      <c r="AX32" s="2"/>
      <c r="AY32" s="2"/>
      <c r="BA32" s="2"/>
      <c r="BB32" s="2"/>
      <c r="BC32" s="2"/>
      <c r="BF32" s="2"/>
      <c r="BG32" s="2"/>
      <c r="BH32" s="2"/>
      <c r="BJ32" s="2"/>
      <c r="BK32" s="2"/>
      <c r="BL32" s="2"/>
      <c r="BO32" s="2"/>
      <c r="BP32" s="2"/>
      <c r="BQ32" s="2"/>
      <c r="BS32" s="2"/>
      <c r="BT32" s="2"/>
      <c r="BU32" s="2"/>
      <c r="BX32" s="2"/>
      <c r="BY32" s="2"/>
      <c r="BZ32" s="2"/>
      <c r="CB32" s="2"/>
      <c r="CC32" s="2"/>
      <c r="CD32" s="2"/>
      <c r="CG32" s="2"/>
      <c r="CH32" s="2"/>
      <c r="CI32" s="2"/>
      <c r="CK32" s="2"/>
      <c r="CL32" s="2"/>
      <c r="CM32" s="2"/>
      <c r="CP32" s="2"/>
      <c r="CQ32" s="2"/>
      <c r="CR32" s="2"/>
      <c r="CT32" s="2"/>
      <c r="CU32" s="2"/>
      <c r="CV32" s="2"/>
    </row>
    <row r="33" spans="1:131" x14ac:dyDescent="0.2">
      <c r="V33" s="2"/>
      <c r="W33" s="2"/>
      <c r="X33" s="2"/>
      <c r="Z33" s="2"/>
      <c r="AA33" s="2"/>
      <c r="AB33" s="2"/>
      <c r="AE33" s="2"/>
      <c r="AF33" s="2"/>
      <c r="AG33" s="2"/>
      <c r="AI33" s="2"/>
      <c r="AJ33" s="2"/>
      <c r="AK33" s="2"/>
      <c r="AN33" s="2"/>
      <c r="AO33" s="2"/>
      <c r="AP33" s="2"/>
      <c r="AQ33" s="3"/>
      <c r="AR33" s="2"/>
      <c r="AS33" s="2"/>
      <c r="AT33" s="2"/>
      <c r="AU33" s="3"/>
      <c r="AV33" s="3"/>
      <c r="AW33" s="2"/>
      <c r="AX33" s="2"/>
      <c r="AY33" s="2"/>
      <c r="BA33" s="2"/>
      <c r="BB33" s="2"/>
      <c r="BC33" s="2"/>
      <c r="BF33" s="2"/>
      <c r="BG33" s="2"/>
      <c r="BH33" s="2"/>
      <c r="BJ33" s="2"/>
      <c r="BK33" s="2"/>
      <c r="BL33" s="2"/>
      <c r="BO33" s="2"/>
      <c r="BP33" s="2"/>
      <c r="BQ33" s="2"/>
      <c r="BS33" s="2"/>
      <c r="BT33" s="2"/>
      <c r="BU33" s="2"/>
      <c r="BX33" s="2"/>
      <c r="BY33" s="2"/>
      <c r="BZ33" s="2"/>
      <c r="CB33" s="2"/>
      <c r="CC33" s="2"/>
      <c r="CD33" s="2"/>
      <c r="CG33" s="2"/>
      <c r="CH33" s="2"/>
      <c r="CI33" s="2"/>
      <c r="CK33" s="2"/>
      <c r="CL33" s="2"/>
      <c r="CM33" s="2"/>
      <c r="CP33" s="2"/>
      <c r="CQ33" s="2"/>
      <c r="CR33" s="2"/>
      <c r="CT33" s="2"/>
      <c r="CU33" s="2"/>
      <c r="CV33" s="2"/>
    </row>
    <row r="34" spans="1:131" x14ac:dyDescent="0.2">
      <c r="V34" s="2"/>
      <c r="W34" s="2"/>
      <c r="X34" s="2"/>
      <c r="Z34" s="2"/>
      <c r="AA34" s="2"/>
      <c r="AB34" s="2"/>
      <c r="AE34" s="2"/>
      <c r="AF34" s="2"/>
      <c r="AG34" s="2"/>
      <c r="AI34" s="2"/>
      <c r="AJ34" s="2"/>
      <c r="AK34" s="2"/>
      <c r="AN34" s="2"/>
      <c r="AO34" s="2"/>
      <c r="AP34" s="2"/>
      <c r="AQ34" s="3"/>
      <c r="AR34" s="2"/>
      <c r="AS34" s="2"/>
      <c r="AT34" s="2"/>
      <c r="AU34" s="3"/>
      <c r="AV34" s="3"/>
      <c r="AW34" s="2"/>
      <c r="AX34" s="2"/>
      <c r="AY34" s="2"/>
      <c r="BA34" s="2"/>
      <c r="BB34" s="2"/>
      <c r="BC34" s="2"/>
      <c r="BF34" s="2"/>
      <c r="BG34" s="2"/>
      <c r="BH34" s="2"/>
      <c r="BJ34" s="2"/>
      <c r="BK34" s="2"/>
      <c r="BL34" s="2"/>
      <c r="BO34" s="2"/>
      <c r="BP34" s="2"/>
      <c r="BQ34" s="2"/>
      <c r="BS34" s="2"/>
      <c r="BT34" s="2"/>
      <c r="BU34" s="2"/>
      <c r="BX34" s="2"/>
      <c r="BY34" s="2"/>
      <c r="BZ34" s="2"/>
      <c r="CB34" s="2"/>
      <c r="CC34" s="2"/>
      <c r="CD34" s="2"/>
      <c r="CG34" s="2"/>
      <c r="CH34" s="2"/>
      <c r="CI34" s="2"/>
      <c r="CK34" s="2"/>
      <c r="CL34" s="2"/>
      <c r="CM34" s="2"/>
      <c r="CP34" s="2"/>
      <c r="CQ34" s="2"/>
      <c r="CR34" s="2"/>
      <c r="CT34" s="2"/>
      <c r="CU34" s="2"/>
      <c r="CV34" s="2"/>
    </row>
    <row r="35" spans="1:131" x14ac:dyDescent="0.2">
      <c r="V35" s="2"/>
      <c r="W35" s="2"/>
      <c r="X35" s="2"/>
      <c r="Z35" s="2"/>
      <c r="AA35" s="2"/>
      <c r="AB35" s="2"/>
      <c r="AE35" s="2"/>
      <c r="AF35" s="2"/>
      <c r="AG35" s="2"/>
      <c r="AI35" s="2"/>
      <c r="AJ35" s="2"/>
      <c r="AK35" s="2"/>
      <c r="AN35" s="2"/>
      <c r="AO35" s="2"/>
      <c r="AP35" s="2"/>
      <c r="AQ35" s="3"/>
      <c r="AR35" s="2"/>
      <c r="AS35" s="2"/>
      <c r="AT35" s="2"/>
      <c r="AU35" s="3"/>
      <c r="AV35" s="3"/>
      <c r="AW35" s="2"/>
      <c r="AX35" s="2"/>
      <c r="AY35" s="2"/>
      <c r="BA35" s="2"/>
      <c r="BB35" s="2"/>
      <c r="BC35" s="2"/>
      <c r="BF35" s="2"/>
      <c r="BG35" s="2"/>
      <c r="BH35" s="2"/>
      <c r="BJ35" s="2"/>
      <c r="BK35" s="2"/>
      <c r="BL35" s="2"/>
      <c r="BO35" s="2"/>
      <c r="BP35" s="2"/>
      <c r="BQ35" s="2"/>
      <c r="BS35" s="2"/>
      <c r="BT35" s="2"/>
      <c r="BU35" s="2"/>
      <c r="BX35" s="2"/>
      <c r="BY35" s="2"/>
      <c r="BZ35" s="2"/>
      <c r="CB35" s="2"/>
      <c r="CC35" s="2"/>
      <c r="CD35" s="2"/>
      <c r="CG35" s="2"/>
      <c r="CH35" s="2"/>
      <c r="CI35" s="2"/>
      <c r="CK35" s="2"/>
      <c r="CL35" s="2"/>
      <c r="CM35" s="2"/>
      <c r="CP35" s="2"/>
      <c r="CQ35" s="2"/>
      <c r="CR35" s="2"/>
      <c r="CT35" s="2"/>
      <c r="CU35" s="2"/>
      <c r="CV35" s="2"/>
    </row>
    <row r="36" spans="1:131" x14ac:dyDescent="0.2">
      <c r="V36" s="2"/>
      <c r="W36" s="2"/>
      <c r="X36" s="2"/>
      <c r="Z36" s="2"/>
      <c r="AA36" s="2"/>
      <c r="AB36" s="2"/>
      <c r="AE36" s="2"/>
      <c r="AF36" s="2"/>
      <c r="AG36" s="2"/>
      <c r="AI36" s="2"/>
      <c r="AJ36" s="2"/>
      <c r="AK36" s="2"/>
      <c r="AN36" s="2"/>
      <c r="AO36" s="2"/>
      <c r="AP36" s="2"/>
      <c r="AQ36" s="3"/>
      <c r="AR36" s="2"/>
      <c r="AS36" s="2"/>
      <c r="AT36" s="2"/>
      <c r="AU36" s="3"/>
      <c r="AV36" s="3"/>
      <c r="AW36" s="2"/>
      <c r="AX36" s="2"/>
      <c r="AY36" s="2"/>
      <c r="BA36" s="2"/>
      <c r="BB36" s="2"/>
      <c r="BC36" s="2"/>
      <c r="BF36" s="2"/>
      <c r="BG36" s="2"/>
      <c r="BH36" s="2"/>
      <c r="BJ36" s="2"/>
      <c r="BK36" s="2"/>
      <c r="BL36" s="2"/>
      <c r="BO36" s="2"/>
      <c r="BP36" s="2"/>
      <c r="BQ36" s="2"/>
      <c r="BS36" s="2"/>
      <c r="BT36" s="2"/>
      <c r="BU36" s="2"/>
      <c r="BX36" s="2"/>
      <c r="BY36" s="2"/>
      <c r="BZ36" s="2"/>
      <c r="CB36" s="2"/>
      <c r="CC36" s="2"/>
      <c r="CD36" s="2"/>
      <c r="CG36" s="2"/>
      <c r="CH36" s="2"/>
      <c r="CI36" s="2"/>
      <c r="CK36" s="2"/>
      <c r="CL36" s="2"/>
      <c r="CM36" s="2"/>
      <c r="CP36" s="2"/>
      <c r="CQ36" s="2"/>
      <c r="CR36" s="2"/>
      <c r="CT36" s="2"/>
      <c r="CU36" s="2"/>
      <c r="CV36" s="2"/>
    </row>
    <row r="37" spans="1:131" x14ac:dyDescent="0.2">
      <c r="V37" s="2"/>
      <c r="W37" s="2"/>
      <c r="X37" s="2"/>
      <c r="Z37" s="2"/>
      <c r="AA37" s="2"/>
      <c r="AB37" s="2"/>
      <c r="AE37" s="2"/>
      <c r="AN37" s="3"/>
      <c r="AO37" s="3"/>
      <c r="AP37" s="3"/>
      <c r="AQ37" s="3"/>
      <c r="AR37" s="8"/>
      <c r="AS37" s="8"/>
      <c r="AT37" s="8"/>
      <c r="AU37" s="3"/>
      <c r="AV37" s="3"/>
      <c r="AW37" s="3"/>
      <c r="AX37" s="3"/>
      <c r="AY37" s="3"/>
    </row>
    <row r="38" spans="1:131" x14ac:dyDescent="0.2"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</row>
    <row r="39" spans="1:131" x14ac:dyDescent="0.2">
      <c r="A39" s="9" t="s">
        <v>55</v>
      </c>
      <c r="AN39" s="3"/>
      <c r="AO39" s="3"/>
      <c r="AP39" s="3"/>
      <c r="AR39" s="3"/>
      <c r="AS39" s="3"/>
      <c r="AT39" s="3"/>
      <c r="AU39" s="3"/>
      <c r="AV39" s="3"/>
      <c r="AW39" s="3"/>
      <c r="AX39" s="3"/>
      <c r="AY39" s="3"/>
    </row>
    <row r="40" spans="1:131" x14ac:dyDescent="0.2">
      <c r="A40" s="9" t="s">
        <v>42</v>
      </c>
      <c r="AN40" s="3"/>
      <c r="AO40" s="3"/>
      <c r="AP40" s="3"/>
      <c r="AR40" s="8"/>
      <c r="AS40" s="8"/>
      <c r="AT40" s="8"/>
      <c r="AU40" s="3"/>
      <c r="AV40" s="3"/>
      <c r="AW40" s="3"/>
      <c r="AX40" s="3"/>
      <c r="AY40" s="3"/>
    </row>
    <row r="41" spans="1:131" x14ac:dyDescent="0.2">
      <c r="A41" s="9" t="s">
        <v>43</v>
      </c>
      <c r="AN41" s="3"/>
      <c r="AO41" s="3"/>
      <c r="AP41" s="3"/>
      <c r="AR41" s="8"/>
      <c r="AS41" s="8"/>
      <c r="AT41" s="8"/>
      <c r="AU41" s="3"/>
      <c r="AV41" s="3"/>
      <c r="AW41" s="3"/>
      <c r="AX41" s="3"/>
      <c r="AY41" s="3"/>
    </row>
    <row r="42" spans="1:131" x14ac:dyDescent="0.2">
      <c r="A42" s="10" t="s">
        <v>44</v>
      </c>
      <c r="AN42" s="3"/>
      <c r="AO42" s="3"/>
      <c r="AP42" s="3"/>
      <c r="AR42" s="8"/>
      <c r="AS42" s="8"/>
      <c r="AT42" s="8"/>
      <c r="AU42" s="3"/>
      <c r="AV42" s="3"/>
      <c r="AW42" s="3"/>
      <c r="AX42" s="3"/>
      <c r="AY42" s="3"/>
    </row>
    <row r="43" spans="1:131" x14ac:dyDescent="0.2">
      <c r="A43" s="10" t="s">
        <v>45</v>
      </c>
      <c r="AN43" s="3"/>
      <c r="AO43" s="3"/>
      <c r="AP43" s="3"/>
      <c r="AR43" s="8"/>
      <c r="AS43" s="8"/>
      <c r="AT43" s="8"/>
      <c r="AW43" s="3"/>
      <c r="AX43" s="3"/>
      <c r="AY43" s="3"/>
    </row>
    <row r="44" spans="1:131" x14ac:dyDescent="0.2">
      <c r="A44" s="11" t="s">
        <v>46</v>
      </c>
      <c r="AW44" s="3"/>
      <c r="AX44" s="3"/>
      <c r="AY44" s="3"/>
    </row>
    <row r="45" spans="1:131" x14ac:dyDescent="0.2">
      <c r="A45" s="10" t="s">
        <v>47</v>
      </c>
      <c r="AW45" s="3"/>
      <c r="AX45" s="3"/>
      <c r="AY45" s="3"/>
    </row>
    <row r="46" spans="1:131" x14ac:dyDescent="0.2">
      <c r="A46" s="1" t="s">
        <v>48</v>
      </c>
      <c r="AW46" s="3"/>
      <c r="AX46" s="3"/>
      <c r="AY46" s="3"/>
    </row>
    <row r="47" spans="1:131" x14ac:dyDescent="0.2">
      <c r="AW47" s="3"/>
      <c r="AX47" s="3"/>
      <c r="AY47" s="3"/>
    </row>
    <row r="48" spans="1:131" s="12" customFormat="1" ht="12" x14ac:dyDescent="0.2">
      <c r="B48" s="12">
        <v>2015</v>
      </c>
      <c r="C48" s="12">
        <v>2015</v>
      </c>
      <c r="D48" s="12">
        <v>2015</v>
      </c>
      <c r="E48" s="12">
        <v>2015</v>
      </c>
      <c r="F48" s="12">
        <v>2016</v>
      </c>
      <c r="G48" s="12">
        <v>2016</v>
      </c>
      <c r="H48" s="12">
        <v>2106</v>
      </c>
      <c r="I48" s="12">
        <v>2016</v>
      </c>
      <c r="P48" s="13" t="s">
        <v>0</v>
      </c>
      <c r="Q48" s="13"/>
      <c r="R48" s="13"/>
      <c r="S48" s="13" t="s">
        <v>1</v>
      </c>
      <c r="T48" s="13"/>
      <c r="U48" s="13"/>
      <c r="V48" s="13" t="s">
        <v>2</v>
      </c>
      <c r="W48" s="13"/>
      <c r="X48" s="13"/>
      <c r="Y48" s="13" t="s">
        <v>3</v>
      </c>
      <c r="Z48" s="13"/>
      <c r="AA48" s="13"/>
      <c r="AB48" s="13" t="s">
        <v>4</v>
      </c>
      <c r="AC48" s="13"/>
      <c r="AD48" s="13"/>
      <c r="AE48" s="13" t="s">
        <v>5</v>
      </c>
      <c r="AF48" s="13"/>
      <c r="AG48" s="13"/>
      <c r="AH48" s="13" t="s">
        <v>6</v>
      </c>
      <c r="AI48" s="13"/>
      <c r="AJ48" s="13"/>
      <c r="AK48" s="13" t="s">
        <v>7</v>
      </c>
      <c r="AL48" s="13"/>
      <c r="AM48" s="13"/>
      <c r="AN48" s="13" t="s">
        <v>8</v>
      </c>
      <c r="AO48" s="13"/>
      <c r="AP48" s="13"/>
      <c r="AQ48" s="13" t="s">
        <v>9</v>
      </c>
      <c r="AR48" s="13"/>
      <c r="AS48" s="13"/>
      <c r="AT48" s="13" t="s">
        <v>10</v>
      </c>
      <c r="AU48" s="13"/>
      <c r="AV48" s="13"/>
      <c r="AW48" s="13" t="s">
        <v>11</v>
      </c>
      <c r="AX48" s="13"/>
      <c r="AY48" s="13"/>
      <c r="AZ48" s="13" t="s">
        <v>53</v>
      </c>
      <c r="BA48" s="13"/>
      <c r="BB48" s="13"/>
      <c r="BC48" s="13" t="s">
        <v>12</v>
      </c>
      <c r="BD48" s="13"/>
      <c r="BE48" s="13"/>
      <c r="BF48" s="13" t="s">
        <v>13</v>
      </c>
      <c r="BG48" s="13"/>
      <c r="BH48" s="13"/>
      <c r="BI48" s="13" t="s">
        <v>14</v>
      </c>
      <c r="BJ48" s="13"/>
      <c r="BK48" s="13"/>
      <c r="BL48" s="13" t="s">
        <v>15</v>
      </c>
      <c r="BM48" s="13"/>
      <c r="BN48" s="13"/>
      <c r="BO48" s="13" t="s">
        <v>16</v>
      </c>
      <c r="BP48" s="13"/>
      <c r="BQ48" s="13"/>
      <c r="BR48" s="13" t="s">
        <v>17</v>
      </c>
      <c r="BS48" s="13"/>
      <c r="BT48" s="13"/>
      <c r="BU48" s="13" t="s">
        <v>18</v>
      </c>
      <c r="BV48" s="13"/>
      <c r="BW48" s="13"/>
      <c r="BX48" s="13" t="s">
        <v>19</v>
      </c>
      <c r="BY48" s="13"/>
      <c r="BZ48" s="13"/>
      <c r="CA48" s="13" t="s">
        <v>20</v>
      </c>
      <c r="CB48" s="13"/>
      <c r="CC48" s="13"/>
      <c r="CD48" s="13" t="s">
        <v>21</v>
      </c>
      <c r="CE48" s="13"/>
      <c r="CF48" s="13"/>
      <c r="CG48" s="13" t="s">
        <v>22</v>
      </c>
      <c r="CH48" s="13"/>
      <c r="CI48" s="13"/>
      <c r="CJ48" s="13" t="s">
        <v>23</v>
      </c>
      <c r="CK48" s="13"/>
      <c r="CL48" s="13"/>
      <c r="CM48" s="13" t="s">
        <v>24</v>
      </c>
      <c r="CN48" s="13"/>
      <c r="CO48" s="13"/>
      <c r="CP48" s="13" t="s">
        <v>25</v>
      </c>
      <c r="CQ48" s="13"/>
      <c r="CR48" s="13"/>
      <c r="CS48" s="13" t="s">
        <v>26</v>
      </c>
      <c r="CT48" s="13"/>
      <c r="CU48" s="13"/>
      <c r="CV48" s="13" t="s">
        <v>27</v>
      </c>
      <c r="CW48" s="13"/>
      <c r="CX48" s="13"/>
      <c r="CY48" s="13" t="s">
        <v>28</v>
      </c>
      <c r="CZ48" s="13"/>
      <c r="DA48" s="13"/>
      <c r="DB48" s="13" t="s">
        <v>29</v>
      </c>
      <c r="DC48" s="13"/>
      <c r="DD48" s="13"/>
      <c r="DE48" s="13" t="s">
        <v>30</v>
      </c>
      <c r="DF48" s="13"/>
      <c r="DG48" s="13"/>
      <c r="DH48" s="13" t="s">
        <v>31</v>
      </c>
      <c r="DI48" s="13"/>
      <c r="DJ48" s="13"/>
      <c r="DK48" s="13" t="s">
        <v>32</v>
      </c>
      <c r="DL48" s="13"/>
      <c r="DM48" s="13"/>
      <c r="DN48" s="13" t="s">
        <v>33</v>
      </c>
      <c r="DO48" s="13"/>
      <c r="DP48" s="13"/>
      <c r="DQ48" s="13" t="s">
        <v>34</v>
      </c>
      <c r="DR48" s="13"/>
      <c r="DS48" s="13"/>
      <c r="DT48" s="13"/>
      <c r="DU48" s="13" t="s">
        <v>35</v>
      </c>
      <c r="DV48" s="13"/>
      <c r="DW48" s="13"/>
      <c r="DX48" s="13" t="s">
        <v>36</v>
      </c>
      <c r="DY48" s="13"/>
      <c r="DZ48" s="13"/>
      <c r="EA48" s="13" t="s">
        <v>37</v>
      </c>
    </row>
    <row r="49" spans="1:132" s="12" customFormat="1" ht="12" x14ac:dyDescent="0.2">
      <c r="B49" s="13" t="s">
        <v>38</v>
      </c>
      <c r="C49" s="13" t="s">
        <v>39</v>
      </c>
      <c r="D49" s="13" t="s">
        <v>40</v>
      </c>
      <c r="E49" s="13" t="s">
        <v>41</v>
      </c>
      <c r="F49" s="12" t="s">
        <v>38</v>
      </c>
      <c r="G49" s="13" t="s">
        <v>39</v>
      </c>
      <c r="H49" s="13" t="s">
        <v>40</v>
      </c>
      <c r="I49" s="13" t="s">
        <v>41</v>
      </c>
      <c r="J49" s="13"/>
      <c r="L49" s="13"/>
      <c r="M49" s="13"/>
      <c r="P49" s="12">
        <v>2015</v>
      </c>
      <c r="Q49" s="12">
        <v>2016</v>
      </c>
      <c r="S49" s="12">
        <v>2015</v>
      </c>
      <c r="T49" s="12">
        <v>2016</v>
      </c>
      <c r="V49" s="12">
        <v>2015</v>
      </c>
      <c r="W49" s="12">
        <v>2016</v>
      </c>
      <c r="Y49" s="12">
        <v>2015</v>
      </c>
      <c r="Z49" s="12">
        <v>2016</v>
      </c>
      <c r="AB49" s="12">
        <v>2015</v>
      </c>
      <c r="AC49" s="12">
        <v>2016</v>
      </c>
      <c r="AE49" s="12">
        <v>2015</v>
      </c>
      <c r="AF49" s="12">
        <v>2016</v>
      </c>
      <c r="AH49" s="12">
        <v>2015</v>
      </c>
      <c r="AI49" s="12">
        <v>2016</v>
      </c>
      <c r="AK49" s="12">
        <v>2015</v>
      </c>
      <c r="AL49" s="12">
        <v>2016</v>
      </c>
      <c r="AN49" s="12">
        <v>2015</v>
      </c>
      <c r="AO49" s="12">
        <v>2016</v>
      </c>
      <c r="AQ49" s="12">
        <v>2015</v>
      </c>
      <c r="AR49" s="12">
        <v>2016</v>
      </c>
      <c r="AT49" s="12">
        <v>2015</v>
      </c>
      <c r="AU49" s="12">
        <v>2016</v>
      </c>
      <c r="AW49" s="12">
        <v>2015</v>
      </c>
      <c r="AX49" s="12">
        <v>2016</v>
      </c>
      <c r="AZ49" s="12">
        <v>2015</v>
      </c>
      <c r="BA49" s="12">
        <v>2016</v>
      </c>
      <c r="BC49" s="12">
        <v>2015</v>
      </c>
      <c r="BD49" s="12">
        <v>2016</v>
      </c>
      <c r="BF49" s="12">
        <v>2015</v>
      </c>
      <c r="BG49" s="12">
        <v>2016</v>
      </c>
      <c r="BI49" s="12">
        <v>2015</v>
      </c>
      <c r="BJ49" s="12">
        <v>2016</v>
      </c>
      <c r="BL49" s="12">
        <v>2015</v>
      </c>
      <c r="BM49" s="12">
        <v>2016</v>
      </c>
      <c r="BO49" s="12">
        <v>2015</v>
      </c>
      <c r="BP49" s="12">
        <v>2016</v>
      </c>
      <c r="BR49" s="12">
        <v>2015</v>
      </c>
      <c r="BS49" s="12">
        <v>2016</v>
      </c>
      <c r="BU49" s="12">
        <v>2015</v>
      </c>
      <c r="BV49" s="12">
        <v>2016</v>
      </c>
      <c r="BX49" s="12">
        <v>2015</v>
      </c>
      <c r="BY49" s="12">
        <v>2016</v>
      </c>
      <c r="CA49" s="12">
        <v>2015</v>
      </c>
      <c r="CB49" s="12">
        <v>2016</v>
      </c>
      <c r="CD49" s="12">
        <v>2015</v>
      </c>
      <c r="CE49" s="12">
        <v>2016</v>
      </c>
      <c r="CG49" s="12">
        <v>2015</v>
      </c>
      <c r="CH49" s="12">
        <v>2016</v>
      </c>
      <c r="CJ49" s="12">
        <v>2015</v>
      </c>
      <c r="CK49" s="12">
        <v>2016</v>
      </c>
      <c r="CM49" s="12">
        <v>2015</v>
      </c>
      <c r="CN49" s="12">
        <v>2016</v>
      </c>
      <c r="CP49" s="12">
        <v>2015</v>
      </c>
      <c r="CQ49" s="12">
        <v>2016</v>
      </c>
      <c r="CS49" s="12">
        <v>2015</v>
      </c>
      <c r="CT49" s="12">
        <v>2016</v>
      </c>
      <c r="CV49" s="12">
        <v>2015</v>
      </c>
      <c r="CW49" s="12">
        <v>2016</v>
      </c>
      <c r="CY49" s="12">
        <v>2015</v>
      </c>
      <c r="CZ49" s="12">
        <v>2016</v>
      </c>
      <c r="DB49" s="12">
        <v>2015</v>
      </c>
      <c r="DC49" s="12">
        <v>2016</v>
      </c>
      <c r="DE49" s="12">
        <v>2015</v>
      </c>
      <c r="DF49" s="12">
        <v>2016</v>
      </c>
      <c r="DH49" s="12">
        <v>2015</v>
      </c>
      <c r="DI49" s="12">
        <v>2016</v>
      </c>
      <c r="DK49" s="12">
        <v>2015</v>
      </c>
      <c r="DL49" s="12">
        <v>2016</v>
      </c>
      <c r="DN49" s="12">
        <v>2015</v>
      </c>
      <c r="DO49" s="12">
        <v>2016</v>
      </c>
      <c r="DQ49" s="12">
        <v>2015</v>
      </c>
      <c r="DR49" s="12">
        <v>2016</v>
      </c>
      <c r="DU49" s="12">
        <v>2015</v>
      </c>
      <c r="DV49" s="12">
        <v>2016</v>
      </c>
      <c r="DX49" s="12">
        <v>2015</v>
      </c>
      <c r="DY49" s="12">
        <v>2016</v>
      </c>
      <c r="EA49" s="12">
        <v>2015</v>
      </c>
      <c r="EB49" s="12">
        <v>2016</v>
      </c>
    </row>
    <row r="50" spans="1:132" s="12" customFormat="1" ht="12" x14ac:dyDescent="0.2">
      <c r="A50" s="13" t="s">
        <v>0</v>
      </c>
      <c r="B50" s="13">
        <v>-5.8646274655762998</v>
      </c>
      <c r="C50" s="13">
        <v>0</v>
      </c>
      <c r="D50" s="13">
        <v>0.27604273299733001</v>
      </c>
      <c r="E50" s="13">
        <v>-0.34604944672655003</v>
      </c>
      <c r="F50" s="13">
        <v>-0.75388945899204995</v>
      </c>
      <c r="G50" s="13">
        <v>0</v>
      </c>
      <c r="H50" s="13">
        <v>0.32520721760441001</v>
      </c>
      <c r="I50" s="13">
        <v>1.1609670250843001</v>
      </c>
      <c r="J50" s="13"/>
      <c r="L50" s="13"/>
      <c r="M50" s="13"/>
      <c r="O50" s="13" t="s">
        <v>49</v>
      </c>
      <c r="P50" s="13">
        <v>-5.8646274655762998</v>
      </c>
      <c r="Q50" s="13">
        <v>-0.75388945899204995</v>
      </c>
      <c r="R50" s="13"/>
      <c r="S50" s="13">
        <v>-5.4350723255824001</v>
      </c>
      <c r="T50" s="13">
        <v>-3.2899282417252</v>
      </c>
      <c r="U50" s="13"/>
      <c r="V50" s="13">
        <v>-4.4958657622385001</v>
      </c>
      <c r="W50" s="13"/>
      <c r="X50" s="13"/>
      <c r="Y50" s="13">
        <v>-4.1203835716506001</v>
      </c>
      <c r="Z50" s="13">
        <v>-2.5224745103334998</v>
      </c>
      <c r="AA50" s="13"/>
      <c r="AB50" s="13">
        <v>-3.3862830251656999</v>
      </c>
      <c r="AC50" s="13">
        <v>-3.4154660578988998</v>
      </c>
      <c r="AD50" s="13"/>
      <c r="AE50" s="13">
        <v>-3.3506084218039001</v>
      </c>
      <c r="AF50" s="13">
        <v>-1.833459585103</v>
      </c>
      <c r="AG50" s="13"/>
      <c r="AH50" s="13">
        <v>-3.1750180974862001</v>
      </c>
      <c r="AI50" s="13">
        <v>-2.8001631158306002</v>
      </c>
      <c r="AJ50" s="13"/>
      <c r="AK50" s="13">
        <v>-3.1442039563005002</v>
      </c>
      <c r="AL50" s="13"/>
      <c r="AM50" s="13"/>
      <c r="AN50" s="13">
        <v>-3.0208437743126</v>
      </c>
      <c r="AO50" s="13">
        <v>-2.7365903336417001</v>
      </c>
      <c r="AP50" s="13"/>
      <c r="AQ50" s="13">
        <v>-2.7079494788580001</v>
      </c>
      <c r="AR50" s="13"/>
      <c r="AS50" s="13"/>
      <c r="AT50" s="13">
        <v>-2.6821575808374001</v>
      </c>
      <c r="AU50" s="13">
        <v>-1.9388694414945999</v>
      </c>
      <c r="AV50" s="13"/>
      <c r="AW50" s="13">
        <v>-2.6388965070995001</v>
      </c>
      <c r="AX50" s="13">
        <v>-2.7299881222892002</v>
      </c>
      <c r="AY50" s="13"/>
      <c r="AZ50" s="13">
        <v>-2.5769299960227374</v>
      </c>
      <c r="BA50" s="13"/>
      <c r="BB50" s="13"/>
      <c r="BC50" s="13">
        <v>-2.2833900550136002</v>
      </c>
      <c r="BD50" s="13"/>
      <c r="BE50" s="13"/>
      <c r="BF50" s="13">
        <v>-2.2136517052821998</v>
      </c>
      <c r="BG50" s="13">
        <v>-2.6014344433874999</v>
      </c>
      <c r="BH50" s="13"/>
      <c r="BI50" s="13">
        <v>-2.1931544759531998</v>
      </c>
      <c r="BJ50" s="13">
        <v>-0.67371921205275997</v>
      </c>
      <c r="BK50" s="13"/>
      <c r="BL50" s="13">
        <v>-1.8300713492803999</v>
      </c>
      <c r="BM50" s="13">
        <v>-0.66224595369874995</v>
      </c>
      <c r="BN50" s="13"/>
      <c r="BO50" s="13">
        <v>-1.7550358228056999</v>
      </c>
      <c r="BP50" s="13">
        <v>-2.1312856839190002</v>
      </c>
      <c r="BQ50" s="13"/>
      <c r="BR50" s="13">
        <v>-1.7334427816764</v>
      </c>
      <c r="BS50" s="13">
        <v>-8.1650322880467002E-2</v>
      </c>
      <c r="BT50" s="13"/>
      <c r="BU50" s="13">
        <v>-1.6173319553370999</v>
      </c>
      <c r="BV50" s="13"/>
      <c r="BW50" s="13"/>
      <c r="BX50" s="13">
        <v>-1.5818103159526</v>
      </c>
      <c r="BY50" s="13">
        <v>-1.2819840960216999</v>
      </c>
      <c r="BZ50" s="13"/>
      <c r="CA50" s="13">
        <v>-1.3347970607798001</v>
      </c>
      <c r="CB50" s="13"/>
      <c r="CC50" s="13"/>
      <c r="CD50" s="13">
        <v>-1.3328345733286999</v>
      </c>
      <c r="CE50" s="13">
        <v>-2.7290306985738</v>
      </c>
      <c r="CF50" s="13"/>
      <c r="CG50" s="13">
        <v>-1.2485358257504</v>
      </c>
      <c r="CH50" s="13">
        <v>-0.46921980436732003</v>
      </c>
      <c r="CI50" s="13"/>
      <c r="CJ50" s="13">
        <v>-1.1830823330569</v>
      </c>
      <c r="CK50" s="13">
        <v>-1.2222077027758</v>
      </c>
      <c r="CL50" s="13"/>
      <c r="CM50" s="13">
        <v>-0.45156911238994002</v>
      </c>
      <c r="CN50" s="13">
        <v>-0.39649487313381998</v>
      </c>
      <c r="CO50" s="13"/>
      <c r="CP50" s="13">
        <v>-0.28837107352724001</v>
      </c>
      <c r="CQ50" s="13">
        <v>6.5976850014180993E-2</v>
      </c>
      <c r="CR50" s="13"/>
      <c r="CS50" s="13">
        <v>-0.26864352759354998</v>
      </c>
      <c r="CT50" s="13">
        <v>17.171177001402</v>
      </c>
      <c r="CU50" s="13"/>
      <c r="CV50" s="13">
        <v>-4.3198218904204999E-2</v>
      </c>
      <c r="CW50" s="13">
        <v>-0.86055437226451004</v>
      </c>
      <c r="CX50" s="13"/>
      <c r="CY50" s="13">
        <v>2.5023931997377999E-2</v>
      </c>
      <c r="CZ50" s="13"/>
      <c r="DA50" s="13"/>
      <c r="DB50" s="13">
        <v>0.13462890791023999</v>
      </c>
      <c r="DC50" s="13"/>
      <c r="DD50" s="13"/>
      <c r="DE50" s="13">
        <v>0.17120636327270999</v>
      </c>
      <c r="DF50" s="13"/>
      <c r="DG50" s="13"/>
      <c r="DH50" s="13">
        <v>0.31773912290607997</v>
      </c>
      <c r="DI50" s="13">
        <v>1.1367389138666</v>
      </c>
      <c r="DJ50" s="13"/>
      <c r="DK50" s="13">
        <v>0.33048449957464998</v>
      </c>
      <c r="DL50" s="13">
        <v>0.24531789176645</v>
      </c>
      <c r="DM50" s="13"/>
      <c r="DN50" s="13">
        <v>0.54364015164128998</v>
      </c>
      <c r="DO50" s="13"/>
      <c r="DP50" s="13"/>
      <c r="DQ50" s="13">
        <v>6.4127761526871998</v>
      </c>
      <c r="DR50" s="13">
        <v>3.5508695525027001</v>
      </c>
      <c r="DS50" s="13"/>
      <c r="DT50" s="13"/>
      <c r="DU50" s="13">
        <v>-4.0165521214222002</v>
      </c>
      <c r="DV50" s="13"/>
      <c r="DW50" s="13"/>
      <c r="DX50" s="13">
        <v>-3.2350321276298</v>
      </c>
      <c r="DY50" s="13"/>
      <c r="DZ50" s="13"/>
      <c r="EA50" s="13">
        <v>-0.52589699411052004</v>
      </c>
      <c r="EB50" s="13">
        <v>-0.27644167321912</v>
      </c>
    </row>
    <row r="51" spans="1:132" s="12" customFormat="1" ht="12" x14ac:dyDescent="0.2">
      <c r="A51" s="13" t="s">
        <v>1</v>
      </c>
      <c r="B51" s="13">
        <v>-5.4350723255824001</v>
      </c>
      <c r="C51" s="13">
        <v>0</v>
      </c>
      <c r="D51" s="13">
        <v>0.45522635228732</v>
      </c>
      <c r="E51" s="13">
        <v>0.62007586034401996</v>
      </c>
      <c r="F51" s="13">
        <v>-3.2899282417252</v>
      </c>
      <c r="G51" s="13">
        <v>0</v>
      </c>
      <c r="H51" s="13">
        <v>0.42548917098042999</v>
      </c>
      <c r="I51" s="13">
        <v>0.85158018757965004</v>
      </c>
      <c r="J51" s="13"/>
      <c r="L51" s="13"/>
      <c r="M51" s="13"/>
      <c r="O51" s="13" t="s">
        <v>50</v>
      </c>
      <c r="P51" s="13">
        <v>0</v>
      </c>
      <c r="Q51" s="13">
        <v>0</v>
      </c>
      <c r="R51" s="13"/>
      <c r="S51" s="13">
        <v>0</v>
      </c>
      <c r="T51" s="13">
        <v>0</v>
      </c>
      <c r="U51" s="13"/>
      <c r="V51" s="13">
        <v>0</v>
      </c>
      <c r="W51" s="13"/>
      <c r="X51" s="13"/>
      <c r="Y51" s="13">
        <v>0</v>
      </c>
      <c r="Z51" s="13">
        <v>0</v>
      </c>
      <c r="AA51" s="13"/>
      <c r="AB51" s="13">
        <v>0</v>
      </c>
      <c r="AC51" s="13">
        <v>0</v>
      </c>
      <c r="AD51" s="13"/>
      <c r="AE51" s="13">
        <v>0</v>
      </c>
      <c r="AF51" s="13">
        <v>0</v>
      </c>
      <c r="AG51" s="13"/>
      <c r="AH51" s="13">
        <v>0</v>
      </c>
      <c r="AI51" s="13">
        <v>0</v>
      </c>
      <c r="AJ51" s="13"/>
      <c r="AK51" s="13">
        <v>-1.0763030913505001</v>
      </c>
      <c r="AL51" s="13"/>
      <c r="AM51" s="13"/>
      <c r="AN51" s="13">
        <v>0</v>
      </c>
      <c r="AO51" s="13">
        <v>0</v>
      </c>
      <c r="AP51" s="13"/>
      <c r="AQ51" s="13">
        <v>0</v>
      </c>
      <c r="AR51" s="13"/>
      <c r="AS51" s="13"/>
      <c r="AT51" s="13">
        <v>0</v>
      </c>
      <c r="AU51" s="13">
        <v>0</v>
      </c>
      <c r="AV51" s="13"/>
      <c r="AW51" s="13">
        <v>-1.7372929021726</v>
      </c>
      <c r="AX51" s="13">
        <v>-0.82192321953295</v>
      </c>
      <c r="AY51" s="13"/>
      <c r="AZ51" s="13">
        <v>-0.4950500711360396</v>
      </c>
      <c r="BA51" s="13"/>
      <c r="BB51" s="13"/>
      <c r="BC51" s="13">
        <v>-0.62428090767580002</v>
      </c>
      <c r="BD51" s="13"/>
      <c r="BE51" s="13"/>
      <c r="BF51" s="13">
        <v>0</v>
      </c>
      <c r="BG51" s="13">
        <v>0</v>
      </c>
      <c r="BH51" s="13"/>
      <c r="BI51" s="13">
        <v>0</v>
      </c>
      <c r="BJ51" s="13">
        <v>0</v>
      </c>
      <c r="BK51" s="13"/>
      <c r="BL51" s="13">
        <v>0</v>
      </c>
      <c r="BM51" s="13">
        <v>0</v>
      </c>
      <c r="BN51" s="13"/>
      <c r="BO51" s="13">
        <v>0</v>
      </c>
      <c r="BP51" s="13">
        <v>0</v>
      </c>
      <c r="BQ51" s="13"/>
      <c r="BR51" s="13">
        <v>0</v>
      </c>
      <c r="BS51" s="13">
        <v>0</v>
      </c>
      <c r="BT51" s="13"/>
      <c r="BU51" s="13">
        <v>0</v>
      </c>
      <c r="BV51" s="13"/>
      <c r="BW51" s="13"/>
      <c r="BX51" s="13">
        <v>0</v>
      </c>
      <c r="BY51" s="13">
        <v>0</v>
      </c>
      <c r="BZ51" s="13"/>
      <c r="CA51" s="13">
        <v>0.23192021570169</v>
      </c>
      <c r="CB51" s="13"/>
      <c r="CC51" s="13"/>
      <c r="CD51" s="13">
        <v>-1.4104023141165001</v>
      </c>
      <c r="CE51" s="13">
        <v>-3.1945096143364E-2</v>
      </c>
      <c r="CF51" s="13"/>
      <c r="CG51" s="13">
        <v>0</v>
      </c>
      <c r="CH51" s="13">
        <v>0</v>
      </c>
      <c r="CI51" s="13"/>
      <c r="CJ51" s="13">
        <v>7.1439490733696001E-2</v>
      </c>
      <c r="CK51" s="13">
        <v>-0.31047834810525998</v>
      </c>
      <c r="CL51" s="13"/>
      <c r="CM51" s="13">
        <v>0</v>
      </c>
      <c r="CN51" s="13">
        <v>0</v>
      </c>
      <c r="CO51" s="13"/>
      <c r="CP51" s="13">
        <v>0</v>
      </c>
      <c r="CQ51" s="13">
        <v>0</v>
      </c>
      <c r="CR51" s="13"/>
      <c r="CS51" s="13">
        <v>0</v>
      </c>
      <c r="CT51" s="13">
        <v>0</v>
      </c>
      <c r="CU51" s="13"/>
      <c r="CV51" s="13">
        <v>-1.5512087697418999</v>
      </c>
      <c r="CW51" s="13">
        <v>-1.3617796828846001</v>
      </c>
      <c r="CX51" s="13"/>
      <c r="CY51" s="13">
        <v>0</v>
      </c>
      <c r="CZ51" s="13"/>
      <c r="DA51" s="13"/>
      <c r="DB51" s="13">
        <v>0</v>
      </c>
      <c r="DC51" s="13"/>
      <c r="DD51" s="13"/>
      <c r="DE51" s="13">
        <v>0</v>
      </c>
      <c r="DF51" s="13"/>
      <c r="DG51" s="13"/>
      <c r="DH51" s="13">
        <v>0</v>
      </c>
      <c r="DI51" s="13">
        <v>0</v>
      </c>
      <c r="DJ51" s="13"/>
      <c r="DK51" s="13">
        <v>0.15088267684861001</v>
      </c>
      <c r="DL51" s="13">
        <v>0.15012752699774001</v>
      </c>
      <c r="DM51" s="13"/>
      <c r="DN51" s="13">
        <v>0.34102711686602999</v>
      </c>
      <c r="DO51" s="13"/>
      <c r="DP51" s="13"/>
      <c r="DQ51" s="13">
        <v>0</v>
      </c>
      <c r="DR51" s="13">
        <v>0</v>
      </c>
      <c r="DS51" s="13"/>
      <c r="DT51" s="13"/>
      <c r="DU51" s="13">
        <v>0</v>
      </c>
      <c r="DV51" s="13"/>
      <c r="DW51" s="13"/>
      <c r="DX51" s="13">
        <v>0</v>
      </c>
      <c r="DY51" s="13"/>
      <c r="DZ51" s="13"/>
      <c r="EA51" s="13">
        <v>0</v>
      </c>
      <c r="EB51" s="13">
        <v>0</v>
      </c>
    </row>
    <row r="52" spans="1:132" s="12" customFormat="1" ht="12" x14ac:dyDescent="0.2">
      <c r="A52" s="13" t="s">
        <v>2</v>
      </c>
      <c r="B52" s="13">
        <v>-4.4958657622385001</v>
      </c>
      <c r="C52" s="13">
        <v>0</v>
      </c>
      <c r="D52" s="13">
        <v>4.0807079208331001E-2</v>
      </c>
      <c r="E52" s="13">
        <v>1.1671767080354001</v>
      </c>
      <c r="F52" s="13"/>
      <c r="G52" s="13"/>
      <c r="H52" s="13"/>
      <c r="I52" s="13"/>
      <c r="J52" s="13"/>
      <c r="L52" s="13"/>
      <c r="M52" s="13"/>
      <c r="O52" s="13" t="s">
        <v>51</v>
      </c>
      <c r="P52" s="13">
        <v>0.27604273299733001</v>
      </c>
      <c r="Q52" s="13">
        <v>0.32520721760441001</v>
      </c>
      <c r="R52" s="13"/>
      <c r="S52" s="13">
        <v>0.45522635228732</v>
      </c>
      <c r="T52" s="13">
        <v>0.42548917098042999</v>
      </c>
      <c r="U52" s="13"/>
      <c r="V52" s="13">
        <v>4.0807079208331001E-2</v>
      </c>
      <c r="W52" s="13"/>
      <c r="X52" s="13"/>
      <c r="Y52" s="13">
        <v>-0.22710355131643001</v>
      </c>
      <c r="Z52" s="13">
        <v>-0.4280490960201</v>
      </c>
      <c r="AA52" s="13"/>
      <c r="AB52" s="13">
        <v>-4.3098230955167004E-3</v>
      </c>
      <c r="AC52" s="13">
        <v>0.13495052263556001</v>
      </c>
      <c r="AD52" s="13"/>
      <c r="AE52" s="13">
        <v>0.31218555637445999</v>
      </c>
      <c r="AF52" s="13">
        <v>0.16734106204294</v>
      </c>
      <c r="AG52" s="13"/>
      <c r="AH52" s="13">
        <v>0.33948377950266001</v>
      </c>
      <c r="AI52" s="13">
        <v>0.25310350983987001</v>
      </c>
      <c r="AJ52" s="13"/>
      <c r="AK52" s="13">
        <v>0</v>
      </c>
      <c r="AL52" s="13"/>
      <c r="AM52" s="13"/>
      <c r="AN52" s="13">
        <v>-0.61333295149181</v>
      </c>
      <c r="AO52" s="13">
        <v>-0.48537339649261002</v>
      </c>
      <c r="AP52" s="13"/>
      <c r="AQ52" s="13">
        <v>0.16779501750958001</v>
      </c>
      <c r="AR52" s="13"/>
      <c r="AS52" s="13"/>
      <c r="AT52" s="13">
        <v>0.15409679493104</v>
      </c>
      <c r="AU52" s="13">
        <v>0.56975218904852998</v>
      </c>
      <c r="AV52" s="13"/>
      <c r="AW52" s="13">
        <v>0.47357896097111002</v>
      </c>
      <c r="AX52" s="13">
        <v>0.63590192943221002</v>
      </c>
      <c r="AY52" s="13"/>
      <c r="AZ52" s="13">
        <v>3.7990590175800303E-2</v>
      </c>
      <c r="BA52" s="13"/>
      <c r="BB52" s="13"/>
      <c r="BC52" s="13">
        <v>0</v>
      </c>
      <c r="BD52" s="13"/>
      <c r="BE52" s="13"/>
      <c r="BF52" s="13">
        <v>1.2382448712598E-2</v>
      </c>
      <c r="BG52" s="13">
        <v>0.24433183104100001</v>
      </c>
      <c r="BH52" s="13"/>
      <c r="BI52" s="13">
        <v>0.22581936426661001</v>
      </c>
      <c r="BJ52" s="13">
        <v>9.9990677593129004E-2</v>
      </c>
      <c r="BK52" s="13"/>
      <c r="BL52" s="13">
        <v>-0.24256094694847999</v>
      </c>
      <c r="BM52" s="13">
        <v>3.8457619846428003E-2</v>
      </c>
      <c r="BN52" s="13"/>
      <c r="BO52" s="13">
        <v>0.17656610139142001</v>
      </c>
      <c r="BP52" s="13">
        <v>0.35034381371420997</v>
      </c>
      <c r="BQ52" s="13"/>
      <c r="BR52" s="13">
        <v>0.32772126735797003</v>
      </c>
      <c r="BS52" s="13">
        <v>0.12205584242631</v>
      </c>
      <c r="BT52" s="13"/>
      <c r="BU52" s="13">
        <v>0.28981934715932001</v>
      </c>
      <c r="BV52" s="13"/>
      <c r="BW52" s="13"/>
      <c r="BX52" s="13">
        <v>0.22065232780065999</v>
      </c>
      <c r="BY52" s="13">
        <v>0.37290112709790002</v>
      </c>
      <c r="BZ52" s="13"/>
      <c r="CA52" s="13">
        <v>4.8252111954442997E-2</v>
      </c>
      <c r="CB52" s="13"/>
      <c r="CC52" s="13"/>
      <c r="CD52" s="13">
        <v>6.5090617544491997E-2</v>
      </c>
      <c r="CE52" s="13">
        <v>0.16185831354537999</v>
      </c>
      <c r="CF52" s="13"/>
      <c r="CG52" s="13">
        <v>0.57067392084732005</v>
      </c>
      <c r="CH52" s="13">
        <v>0.94999831391364997</v>
      </c>
      <c r="CI52" s="13"/>
      <c r="CJ52" s="13">
        <v>-6.0930395070209996E-3</v>
      </c>
      <c r="CK52" s="13">
        <v>-6.1818124696471001E-2</v>
      </c>
      <c r="CL52" s="13"/>
      <c r="CM52" s="13">
        <v>0.41190516158302998</v>
      </c>
      <c r="CN52" s="13">
        <v>0.31423621041832001</v>
      </c>
      <c r="CO52" s="13"/>
      <c r="CP52" s="13">
        <v>0.27602642140707001</v>
      </c>
      <c r="CQ52" s="13">
        <v>0.17115733554404</v>
      </c>
      <c r="CR52" s="13"/>
      <c r="CS52" s="13">
        <v>-0.61749873393016996</v>
      </c>
      <c r="CT52" s="13">
        <v>-4.5057230116071004E-3</v>
      </c>
      <c r="CU52" s="13"/>
      <c r="CV52" s="13">
        <v>-0.32272795241953001</v>
      </c>
      <c r="CW52" s="13">
        <v>-0.18580711879073999</v>
      </c>
      <c r="CX52" s="13"/>
      <c r="CY52" s="13">
        <v>-5.1780898095370002E-2</v>
      </c>
      <c r="CZ52" s="13"/>
      <c r="DA52" s="13"/>
      <c r="DB52" s="13">
        <v>8.4917871871630995E-2</v>
      </c>
      <c r="DC52" s="13"/>
      <c r="DD52" s="13"/>
      <c r="DE52" s="13">
        <v>0.28418887336846999</v>
      </c>
      <c r="DF52" s="13"/>
      <c r="DG52" s="13"/>
      <c r="DH52" s="13">
        <v>-0.23577510527723999</v>
      </c>
      <c r="DI52" s="13">
        <v>-0.31998973182618001</v>
      </c>
      <c r="DJ52" s="13"/>
      <c r="DK52" s="13">
        <v>0.13921037186512999</v>
      </c>
      <c r="DL52" s="13">
        <v>9.9946690841997005E-2</v>
      </c>
      <c r="DM52" s="13"/>
      <c r="DN52" s="13">
        <v>-7.0024941031328003E-2</v>
      </c>
      <c r="DO52" s="13"/>
      <c r="DP52" s="13"/>
      <c r="DQ52" s="13">
        <v>-0.42522164870904999</v>
      </c>
      <c r="DR52" s="13">
        <v>-0.42104613672013003</v>
      </c>
      <c r="DS52" s="13"/>
      <c r="DT52" s="13"/>
      <c r="DU52" s="13">
        <v>1.3746786183667E-2</v>
      </c>
      <c r="DV52" s="13"/>
      <c r="DW52" s="13"/>
      <c r="DX52" s="13">
        <v>-0.15976239566027001</v>
      </c>
      <c r="DY52" s="13"/>
      <c r="DZ52" s="13"/>
      <c r="EA52" s="13">
        <v>0.32785520124891998</v>
      </c>
      <c r="EB52" s="13">
        <v>0.49640963321249998</v>
      </c>
    </row>
    <row r="53" spans="1:132" s="12" customFormat="1" ht="12" x14ac:dyDescent="0.2">
      <c r="A53" s="13" t="s">
        <v>3</v>
      </c>
      <c r="B53" s="13">
        <v>-4.1203835716506001</v>
      </c>
      <c r="C53" s="13">
        <v>0</v>
      </c>
      <c r="D53" s="13">
        <v>-0.22710355131643001</v>
      </c>
      <c r="E53" s="13">
        <v>0</v>
      </c>
      <c r="F53" s="13">
        <v>-2.5224745103334998</v>
      </c>
      <c r="G53" s="13">
        <v>0</v>
      </c>
      <c r="H53" s="13">
        <v>-0.4280490960201</v>
      </c>
      <c r="I53" s="13">
        <v>0</v>
      </c>
      <c r="J53" s="13"/>
      <c r="L53" s="13"/>
      <c r="M53" s="13"/>
      <c r="O53" s="13" t="s">
        <v>52</v>
      </c>
      <c r="P53" s="13">
        <v>-0.34604944672655003</v>
      </c>
      <c r="Q53" s="13">
        <v>1.1609670250843001</v>
      </c>
      <c r="R53" s="13"/>
      <c r="S53" s="13">
        <v>0.62007586034401996</v>
      </c>
      <c r="T53" s="13">
        <v>0.85158018757965004</v>
      </c>
      <c r="U53" s="13"/>
      <c r="V53" s="13">
        <v>1.1671767080354001</v>
      </c>
      <c r="W53" s="13"/>
      <c r="X53" s="13"/>
      <c r="Y53" s="13">
        <v>0</v>
      </c>
      <c r="Z53" s="13">
        <v>0</v>
      </c>
      <c r="AA53" s="13"/>
      <c r="AB53" s="13">
        <v>-0.21718757450491999</v>
      </c>
      <c r="AC53" s="13">
        <v>-0.13000728004817</v>
      </c>
      <c r="AD53" s="13"/>
      <c r="AE53" s="13">
        <v>0.1193414264589</v>
      </c>
      <c r="AF53" s="13">
        <v>-0.17722311123646001</v>
      </c>
      <c r="AG53" s="13"/>
      <c r="AH53" s="13">
        <v>0.14950413490450001</v>
      </c>
      <c r="AI53" s="13">
        <v>0.10696956747071</v>
      </c>
      <c r="AJ53" s="13"/>
      <c r="AK53" s="13">
        <v>0</v>
      </c>
      <c r="AL53" s="13"/>
      <c r="AM53" s="13"/>
      <c r="AN53" s="13">
        <v>0.89923679424947001</v>
      </c>
      <c r="AO53" s="13">
        <v>1.3066307892105999</v>
      </c>
      <c r="AP53" s="13"/>
      <c r="AQ53" s="13">
        <v>0.47674533146288001</v>
      </c>
      <c r="AR53" s="13"/>
      <c r="AS53" s="13"/>
      <c r="AT53" s="13">
        <v>-0.21651990031011001</v>
      </c>
      <c r="AU53" s="13">
        <v>-0.31266457606835002</v>
      </c>
      <c r="AV53" s="13"/>
      <c r="AW53" s="13">
        <v>-1.2225291198999</v>
      </c>
      <c r="AX53" s="13">
        <v>-1.6246338154744</v>
      </c>
      <c r="AY53" s="13"/>
      <c r="AZ53" s="13">
        <v>0.21321344167712186</v>
      </c>
      <c r="BA53" s="13"/>
      <c r="BB53" s="13"/>
      <c r="BC53" s="13">
        <v>0</v>
      </c>
      <c r="BD53" s="13"/>
      <c r="BE53" s="13"/>
      <c r="BF53" s="13">
        <v>-0.36628261438620002</v>
      </c>
      <c r="BG53" s="13">
        <v>-5.9475866897223E-2</v>
      </c>
      <c r="BH53" s="13"/>
      <c r="BI53" s="13">
        <v>0</v>
      </c>
      <c r="BJ53" s="13">
        <v>0</v>
      </c>
      <c r="BK53" s="13"/>
      <c r="BL53" s="13">
        <v>-1.6555043301785002E-2</v>
      </c>
      <c r="BM53" s="13">
        <v>1.0432346876251</v>
      </c>
      <c r="BN53" s="13"/>
      <c r="BO53" s="13">
        <v>2.7057521553861999E-2</v>
      </c>
      <c r="BP53" s="13">
        <v>-6.6444188858766004E-2</v>
      </c>
      <c r="BQ53" s="13"/>
      <c r="BR53" s="13">
        <v>0.15245235515086999</v>
      </c>
      <c r="BS53" s="13">
        <v>-2.6657251767631999E-2</v>
      </c>
      <c r="BT53" s="13"/>
      <c r="BU53" s="13">
        <v>2.7392936032762001</v>
      </c>
      <c r="BV53" s="13"/>
      <c r="BW53" s="13"/>
      <c r="BX53" s="13">
        <v>1.7956057974389001E-2</v>
      </c>
      <c r="BY53" s="13">
        <v>6.3565449121438002E-3</v>
      </c>
      <c r="BZ53" s="13"/>
      <c r="CA53" s="13">
        <v>0.17121020790713001</v>
      </c>
      <c r="CB53" s="13"/>
      <c r="CC53" s="13"/>
      <c r="CD53" s="13">
        <v>0.16600422565072001</v>
      </c>
      <c r="CE53" s="13">
        <v>-2.0167119301189002E-2</v>
      </c>
      <c r="CF53" s="13"/>
      <c r="CG53" s="13">
        <v>4.2001354669934002E-2</v>
      </c>
      <c r="CH53" s="13">
        <v>0.10366779984395</v>
      </c>
      <c r="CI53" s="13"/>
      <c r="CJ53" s="13">
        <v>3.996221903615E-2</v>
      </c>
      <c r="CK53" s="13">
        <v>4.0827716792129001E-2</v>
      </c>
      <c r="CL53" s="13"/>
      <c r="CM53" s="13">
        <v>1.4544594986163</v>
      </c>
      <c r="CN53" s="13">
        <v>1.6409846682989999</v>
      </c>
      <c r="CO53" s="13"/>
      <c r="CP53" s="13">
        <v>0.11554594384482</v>
      </c>
      <c r="CQ53" s="13">
        <v>3.3944611239180002E-2</v>
      </c>
      <c r="CR53" s="13"/>
      <c r="CS53" s="13">
        <v>5.0915206978134002E-2</v>
      </c>
      <c r="CT53" s="13">
        <v>4.8533781565357002E-2</v>
      </c>
      <c r="CU53" s="13"/>
      <c r="CV53" s="13">
        <v>0.59848161784882004</v>
      </c>
      <c r="CW53" s="13">
        <v>0.46274162696186999</v>
      </c>
      <c r="CX53" s="13"/>
      <c r="CY53" s="13">
        <v>0</v>
      </c>
      <c r="CZ53" s="13"/>
      <c r="DA53" s="13"/>
      <c r="DB53" s="13">
        <v>-2.4859312851119002</v>
      </c>
      <c r="DC53" s="13"/>
      <c r="DD53" s="13"/>
      <c r="DE53" s="13">
        <v>0.85466284994059005</v>
      </c>
      <c r="DF53" s="13"/>
      <c r="DG53" s="13"/>
      <c r="DH53" s="13">
        <v>0.19655100579918999</v>
      </c>
      <c r="DI53" s="13">
        <v>7.8884057792279E-2</v>
      </c>
      <c r="DJ53" s="13"/>
      <c r="DK53" s="13">
        <v>6.9308432416035001E-2</v>
      </c>
      <c r="DL53" s="13">
        <v>0.26131063916723002</v>
      </c>
      <c r="DM53" s="13"/>
      <c r="DN53" s="13">
        <v>0.25562937382619</v>
      </c>
      <c r="DO53" s="13"/>
      <c r="DP53" s="13"/>
      <c r="DQ53" s="13">
        <v>0</v>
      </c>
      <c r="DR53" s="13">
        <v>0</v>
      </c>
      <c r="DS53" s="13"/>
      <c r="DT53" s="13"/>
      <c r="DU53" s="13">
        <v>2.4669266427792</v>
      </c>
      <c r="DV53" s="13"/>
      <c r="DW53" s="13"/>
      <c r="DX53" s="13">
        <v>0.20842924915427</v>
      </c>
      <c r="DY53" s="13"/>
      <c r="DZ53" s="13"/>
      <c r="EA53" s="13">
        <v>-2.1430195359027002E-3</v>
      </c>
      <c r="EB53" s="13">
        <v>4.0892972913229998E-2</v>
      </c>
    </row>
    <row r="54" spans="1:132" s="12" customFormat="1" ht="12" x14ac:dyDescent="0.2">
      <c r="A54" s="13" t="s">
        <v>4</v>
      </c>
      <c r="B54" s="13">
        <v>-3.3862830251656999</v>
      </c>
      <c r="C54" s="13">
        <v>0</v>
      </c>
      <c r="D54" s="13">
        <v>-4.3098230955167004E-3</v>
      </c>
      <c r="E54" s="13">
        <v>-0.21718757450491999</v>
      </c>
      <c r="F54" s="13">
        <v>-3.4154660578988998</v>
      </c>
      <c r="G54" s="13">
        <v>0</v>
      </c>
      <c r="H54" s="13">
        <v>0.13495052263556001</v>
      </c>
      <c r="I54" s="13">
        <v>-0.13000728004817</v>
      </c>
      <c r="J54" s="13"/>
      <c r="L54" s="13"/>
      <c r="M54" s="13"/>
    </row>
    <row r="55" spans="1:132" s="12" customFormat="1" ht="12" x14ac:dyDescent="0.2">
      <c r="A55" s="13" t="s">
        <v>5</v>
      </c>
      <c r="B55" s="13">
        <v>-3.3506084218039001</v>
      </c>
      <c r="C55" s="13">
        <v>0</v>
      </c>
      <c r="D55" s="13">
        <v>0.31218555637445999</v>
      </c>
      <c r="E55" s="13">
        <v>0.1193414264589</v>
      </c>
      <c r="F55" s="13">
        <v>-1.833459585103</v>
      </c>
      <c r="G55" s="13">
        <v>0</v>
      </c>
      <c r="H55" s="13">
        <v>0.16734106204294</v>
      </c>
      <c r="I55" s="13">
        <v>-0.17722311123646001</v>
      </c>
      <c r="J55" s="13"/>
      <c r="L55" s="13"/>
      <c r="M55" s="13"/>
    </row>
    <row r="56" spans="1:132" s="12" customFormat="1" ht="12" x14ac:dyDescent="0.2">
      <c r="A56" s="13" t="s">
        <v>6</v>
      </c>
      <c r="B56" s="13">
        <v>-3.1750180974862001</v>
      </c>
      <c r="C56" s="13">
        <v>0</v>
      </c>
      <c r="D56" s="13">
        <v>0.33948377950266001</v>
      </c>
      <c r="E56" s="13">
        <v>0.14950413490450001</v>
      </c>
      <c r="F56" s="13">
        <v>-2.8001631158306002</v>
      </c>
      <c r="G56" s="13">
        <v>0</v>
      </c>
      <c r="H56" s="13">
        <v>0.25310350983987001</v>
      </c>
      <c r="I56" s="13">
        <v>0.10696956747071</v>
      </c>
      <c r="J56" s="13"/>
      <c r="L56" s="13"/>
      <c r="M56" s="13"/>
    </row>
    <row r="57" spans="1:132" s="12" customFormat="1" ht="12" x14ac:dyDescent="0.2">
      <c r="A57" s="13" t="s">
        <v>7</v>
      </c>
      <c r="B57" s="13">
        <v>-3.1442039563005002</v>
      </c>
      <c r="C57" s="13">
        <v>-1.0763030913505001</v>
      </c>
      <c r="D57" s="13">
        <v>0</v>
      </c>
      <c r="E57" s="13">
        <v>0</v>
      </c>
      <c r="F57" s="13"/>
      <c r="G57" s="13"/>
      <c r="H57" s="13"/>
      <c r="I57" s="13"/>
      <c r="J57" s="13"/>
      <c r="L57" s="13"/>
      <c r="M57" s="13"/>
    </row>
    <row r="58" spans="1:132" s="12" customFormat="1" ht="12" x14ac:dyDescent="0.2">
      <c r="A58" s="13" t="s">
        <v>8</v>
      </c>
      <c r="B58" s="13">
        <v>-3.0208437743126</v>
      </c>
      <c r="C58" s="13">
        <v>0</v>
      </c>
      <c r="D58" s="13">
        <v>-0.61333295149181</v>
      </c>
      <c r="E58" s="13">
        <v>0.89923679424947001</v>
      </c>
      <c r="F58" s="13">
        <v>-2.7365903336417001</v>
      </c>
      <c r="G58" s="13">
        <v>0</v>
      </c>
      <c r="H58" s="13">
        <v>-0.48537339649261002</v>
      </c>
      <c r="I58" s="13">
        <v>1.3066307892105999</v>
      </c>
      <c r="J58" s="13"/>
      <c r="L58" s="13"/>
      <c r="M58" s="13"/>
      <c r="P58" s="13"/>
      <c r="Q58" s="13"/>
      <c r="R58" s="13"/>
      <c r="Y58" s="14"/>
      <c r="AC58" s="14"/>
      <c r="AD58" s="14"/>
      <c r="AF58" s="13"/>
      <c r="AG58" s="13"/>
      <c r="AH58" s="15"/>
      <c r="AI58" s="13"/>
      <c r="AJ58" s="13"/>
      <c r="AK58" s="13"/>
      <c r="AL58" s="14"/>
      <c r="AM58" s="14"/>
      <c r="AN58" s="13"/>
      <c r="AO58" s="13"/>
      <c r="AP58" s="13"/>
      <c r="AQ58" s="14"/>
      <c r="AR58" s="13"/>
      <c r="AS58" s="13"/>
      <c r="AT58" s="13"/>
      <c r="AU58" s="14"/>
      <c r="AV58" s="14"/>
      <c r="AW58" s="13"/>
      <c r="AX58" s="13"/>
      <c r="AY58" s="13"/>
      <c r="AZ58" s="14"/>
      <c r="BA58" s="13"/>
      <c r="BB58" s="13"/>
      <c r="BC58" s="13"/>
      <c r="BD58" s="13"/>
      <c r="BE58" s="13"/>
      <c r="BF58" s="13"/>
      <c r="BG58" s="13"/>
      <c r="BH58" s="13"/>
      <c r="BI58" s="15"/>
      <c r="BJ58" s="13"/>
      <c r="BK58" s="13"/>
      <c r="BL58" s="13"/>
      <c r="BM58" s="14"/>
      <c r="BN58" s="14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6"/>
      <c r="CF58" s="16"/>
      <c r="CG58" s="13"/>
      <c r="CH58" s="13"/>
      <c r="CI58" s="13"/>
      <c r="CJ58" s="13"/>
      <c r="CK58" s="17"/>
      <c r="CL58" s="17"/>
      <c r="CM58" s="17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8"/>
      <c r="DG58" s="18"/>
      <c r="DH58" s="13"/>
      <c r="DI58" s="13"/>
      <c r="DJ58" s="13"/>
      <c r="DK58" s="13"/>
      <c r="DL58" s="14"/>
      <c r="DM58" s="14"/>
      <c r="DN58" s="14"/>
      <c r="DO58" s="16"/>
      <c r="DP58" s="16"/>
      <c r="DQ58" s="13"/>
      <c r="DR58" s="13"/>
      <c r="DS58" s="13"/>
      <c r="DT58" s="13"/>
      <c r="DU58" s="16"/>
      <c r="DV58" s="13"/>
      <c r="DW58" s="13"/>
      <c r="DX58" s="13"/>
      <c r="DY58" s="13"/>
      <c r="DZ58" s="13"/>
      <c r="EA58" s="13"/>
      <c r="EB58" s="13"/>
    </row>
    <row r="59" spans="1:132" s="12" customFormat="1" ht="12" x14ac:dyDescent="0.2">
      <c r="A59" s="13" t="s">
        <v>9</v>
      </c>
      <c r="B59" s="13">
        <v>-2.7079494788580001</v>
      </c>
      <c r="C59" s="13">
        <v>0</v>
      </c>
      <c r="D59" s="13">
        <v>0.16779501750958001</v>
      </c>
      <c r="E59" s="13">
        <v>0.47674533146288001</v>
      </c>
      <c r="F59" s="13"/>
      <c r="G59" s="13"/>
      <c r="H59" s="13"/>
      <c r="I59" s="13"/>
      <c r="J59" s="13"/>
      <c r="L59" s="13"/>
      <c r="M59" s="13"/>
      <c r="P59" s="19"/>
      <c r="Q59" s="19"/>
      <c r="R59" s="19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9"/>
      <c r="AG59" s="19"/>
      <c r="AH59" s="15"/>
      <c r="AI59" s="19"/>
      <c r="AJ59" s="19"/>
      <c r="AK59" s="19"/>
      <c r="AL59" s="14"/>
      <c r="AM59" s="14"/>
      <c r="AN59" s="13"/>
      <c r="AO59" s="13"/>
      <c r="AP59" s="13"/>
      <c r="AQ59" s="14"/>
      <c r="AR59" s="19"/>
      <c r="AS59" s="19"/>
      <c r="AT59" s="19"/>
      <c r="AU59" s="14"/>
      <c r="AV59" s="14"/>
      <c r="AW59" s="13"/>
      <c r="AX59" s="13"/>
      <c r="AY59" s="13"/>
      <c r="AZ59" s="14"/>
      <c r="BA59" s="19"/>
      <c r="BB59" s="19"/>
      <c r="BC59" s="19"/>
      <c r="BD59" s="14"/>
      <c r="BE59" s="14"/>
      <c r="BF59" s="19"/>
      <c r="BG59" s="19"/>
      <c r="BH59" s="19"/>
      <c r="BJ59" s="19"/>
      <c r="BK59" s="19"/>
      <c r="BL59" s="19"/>
      <c r="BO59" s="19"/>
      <c r="BP59" s="19"/>
      <c r="BQ59" s="19"/>
      <c r="BR59" s="14"/>
      <c r="BS59" s="19"/>
      <c r="BT59" s="19"/>
      <c r="BU59" s="19"/>
      <c r="BV59" s="20"/>
      <c r="BW59" s="20"/>
      <c r="BX59" s="13"/>
      <c r="BY59" s="13"/>
      <c r="BZ59" s="13"/>
      <c r="CA59" s="14"/>
      <c r="CB59" s="13"/>
      <c r="CC59" s="13"/>
      <c r="CD59" s="13"/>
      <c r="CE59" s="14"/>
      <c r="CF59" s="14"/>
      <c r="CG59" s="19"/>
      <c r="CH59" s="19"/>
      <c r="CI59" s="19"/>
      <c r="CJ59" s="15"/>
      <c r="CK59" s="13"/>
      <c r="CL59" s="13"/>
      <c r="CM59" s="13"/>
      <c r="CN59" s="14"/>
      <c r="CO59" s="14"/>
      <c r="CP59" s="19"/>
      <c r="CQ59" s="19"/>
      <c r="CR59" s="19"/>
      <c r="CS59" s="14"/>
      <c r="CT59" s="13"/>
      <c r="CU59" s="13"/>
      <c r="CV59" s="13"/>
      <c r="CW59" s="14"/>
      <c r="CX59" s="14"/>
      <c r="CY59" s="19"/>
      <c r="CZ59" s="19"/>
      <c r="DA59" s="19"/>
      <c r="DB59" s="14"/>
      <c r="DC59" s="19"/>
      <c r="DD59" s="19"/>
      <c r="DE59" s="19"/>
      <c r="DF59" s="14"/>
      <c r="DG59" s="14"/>
      <c r="DH59" s="19"/>
      <c r="DI59" s="19"/>
      <c r="DJ59" s="19"/>
      <c r="DK59" s="15"/>
      <c r="DL59" s="19"/>
      <c r="DM59" s="19"/>
      <c r="DN59" s="19"/>
      <c r="DQ59" s="19"/>
      <c r="DR59" s="19"/>
      <c r="DS59" s="19"/>
      <c r="DT59" s="19"/>
      <c r="DV59" s="19"/>
      <c r="DW59" s="19"/>
      <c r="DX59" s="19"/>
      <c r="EA59" s="19"/>
      <c r="EB59" s="19"/>
    </row>
    <row r="60" spans="1:132" s="12" customFormat="1" ht="12" x14ac:dyDescent="0.2">
      <c r="A60" s="13" t="s">
        <v>10</v>
      </c>
      <c r="B60" s="13">
        <v>-2.6821575808374001</v>
      </c>
      <c r="C60" s="13">
        <v>0</v>
      </c>
      <c r="D60" s="13">
        <v>0.15409679493104</v>
      </c>
      <c r="E60" s="13">
        <v>-0.21651990031011001</v>
      </c>
      <c r="F60" s="13">
        <v>-1.9388694414945999</v>
      </c>
      <c r="G60" s="13">
        <v>0</v>
      </c>
      <c r="H60" s="13">
        <v>0.56975218904852998</v>
      </c>
      <c r="I60" s="13">
        <v>-0.31266457606835002</v>
      </c>
      <c r="J60" s="13"/>
      <c r="L60" s="13"/>
      <c r="M60" s="13"/>
      <c r="P60" s="13"/>
      <c r="Q60" s="13"/>
      <c r="R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5"/>
      <c r="AI60" s="13"/>
      <c r="AJ60" s="13"/>
      <c r="AK60" s="13"/>
      <c r="AL60" s="14"/>
      <c r="AM60" s="14"/>
      <c r="AN60" s="13"/>
      <c r="AO60" s="13"/>
      <c r="AP60" s="13"/>
      <c r="AQ60" s="14"/>
      <c r="AR60" s="13"/>
      <c r="AS60" s="13"/>
      <c r="AT60" s="13"/>
      <c r="AU60" s="20"/>
      <c r="AV60" s="20"/>
      <c r="AW60" s="13"/>
      <c r="AX60" s="13"/>
      <c r="AY60" s="13"/>
      <c r="AZ60" s="14"/>
      <c r="BA60" s="13"/>
      <c r="BB60" s="13"/>
      <c r="BC60" s="13"/>
      <c r="BF60" s="13"/>
      <c r="BG60" s="13"/>
      <c r="BH60" s="13"/>
      <c r="BJ60" s="13"/>
      <c r="BK60" s="13"/>
      <c r="BL60" s="13"/>
      <c r="BO60" s="13"/>
      <c r="BP60" s="13"/>
      <c r="BQ60" s="13"/>
      <c r="BS60" s="13"/>
      <c r="BT60" s="13"/>
      <c r="BU60" s="13"/>
      <c r="BX60" s="13"/>
      <c r="BY60" s="13"/>
      <c r="BZ60" s="13"/>
      <c r="CB60" s="13"/>
      <c r="CC60" s="13"/>
      <c r="CD60" s="13"/>
      <c r="CG60" s="13"/>
      <c r="CH60" s="13"/>
      <c r="CI60" s="13"/>
      <c r="CK60" s="13"/>
      <c r="CL60" s="13"/>
      <c r="CM60" s="13"/>
      <c r="CP60" s="13"/>
      <c r="CQ60" s="13"/>
      <c r="CR60" s="13"/>
      <c r="CT60" s="13"/>
      <c r="CU60" s="13"/>
      <c r="CV60" s="13"/>
      <c r="CY60" s="13"/>
      <c r="CZ60" s="13"/>
      <c r="DA60" s="13"/>
      <c r="DC60" s="13"/>
      <c r="DD60" s="13"/>
      <c r="DE60" s="13"/>
      <c r="DH60" s="13"/>
      <c r="DI60" s="13"/>
      <c r="DJ60" s="13"/>
      <c r="DL60" s="14"/>
      <c r="DM60" s="14"/>
      <c r="DN60" s="14"/>
      <c r="DQ60" s="13"/>
      <c r="DR60" s="13"/>
      <c r="DS60" s="13"/>
      <c r="DT60" s="13"/>
      <c r="DV60" s="13"/>
      <c r="DW60" s="13"/>
      <c r="DX60" s="13"/>
      <c r="EA60" s="13"/>
      <c r="EB60" s="13"/>
    </row>
    <row r="61" spans="1:132" s="12" customFormat="1" ht="12" x14ac:dyDescent="0.2">
      <c r="A61" s="13" t="s">
        <v>11</v>
      </c>
      <c r="B61" s="13">
        <v>-2.6388965070995001</v>
      </c>
      <c r="C61" s="13">
        <v>-1.7372929021726</v>
      </c>
      <c r="D61" s="13">
        <v>0.47357896097111002</v>
      </c>
      <c r="E61" s="13">
        <v>-1.2225291198999</v>
      </c>
      <c r="F61" s="13">
        <v>-2.7299881222892002</v>
      </c>
      <c r="G61" s="13">
        <v>-0.82192321953295</v>
      </c>
      <c r="H61" s="13">
        <v>0.63590192943221002</v>
      </c>
      <c r="I61" s="13">
        <v>-1.6246338154744</v>
      </c>
      <c r="J61" s="13"/>
      <c r="L61" s="13"/>
      <c r="M61" s="13"/>
      <c r="P61" s="13"/>
      <c r="Q61" s="13"/>
      <c r="R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I61" s="13"/>
      <c r="AJ61" s="13"/>
      <c r="AK61" s="13"/>
      <c r="AN61" s="13"/>
      <c r="AO61" s="13"/>
      <c r="AP61" s="13"/>
      <c r="AR61" s="13"/>
      <c r="AS61" s="13"/>
      <c r="AT61" s="13"/>
      <c r="AW61" s="13"/>
      <c r="AX61" s="13"/>
      <c r="AY61" s="13"/>
      <c r="BA61" s="13"/>
      <c r="BB61" s="13"/>
      <c r="BC61" s="13"/>
      <c r="BF61" s="13"/>
      <c r="BG61" s="13"/>
      <c r="BH61" s="13"/>
      <c r="BJ61" s="13"/>
      <c r="BK61" s="13"/>
      <c r="BL61" s="13"/>
      <c r="BO61" s="13"/>
      <c r="BP61" s="13"/>
      <c r="BQ61" s="13"/>
      <c r="BS61" s="13"/>
      <c r="BT61" s="13"/>
      <c r="BU61" s="13"/>
      <c r="BX61" s="13"/>
      <c r="BY61" s="13"/>
      <c r="BZ61" s="13"/>
      <c r="CB61" s="13"/>
      <c r="CC61" s="13"/>
      <c r="CD61" s="13"/>
      <c r="CG61" s="13"/>
      <c r="CH61" s="13"/>
      <c r="CI61" s="13"/>
      <c r="CK61" s="13"/>
      <c r="CL61" s="13"/>
      <c r="CM61" s="13"/>
      <c r="CP61" s="13"/>
      <c r="CQ61" s="13"/>
      <c r="CR61" s="13"/>
      <c r="CT61" s="13"/>
      <c r="CU61" s="13"/>
      <c r="CV61" s="13"/>
      <c r="CY61" s="13"/>
      <c r="CZ61" s="13"/>
      <c r="DA61" s="13"/>
      <c r="DC61" s="13"/>
      <c r="DD61" s="13"/>
      <c r="DE61" s="13"/>
      <c r="DH61" s="13"/>
      <c r="DI61" s="13"/>
      <c r="DJ61" s="13"/>
      <c r="DL61" s="14"/>
      <c r="DM61" s="14"/>
      <c r="DN61" s="14"/>
      <c r="DQ61" s="13"/>
      <c r="DR61" s="13"/>
      <c r="DS61" s="13"/>
      <c r="DT61" s="13"/>
      <c r="DV61" s="13"/>
      <c r="DW61" s="13"/>
      <c r="DX61" s="13"/>
      <c r="EA61" s="13"/>
      <c r="EB61" s="13"/>
    </row>
    <row r="62" spans="1:132" s="12" customFormat="1" ht="12" x14ac:dyDescent="0.2">
      <c r="A62" s="13" t="s">
        <v>53</v>
      </c>
      <c r="B62" s="13">
        <v>-2.5769299960227374</v>
      </c>
      <c r="C62" s="13">
        <v>-0.4950500711360396</v>
      </c>
      <c r="D62" s="13">
        <v>3.7990590175800303E-2</v>
      </c>
      <c r="E62" s="13">
        <v>0.21321344167712186</v>
      </c>
      <c r="F62" s="13"/>
      <c r="G62" s="13"/>
      <c r="H62" s="13"/>
      <c r="I62" s="13"/>
      <c r="J62" s="13"/>
      <c r="L62" s="13"/>
      <c r="M62" s="13"/>
      <c r="Q62" s="13"/>
      <c r="R62" s="13"/>
      <c r="Y62" s="13"/>
      <c r="AC62" s="13"/>
      <c r="AD62" s="13"/>
      <c r="AI62" s="15"/>
      <c r="AJ62" s="15"/>
      <c r="AK62" s="15"/>
      <c r="AN62" s="14"/>
      <c r="AO62" s="14"/>
      <c r="AP62" s="14"/>
      <c r="AR62" s="14"/>
      <c r="AS62" s="14"/>
      <c r="AT62" s="14"/>
      <c r="AW62" s="20"/>
      <c r="AX62" s="20"/>
      <c r="AY62" s="20"/>
      <c r="BA62" s="14"/>
      <c r="BB62" s="14"/>
      <c r="BC62" s="14"/>
      <c r="BF62" s="13"/>
      <c r="BG62" s="13"/>
      <c r="BH62" s="13"/>
      <c r="BJ62" s="13"/>
      <c r="BK62" s="13"/>
      <c r="BL62" s="13"/>
      <c r="BO62" s="13"/>
      <c r="BP62" s="13"/>
      <c r="BQ62" s="13"/>
      <c r="BS62" s="13"/>
      <c r="BT62" s="13"/>
      <c r="BU62" s="13"/>
      <c r="BX62" s="13"/>
      <c r="BY62" s="13"/>
      <c r="BZ62" s="13"/>
      <c r="CB62" s="13"/>
      <c r="CC62" s="13"/>
      <c r="CD62" s="13"/>
      <c r="CG62" s="16"/>
      <c r="CH62" s="16"/>
      <c r="CI62" s="16"/>
      <c r="CK62" s="13"/>
      <c r="CL62" s="13"/>
      <c r="CM62" s="13"/>
      <c r="CP62" s="13"/>
      <c r="CQ62" s="13"/>
      <c r="CR62" s="13"/>
      <c r="CT62" s="13"/>
      <c r="CU62" s="13"/>
      <c r="CV62" s="13"/>
      <c r="CY62" s="13"/>
      <c r="CZ62" s="13"/>
      <c r="DA62" s="13"/>
      <c r="DC62" s="13"/>
      <c r="DD62" s="13"/>
      <c r="DE62" s="13"/>
      <c r="DH62" s="18"/>
      <c r="DI62" s="18"/>
      <c r="DJ62" s="18"/>
      <c r="DL62" s="13"/>
      <c r="DM62" s="13"/>
      <c r="DN62" s="13"/>
      <c r="DQ62" s="16"/>
      <c r="DR62" s="16"/>
      <c r="DS62" s="16"/>
      <c r="DT62" s="16"/>
      <c r="DV62" s="16"/>
      <c r="DW62" s="16"/>
      <c r="DX62" s="16"/>
      <c r="EA62" s="13"/>
      <c r="EB62" s="13"/>
    </row>
    <row r="63" spans="1:132" s="12" customFormat="1" ht="12" x14ac:dyDescent="0.2">
      <c r="A63" s="13" t="s">
        <v>12</v>
      </c>
      <c r="B63" s="13">
        <v>-2.2833900550136002</v>
      </c>
      <c r="C63" s="13">
        <v>-0.62428090767580002</v>
      </c>
      <c r="D63" s="13">
        <v>0</v>
      </c>
      <c r="E63" s="13">
        <v>0</v>
      </c>
      <c r="F63" s="13"/>
      <c r="G63" s="13"/>
      <c r="H63" s="13"/>
      <c r="I63" s="13"/>
      <c r="J63" s="13"/>
      <c r="L63" s="13"/>
      <c r="M63" s="13"/>
      <c r="Q63" s="13"/>
      <c r="R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I63" s="15"/>
      <c r="AJ63" s="15"/>
      <c r="AK63" s="15"/>
      <c r="AN63" s="14"/>
      <c r="AO63" s="14"/>
      <c r="AP63" s="14"/>
      <c r="AR63" s="14"/>
      <c r="AS63" s="14"/>
      <c r="AT63" s="14"/>
      <c r="AW63" s="14"/>
      <c r="AX63" s="14"/>
      <c r="AY63" s="14"/>
      <c r="BA63" s="14"/>
      <c r="BB63" s="14"/>
      <c r="BC63" s="14"/>
      <c r="BF63" s="13"/>
      <c r="BG63" s="13"/>
      <c r="BH63" s="13"/>
      <c r="BJ63" s="15"/>
      <c r="BK63" s="15"/>
      <c r="BL63" s="15"/>
      <c r="BO63" s="14"/>
      <c r="BP63" s="14"/>
      <c r="BQ63" s="14"/>
      <c r="BS63" s="13"/>
      <c r="BT63" s="13"/>
      <c r="BU63" s="13"/>
      <c r="BX63" s="13"/>
      <c r="BY63" s="13"/>
      <c r="BZ63" s="13"/>
      <c r="CB63" s="13"/>
      <c r="CC63" s="13"/>
      <c r="CD63" s="13"/>
      <c r="CG63" s="16"/>
      <c r="CH63" s="16"/>
      <c r="CI63" s="16"/>
      <c r="CK63" s="13"/>
      <c r="CL63" s="13"/>
      <c r="CM63" s="13"/>
      <c r="CP63" s="13"/>
      <c r="CQ63" s="13"/>
      <c r="CR63" s="13"/>
      <c r="CT63" s="13"/>
      <c r="CU63" s="13"/>
      <c r="CV63" s="13"/>
      <c r="CY63" s="13"/>
      <c r="CZ63" s="13"/>
      <c r="DA63" s="13"/>
      <c r="DC63" s="13"/>
      <c r="DD63" s="13"/>
      <c r="DE63" s="13"/>
      <c r="DH63" s="18"/>
      <c r="DI63" s="18"/>
      <c r="DJ63" s="18"/>
      <c r="DL63" s="13"/>
      <c r="DM63" s="13"/>
      <c r="DN63" s="13"/>
      <c r="DQ63" s="16"/>
      <c r="DR63" s="16"/>
      <c r="DS63" s="16"/>
      <c r="DT63" s="16"/>
      <c r="DV63" s="16"/>
      <c r="DW63" s="16"/>
      <c r="DX63" s="16"/>
      <c r="EA63" s="13"/>
      <c r="EB63" s="13"/>
    </row>
    <row r="64" spans="1:132" s="12" customFormat="1" ht="12" x14ac:dyDescent="0.2">
      <c r="A64" s="13" t="s">
        <v>13</v>
      </c>
      <c r="B64" s="13">
        <v>-2.2136517052821998</v>
      </c>
      <c r="C64" s="13">
        <v>0</v>
      </c>
      <c r="D64" s="13">
        <v>1.2382448712598E-2</v>
      </c>
      <c r="E64" s="13">
        <v>-0.36628261438620002</v>
      </c>
      <c r="F64" s="13">
        <v>-2.6014344433874999</v>
      </c>
      <c r="G64" s="13">
        <v>0</v>
      </c>
      <c r="H64" s="13">
        <v>0.24433183104100001</v>
      </c>
      <c r="I64" s="13">
        <v>-5.9475866897223E-2</v>
      </c>
      <c r="J64" s="13"/>
      <c r="L64" s="13"/>
      <c r="M64" s="13"/>
      <c r="V64" s="13"/>
      <c r="W64" s="13"/>
      <c r="X64" s="13"/>
      <c r="Y64" s="13"/>
      <c r="Z64" s="14"/>
      <c r="AA64" s="14"/>
      <c r="AB64" s="14"/>
      <c r="AC64" s="13"/>
      <c r="AD64" s="13"/>
      <c r="AE64" s="14"/>
      <c r="AI64" s="15"/>
      <c r="AJ64" s="15"/>
      <c r="AK64" s="15"/>
      <c r="AN64" s="14"/>
      <c r="AO64" s="14"/>
      <c r="AP64" s="14"/>
      <c r="AR64" s="14"/>
      <c r="AS64" s="14"/>
      <c r="AT64" s="14"/>
      <c r="AW64" s="14"/>
      <c r="AX64" s="14"/>
      <c r="AY64" s="14"/>
      <c r="BA64" s="14"/>
      <c r="BB64" s="14"/>
      <c r="BC64" s="14"/>
      <c r="BF64" s="14"/>
      <c r="BG64" s="14"/>
      <c r="BH64" s="14"/>
      <c r="BS64" s="14"/>
      <c r="BT64" s="14"/>
      <c r="BU64" s="14"/>
      <c r="BX64" s="20"/>
      <c r="BY64" s="20"/>
      <c r="BZ64" s="20"/>
      <c r="CB64" s="14"/>
      <c r="CC64" s="14"/>
      <c r="CD64" s="14"/>
      <c r="CG64" s="14"/>
      <c r="CH64" s="14"/>
      <c r="CI64" s="14"/>
      <c r="CK64" s="15"/>
      <c r="CL64" s="15"/>
      <c r="CM64" s="15"/>
      <c r="CP64" s="14"/>
      <c r="CQ64" s="14"/>
      <c r="CR64" s="14"/>
      <c r="CT64" s="14"/>
      <c r="CU64" s="14"/>
      <c r="CV64" s="14"/>
      <c r="CY64" s="14"/>
      <c r="CZ64" s="14"/>
      <c r="DA64" s="14"/>
      <c r="DC64" s="14"/>
      <c r="DD64" s="14"/>
      <c r="DE64" s="14"/>
      <c r="DH64" s="14"/>
      <c r="DI64" s="14"/>
      <c r="DJ64" s="14"/>
      <c r="DL64" s="15"/>
      <c r="DM64" s="15"/>
      <c r="DN64" s="15"/>
    </row>
    <row r="65" spans="1:64" s="12" customFormat="1" ht="12" x14ac:dyDescent="0.2">
      <c r="A65" s="13" t="s">
        <v>14</v>
      </c>
      <c r="B65" s="13">
        <v>-2.1931544759531998</v>
      </c>
      <c r="C65" s="13">
        <v>0</v>
      </c>
      <c r="D65" s="13">
        <v>0.22581936426661001</v>
      </c>
      <c r="E65" s="13">
        <v>0</v>
      </c>
      <c r="F65" s="13">
        <v>-0.67371921205275997</v>
      </c>
      <c r="G65" s="13">
        <v>0</v>
      </c>
      <c r="H65" s="13">
        <v>9.9990677593129004E-2</v>
      </c>
      <c r="I65" s="13">
        <v>0</v>
      </c>
      <c r="J65" s="13"/>
      <c r="L65" s="13"/>
      <c r="M65" s="13"/>
      <c r="V65" s="13"/>
      <c r="W65" s="13"/>
      <c r="X65" s="13"/>
      <c r="Y65" s="14"/>
      <c r="Z65" s="13"/>
      <c r="AA65" s="13"/>
      <c r="AB65" s="13"/>
      <c r="AC65" s="14"/>
      <c r="AD65" s="14"/>
      <c r="AE65" s="13"/>
      <c r="AU65" s="14"/>
      <c r="AV65" s="14"/>
      <c r="AZ65" s="14"/>
      <c r="BD65" s="14"/>
      <c r="BE65" s="14"/>
      <c r="BI65" s="14"/>
    </row>
    <row r="66" spans="1:64" s="12" customFormat="1" ht="12" x14ac:dyDescent="0.2">
      <c r="A66" s="13" t="s">
        <v>15</v>
      </c>
      <c r="B66" s="13">
        <v>-1.8300713492803999</v>
      </c>
      <c r="C66" s="13">
        <v>0</v>
      </c>
      <c r="D66" s="13">
        <v>-0.24256094694847999</v>
      </c>
      <c r="E66" s="13">
        <v>-1.6555043301785002E-2</v>
      </c>
      <c r="F66" s="13">
        <v>-0.66224595369874995</v>
      </c>
      <c r="G66" s="13">
        <v>0</v>
      </c>
      <c r="H66" s="13">
        <v>3.8457619846428003E-2</v>
      </c>
      <c r="I66" s="13">
        <v>1.0432346876251</v>
      </c>
      <c r="J66" s="13"/>
      <c r="L66" s="13"/>
      <c r="M66" s="13"/>
      <c r="Y66" s="14"/>
      <c r="AC66" s="14"/>
      <c r="AD66" s="14"/>
      <c r="AH66" s="13"/>
      <c r="AL66" s="14"/>
      <c r="AM66" s="14"/>
      <c r="AQ66" s="14"/>
      <c r="AU66" s="14"/>
      <c r="AV66" s="14"/>
      <c r="AZ66" s="14"/>
      <c r="BD66" s="14"/>
      <c r="BE66" s="14"/>
      <c r="BI66" s="14"/>
    </row>
    <row r="67" spans="1:64" s="12" customFormat="1" ht="12" x14ac:dyDescent="0.2">
      <c r="A67" s="13" t="s">
        <v>16</v>
      </c>
      <c r="B67" s="13">
        <v>-1.7550358228056999</v>
      </c>
      <c r="C67" s="13">
        <v>0</v>
      </c>
      <c r="D67" s="13">
        <v>0.17656610139142001</v>
      </c>
      <c r="E67" s="13">
        <v>2.7057521553861999E-2</v>
      </c>
      <c r="F67" s="13">
        <v>-2.1312856839190002</v>
      </c>
      <c r="G67" s="13">
        <v>0</v>
      </c>
      <c r="H67" s="13">
        <v>0.35034381371420997</v>
      </c>
      <c r="I67" s="13">
        <v>-6.6444188858766004E-2</v>
      </c>
      <c r="J67" s="13"/>
      <c r="L67" s="13"/>
      <c r="M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H67" s="13"/>
      <c r="AL67" s="13"/>
      <c r="AM67" s="13"/>
      <c r="AQ67" s="13"/>
      <c r="AU67" s="14"/>
      <c r="AV67" s="14"/>
      <c r="AZ67" s="14"/>
      <c r="BD67" s="14"/>
      <c r="BE67" s="14"/>
      <c r="BI67" s="14"/>
    </row>
    <row r="68" spans="1:64" s="12" customFormat="1" ht="12" x14ac:dyDescent="0.2">
      <c r="A68" s="13" t="s">
        <v>17</v>
      </c>
      <c r="B68" s="13">
        <v>-1.7334427816764</v>
      </c>
      <c r="C68" s="13">
        <v>0</v>
      </c>
      <c r="D68" s="13">
        <v>0.32772126735797003</v>
      </c>
      <c r="E68" s="13">
        <v>0.15245235515086999</v>
      </c>
      <c r="F68" s="13">
        <v>-8.1650322880467002E-2</v>
      </c>
      <c r="G68" s="13">
        <v>0</v>
      </c>
      <c r="H68" s="13">
        <v>0.12205584242631</v>
      </c>
      <c r="I68" s="13">
        <v>-2.6657251767631999E-2</v>
      </c>
      <c r="J68" s="13"/>
      <c r="L68" s="13"/>
      <c r="M68" s="13"/>
      <c r="V68" s="13"/>
      <c r="W68" s="13"/>
      <c r="X68" s="13"/>
      <c r="Y68" s="14"/>
      <c r="Z68" s="13"/>
      <c r="AA68" s="13"/>
      <c r="AB68" s="13"/>
      <c r="AC68" s="14"/>
      <c r="AD68" s="14"/>
      <c r="AE68" s="13"/>
      <c r="AH68" s="13"/>
      <c r="AL68" s="13"/>
      <c r="AM68" s="13"/>
      <c r="AQ68" s="13"/>
      <c r="AU68" s="14"/>
      <c r="AV68" s="14"/>
      <c r="AZ68" s="14"/>
      <c r="BD68" s="14"/>
      <c r="BE68" s="14"/>
      <c r="BI68" s="14"/>
    </row>
    <row r="69" spans="1:64" s="12" customFormat="1" ht="12" x14ac:dyDescent="0.2">
      <c r="A69" s="13" t="s">
        <v>18</v>
      </c>
      <c r="B69" s="13">
        <v>-1.6173319553370999</v>
      </c>
      <c r="C69" s="13">
        <v>0</v>
      </c>
      <c r="D69" s="13">
        <v>0.28981934715932001</v>
      </c>
      <c r="E69" s="13">
        <v>2.7392936032762001</v>
      </c>
      <c r="F69" s="13"/>
      <c r="G69" s="13"/>
      <c r="H69" s="13"/>
      <c r="I69" s="13"/>
      <c r="J69" s="13"/>
      <c r="L69" s="13"/>
      <c r="M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H69" s="13"/>
      <c r="AL69" s="14"/>
      <c r="AM69" s="14"/>
      <c r="AQ69" s="14"/>
      <c r="AU69" s="14"/>
      <c r="AV69" s="14"/>
      <c r="AZ69" s="14"/>
      <c r="BD69" s="14"/>
      <c r="BE69" s="14"/>
      <c r="BI69" s="14"/>
    </row>
    <row r="70" spans="1:64" s="12" customFormat="1" ht="12" x14ac:dyDescent="0.2">
      <c r="A70" s="13" t="s">
        <v>19</v>
      </c>
      <c r="B70" s="13">
        <v>-1.5818103159526</v>
      </c>
      <c r="C70" s="13">
        <v>0</v>
      </c>
      <c r="D70" s="13">
        <v>0.22065232780065999</v>
      </c>
      <c r="E70" s="13">
        <v>1.7956057974389001E-2</v>
      </c>
      <c r="F70" s="13">
        <v>-1.2819840960216999</v>
      </c>
      <c r="G70" s="13">
        <v>0</v>
      </c>
      <c r="H70" s="13">
        <v>0.37290112709790002</v>
      </c>
      <c r="I70" s="13">
        <v>6.3565449121438002E-3</v>
      </c>
      <c r="J70" s="13"/>
      <c r="L70" s="13"/>
      <c r="M70" s="13"/>
      <c r="V70" s="13"/>
      <c r="W70" s="13"/>
      <c r="X70" s="13"/>
      <c r="Y70" s="13"/>
      <c r="Z70" s="14"/>
      <c r="AA70" s="14"/>
      <c r="AB70" s="14"/>
      <c r="AC70" s="13"/>
      <c r="AD70" s="13"/>
      <c r="AE70" s="14"/>
      <c r="AH70" s="13"/>
      <c r="AL70" s="13"/>
      <c r="AM70" s="13"/>
      <c r="AQ70" s="13"/>
      <c r="AR70" s="14"/>
      <c r="AS70" s="14"/>
      <c r="AT70" s="14"/>
      <c r="AU70" s="14"/>
      <c r="AV70" s="14"/>
      <c r="AW70" s="15"/>
      <c r="AX70" s="15"/>
      <c r="AY70" s="15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5"/>
      <c r="BK70" s="15"/>
      <c r="BL70" s="15"/>
    </row>
    <row r="71" spans="1:64" s="12" customFormat="1" ht="12" x14ac:dyDescent="0.2">
      <c r="A71" s="13" t="s">
        <v>20</v>
      </c>
      <c r="B71" s="13">
        <v>-1.3347970607798001</v>
      </c>
      <c r="C71" s="13">
        <v>0.23192021570169</v>
      </c>
      <c r="D71" s="13">
        <v>4.8252111954442997E-2</v>
      </c>
      <c r="E71" s="13">
        <v>0.17121020790713001</v>
      </c>
      <c r="F71" s="13"/>
      <c r="G71" s="13"/>
      <c r="H71" s="13"/>
      <c r="I71" s="13"/>
      <c r="J71" s="14"/>
      <c r="L71" s="13"/>
      <c r="M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E71" s="13"/>
      <c r="AF71" s="14"/>
      <c r="AG71" s="14"/>
      <c r="AH71" s="13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5"/>
      <c r="AX71" s="15"/>
      <c r="AY71" s="15"/>
      <c r="AZ71" s="14"/>
      <c r="BA71" s="14"/>
      <c r="BB71" s="14"/>
      <c r="BC71" s="14"/>
      <c r="BD71" s="14"/>
      <c r="BE71" s="14"/>
      <c r="BF71" s="14"/>
      <c r="BG71" s="14"/>
      <c r="BH71" s="14"/>
      <c r="BI71" s="14"/>
      <c r="BJ71" s="15"/>
      <c r="BK71" s="15"/>
      <c r="BL71" s="15"/>
    </row>
    <row r="72" spans="1:64" s="12" customFormat="1" ht="12" x14ac:dyDescent="0.2">
      <c r="A72" s="13" t="s">
        <v>21</v>
      </c>
      <c r="B72" s="13">
        <v>-1.3328345733286999</v>
      </c>
      <c r="C72" s="13">
        <v>-1.4104023141165001</v>
      </c>
      <c r="D72" s="13">
        <v>6.5090617544491997E-2</v>
      </c>
      <c r="E72" s="13">
        <v>0.16600422565072001</v>
      </c>
      <c r="F72" s="13">
        <v>-2.7290306985738</v>
      </c>
      <c r="G72" s="13">
        <v>-3.1945096143364E-2</v>
      </c>
      <c r="H72" s="13">
        <v>0.16185831354537999</v>
      </c>
      <c r="I72" s="13">
        <v>-2.0167119301189002E-2</v>
      </c>
      <c r="J72" s="13"/>
      <c r="L72" s="13"/>
      <c r="M72" s="13"/>
      <c r="V72" s="13"/>
      <c r="W72" s="13"/>
      <c r="X72" s="13"/>
      <c r="Y72" s="14"/>
      <c r="Z72" s="13"/>
      <c r="AA72" s="13"/>
      <c r="AB72" s="13"/>
      <c r="AC72" s="14"/>
      <c r="AD72" s="14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4"/>
      <c r="AS72" s="14"/>
      <c r="AT72" s="14"/>
      <c r="AU72" s="14"/>
      <c r="AV72" s="14"/>
      <c r="AW72" s="15"/>
      <c r="AX72" s="15"/>
      <c r="AY72" s="15"/>
      <c r="AZ72" s="14"/>
      <c r="BA72" s="14"/>
      <c r="BB72" s="14"/>
      <c r="BC72" s="14"/>
      <c r="BD72" s="14"/>
      <c r="BE72" s="14"/>
      <c r="BF72" s="14"/>
      <c r="BG72" s="14"/>
      <c r="BH72" s="14"/>
      <c r="BI72" s="14"/>
      <c r="BJ72" s="15"/>
      <c r="BK72" s="15"/>
      <c r="BL72" s="15"/>
    </row>
    <row r="73" spans="1:64" s="12" customFormat="1" ht="12" x14ac:dyDescent="0.2">
      <c r="A73" s="13" t="s">
        <v>22</v>
      </c>
      <c r="B73" s="13">
        <v>-1.2485358257504</v>
      </c>
      <c r="C73" s="13">
        <v>0</v>
      </c>
      <c r="D73" s="13">
        <v>0.57067392084732005</v>
      </c>
      <c r="E73" s="13">
        <v>4.2001354669934002E-2</v>
      </c>
      <c r="F73" s="13">
        <v>-0.46921980436732003</v>
      </c>
      <c r="G73" s="13">
        <v>0</v>
      </c>
      <c r="H73" s="13">
        <v>0.94999831391364997</v>
      </c>
      <c r="I73" s="13">
        <v>0.10366779984395</v>
      </c>
      <c r="J73" s="13"/>
      <c r="L73" s="13"/>
      <c r="M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4"/>
      <c r="AS73" s="14"/>
      <c r="AT73" s="14"/>
      <c r="AU73" s="14"/>
      <c r="AV73" s="14"/>
      <c r="AW73" s="15"/>
      <c r="AX73" s="15"/>
      <c r="AY73" s="15"/>
      <c r="AZ73" s="14"/>
      <c r="BA73" s="14"/>
      <c r="BB73" s="14"/>
      <c r="BC73" s="14"/>
      <c r="BD73" s="14"/>
      <c r="BE73" s="14"/>
      <c r="BF73" s="14"/>
      <c r="BG73" s="14"/>
      <c r="BH73" s="14"/>
      <c r="BI73" s="14"/>
      <c r="BJ73" s="15"/>
      <c r="BK73" s="15"/>
      <c r="BL73" s="15"/>
    </row>
    <row r="74" spans="1:64" s="12" customFormat="1" ht="12" x14ac:dyDescent="0.2">
      <c r="A74" s="13" t="s">
        <v>23</v>
      </c>
      <c r="B74" s="13">
        <v>-1.1830823330569</v>
      </c>
      <c r="C74" s="13">
        <v>7.1439490733696001E-2</v>
      </c>
      <c r="D74" s="13">
        <v>-6.0930395070209996E-3</v>
      </c>
      <c r="E74" s="13">
        <v>3.996221903615E-2</v>
      </c>
      <c r="F74" s="13">
        <v>-1.2222077027758</v>
      </c>
      <c r="G74" s="13">
        <v>-0.31047834810525998</v>
      </c>
      <c r="H74" s="13">
        <v>-6.1818124696471001E-2</v>
      </c>
      <c r="I74" s="13">
        <v>4.0827716792129001E-2</v>
      </c>
      <c r="J74" s="13"/>
      <c r="L74" s="13"/>
      <c r="M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4"/>
      <c r="AG74" s="14"/>
      <c r="AH74" s="13"/>
      <c r="AI74" s="14"/>
      <c r="AJ74" s="14"/>
      <c r="AK74" s="14"/>
      <c r="AL74" s="13"/>
      <c r="AM74" s="13"/>
      <c r="AN74" s="14"/>
      <c r="AO74" s="14"/>
      <c r="AP74" s="14"/>
      <c r="AQ74" s="13"/>
      <c r="AR74" s="14"/>
      <c r="AS74" s="14"/>
      <c r="AT74" s="14"/>
      <c r="AU74" s="14"/>
      <c r="AV74" s="14"/>
      <c r="AW74" s="15"/>
      <c r="AX74" s="15"/>
      <c r="AY74" s="15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5"/>
      <c r="BK74" s="15"/>
      <c r="BL74" s="15"/>
    </row>
    <row r="75" spans="1:64" s="12" customFormat="1" ht="12" x14ac:dyDescent="0.2">
      <c r="A75" s="13" t="s">
        <v>24</v>
      </c>
      <c r="B75" s="13">
        <v>-0.45156911238994002</v>
      </c>
      <c r="C75" s="13">
        <v>0</v>
      </c>
      <c r="D75" s="13">
        <v>0.41190516158302998</v>
      </c>
      <c r="E75" s="13">
        <v>1.4544594986163</v>
      </c>
      <c r="F75" s="13">
        <v>-0.39649487313381998</v>
      </c>
      <c r="G75" s="13">
        <v>0</v>
      </c>
      <c r="H75" s="13">
        <v>0.31423621041832001</v>
      </c>
      <c r="I75" s="13">
        <v>1.6409846682989999</v>
      </c>
      <c r="J75" s="13"/>
      <c r="L75" s="13"/>
      <c r="M75" s="13"/>
      <c r="Y75" s="13"/>
      <c r="AC75" s="13"/>
      <c r="AD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4"/>
      <c r="AS75" s="14"/>
      <c r="AT75" s="14"/>
      <c r="AU75" s="14"/>
      <c r="AV75" s="14"/>
      <c r="AW75" s="15"/>
      <c r="AX75" s="15"/>
      <c r="AY75" s="15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5"/>
      <c r="BK75" s="15"/>
      <c r="BL75" s="15"/>
    </row>
    <row r="76" spans="1:64" s="12" customFormat="1" ht="12" x14ac:dyDescent="0.2">
      <c r="A76" s="13" t="s">
        <v>25</v>
      </c>
      <c r="B76" s="13">
        <v>-0.28837107352724001</v>
      </c>
      <c r="C76" s="13">
        <v>0</v>
      </c>
      <c r="D76" s="13">
        <v>0.27602642140707001</v>
      </c>
      <c r="E76" s="13">
        <v>0.11554594384482</v>
      </c>
      <c r="F76" s="13">
        <v>6.5976850014180993E-2</v>
      </c>
      <c r="G76" s="13">
        <v>0</v>
      </c>
      <c r="H76" s="13">
        <v>0.17115733554404</v>
      </c>
      <c r="I76" s="13">
        <v>3.3944611239180002E-2</v>
      </c>
      <c r="J76" s="13"/>
      <c r="L76" s="13"/>
      <c r="M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4"/>
      <c r="AG76" s="14"/>
      <c r="AH76" s="13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5"/>
      <c r="AX76" s="15"/>
      <c r="AY76" s="15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5"/>
      <c r="BK76" s="15"/>
      <c r="BL76" s="15"/>
    </row>
    <row r="77" spans="1:64" s="12" customFormat="1" ht="12" x14ac:dyDescent="0.2">
      <c r="A77" s="13" t="s">
        <v>26</v>
      </c>
      <c r="B77" s="13">
        <v>-0.26864352759354998</v>
      </c>
      <c r="C77" s="13">
        <v>0</v>
      </c>
      <c r="D77" s="13">
        <v>-0.61749873393016996</v>
      </c>
      <c r="E77" s="13">
        <v>5.0915206978134002E-2</v>
      </c>
      <c r="F77" s="13">
        <v>17.171177001402</v>
      </c>
      <c r="G77" s="13">
        <v>0</v>
      </c>
      <c r="H77" s="13">
        <v>-4.5057230116071004E-3</v>
      </c>
      <c r="I77" s="13">
        <v>4.8533781565357002E-2</v>
      </c>
      <c r="J77" s="13"/>
      <c r="L77" s="13"/>
      <c r="M77" s="13"/>
      <c r="V77" s="13"/>
      <c r="W77" s="13"/>
      <c r="X77" s="13"/>
      <c r="Y77" s="14"/>
      <c r="Z77" s="14"/>
      <c r="AA77" s="14"/>
      <c r="AB77" s="14"/>
      <c r="AC77" s="14"/>
      <c r="AD77" s="14"/>
      <c r="AE77" s="14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4"/>
      <c r="AS77" s="14"/>
      <c r="AT77" s="14"/>
      <c r="AU77" s="14"/>
      <c r="AV77" s="14"/>
      <c r="AW77" s="15"/>
      <c r="AX77" s="15"/>
      <c r="AY77" s="15"/>
      <c r="AZ77" s="14"/>
      <c r="BA77" s="14"/>
      <c r="BB77" s="14"/>
      <c r="BC77" s="14"/>
      <c r="BD77" s="14"/>
      <c r="BE77" s="14"/>
      <c r="BF77" s="14"/>
      <c r="BG77" s="14"/>
      <c r="BH77" s="14"/>
      <c r="BI77" s="14"/>
      <c r="BJ77" s="15"/>
      <c r="BK77" s="15"/>
      <c r="BL77" s="15"/>
    </row>
    <row r="78" spans="1:64" s="12" customFormat="1" ht="12" x14ac:dyDescent="0.2">
      <c r="A78" s="13" t="s">
        <v>27</v>
      </c>
      <c r="B78" s="13">
        <v>-4.3198218904204999E-2</v>
      </c>
      <c r="C78" s="13">
        <v>-1.5512087697418999</v>
      </c>
      <c r="D78" s="13">
        <v>-0.32272795241953001</v>
      </c>
      <c r="E78" s="13">
        <v>0.59848161784882004</v>
      </c>
      <c r="F78" s="13">
        <v>-0.86055437226451004</v>
      </c>
      <c r="G78" s="13">
        <v>-1.3617796828846001</v>
      </c>
      <c r="H78" s="13">
        <v>-0.18580711879073999</v>
      </c>
      <c r="I78" s="13">
        <v>0.46274162696186999</v>
      </c>
      <c r="J78" s="13"/>
      <c r="L78" s="13"/>
      <c r="M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4"/>
      <c r="AS78" s="14"/>
      <c r="AT78" s="14"/>
      <c r="AU78" s="14"/>
      <c r="AV78" s="14"/>
      <c r="AW78" s="15"/>
      <c r="AX78" s="15"/>
      <c r="AY78" s="15"/>
      <c r="AZ78" s="14"/>
      <c r="BA78" s="14"/>
      <c r="BB78" s="14"/>
      <c r="BC78" s="14"/>
      <c r="BD78" s="14"/>
      <c r="BE78" s="14"/>
      <c r="BF78" s="14"/>
      <c r="BG78" s="14"/>
      <c r="BH78" s="14"/>
      <c r="BI78" s="14"/>
      <c r="BJ78" s="15"/>
      <c r="BK78" s="15"/>
      <c r="BL78" s="15"/>
    </row>
    <row r="79" spans="1:64" s="12" customFormat="1" ht="12" x14ac:dyDescent="0.2">
      <c r="A79" s="13" t="s">
        <v>28</v>
      </c>
      <c r="B79" s="13">
        <v>2.5023931997377999E-2</v>
      </c>
      <c r="C79" s="13">
        <v>0</v>
      </c>
      <c r="D79" s="13">
        <v>-5.1780898095370002E-2</v>
      </c>
      <c r="E79" s="13">
        <v>0</v>
      </c>
      <c r="F79" s="13"/>
      <c r="G79" s="13"/>
      <c r="H79" s="13"/>
      <c r="I79" s="13"/>
      <c r="J79" s="13"/>
      <c r="L79" s="13"/>
      <c r="M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4"/>
      <c r="AS79" s="14"/>
      <c r="AT79" s="14"/>
      <c r="AU79" s="14"/>
      <c r="AV79" s="14"/>
      <c r="AW79" s="15"/>
      <c r="AX79" s="15"/>
      <c r="AY79" s="15"/>
      <c r="AZ79" s="14"/>
      <c r="BA79" s="14"/>
      <c r="BB79" s="14"/>
      <c r="BC79" s="14"/>
      <c r="BD79" s="14"/>
      <c r="BE79" s="14"/>
      <c r="BF79" s="14"/>
      <c r="BG79" s="14"/>
      <c r="BH79" s="14"/>
      <c r="BI79" s="14"/>
      <c r="BJ79" s="15"/>
      <c r="BK79" s="15"/>
      <c r="BL79" s="15"/>
    </row>
    <row r="80" spans="1:64" s="12" customFormat="1" ht="12" x14ac:dyDescent="0.2">
      <c r="A80" s="13" t="s">
        <v>29</v>
      </c>
      <c r="B80" s="13">
        <v>0.13462890791023999</v>
      </c>
      <c r="C80" s="13">
        <v>0</v>
      </c>
      <c r="D80" s="13">
        <v>8.4917871871630995E-2</v>
      </c>
      <c r="E80" s="13">
        <v>-2.4859312851119002</v>
      </c>
      <c r="F80" s="13"/>
      <c r="G80" s="13"/>
      <c r="H80" s="13"/>
      <c r="I80" s="13"/>
      <c r="J80" s="13"/>
      <c r="L80" s="13"/>
      <c r="M80" s="13"/>
      <c r="S80" s="13"/>
      <c r="V80" s="13"/>
      <c r="W80" s="13"/>
      <c r="X80" s="13"/>
      <c r="Z80" s="13"/>
      <c r="AA80" s="13"/>
      <c r="AB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4"/>
      <c r="AS80" s="14"/>
      <c r="AT80" s="14"/>
      <c r="AU80" s="14"/>
      <c r="AV80" s="14"/>
      <c r="AW80" s="15"/>
      <c r="AX80" s="15"/>
      <c r="AY80" s="15"/>
      <c r="AZ80" s="14"/>
      <c r="BA80" s="14"/>
      <c r="BB80" s="14"/>
      <c r="BC80" s="14"/>
      <c r="BD80" s="14"/>
      <c r="BE80" s="14"/>
      <c r="BF80" s="14"/>
      <c r="BG80" s="14"/>
      <c r="BH80" s="14"/>
      <c r="BI80" s="14"/>
      <c r="BJ80" s="15"/>
      <c r="BK80" s="15"/>
      <c r="BL80" s="15"/>
    </row>
    <row r="81" spans="1:64" s="12" customFormat="1" ht="12" x14ac:dyDescent="0.2">
      <c r="A81" s="13" t="s">
        <v>30</v>
      </c>
      <c r="B81" s="13">
        <v>0.17120636327270999</v>
      </c>
      <c r="C81" s="13">
        <v>0</v>
      </c>
      <c r="D81" s="13">
        <v>0.28418887336846999</v>
      </c>
      <c r="E81" s="13">
        <v>0.85466284994059005</v>
      </c>
      <c r="F81" s="13"/>
      <c r="G81" s="13"/>
      <c r="H81" s="13"/>
      <c r="I81" s="13"/>
      <c r="J81" s="13"/>
      <c r="L81" s="13"/>
      <c r="M81" s="13"/>
      <c r="S81" s="13"/>
      <c r="V81" s="13"/>
      <c r="W81" s="13"/>
      <c r="X81" s="13"/>
      <c r="Z81" s="13"/>
      <c r="AA81" s="13"/>
      <c r="AB81" s="13"/>
      <c r="AF81" s="14"/>
      <c r="AG81" s="14"/>
      <c r="AH81" s="13"/>
      <c r="AI81" s="14"/>
      <c r="AJ81" s="14"/>
      <c r="AK81" s="14"/>
      <c r="AL81" s="13"/>
      <c r="AM81" s="13"/>
      <c r="AN81" s="14"/>
      <c r="AO81" s="14"/>
      <c r="AP81" s="14"/>
      <c r="AQ81" s="13"/>
      <c r="AR81" s="14"/>
      <c r="AS81" s="14"/>
      <c r="AT81" s="14"/>
      <c r="AU81" s="14"/>
      <c r="AV81" s="14"/>
      <c r="AW81" s="15"/>
      <c r="AX81" s="15"/>
      <c r="AY81" s="15"/>
      <c r="AZ81" s="14"/>
      <c r="BA81" s="14"/>
      <c r="BB81" s="14"/>
      <c r="BC81" s="14"/>
      <c r="BD81" s="14"/>
      <c r="BE81" s="14"/>
      <c r="BF81" s="14"/>
      <c r="BG81" s="14"/>
      <c r="BH81" s="14"/>
      <c r="BI81" s="14"/>
      <c r="BJ81" s="15"/>
      <c r="BK81" s="15"/>
      <c r="BL81" s="15"/>
    </row>
    <row r="82" spans="1:64" s="12" customFormat="1" ht="12" x14ac:dyDescent="0.2">
      <c r="A82" s="13" t="s">
        <v>31</v>
      </c>
      <c r="B82" s="13">
        <v>0.31773912290607997</v>
      </c>
      <c r="C82" s="13">
        <v>0</v>
      </c>
      <c r="D82" s="13">
        <v>-0.23577510527723999</v>
      </c>
      <c r="E82" s="13">
        <v>0.19655100579918999</v>
      </c>
      <c r="F82" s="13">
        <v>1.1367389138666</v>
      </c>
      <c r="G82" s="13">
        <v>0</v>
      </c>
      <c r="H82" s="13">
        <v>-0.31998973182618001</v>
      </c>
      <c r="I82" s="13">
        <v>7.8884057792279E-2</v>
      </c>
      <c r="J82" s="13"/>
      <c r="L82" s="13"/>
      <c r="M82" s="13"/>
      <c r="S82" s="19"/>
      <c r="V82" s="19"/>
      <c r="W82" s="19"/>
      <c r="X82" s="19"/>
      <c r="Z82" s="13"/>
      <c r="AA82" s="13"/>
      <c r="AB82" s="13"/>
      <c r="AE82" s="19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4"/>
      <c r="AS82" s="14"/>
      <c r="AT82" s="14"/>
      <c r="AU82" s="14"/>
      <c r="AV82" s="14"/>
      <c r="AW82" s="15"/>
      <c r="AX82" s="15"/>
      <c r="AY82" s="15"/>
      <c r="AZ82" s="14"/>
      <c r="BA82" s="14"/>
      <c r="BB82" s="14"/>
      <c r="BC82" s="14"/>
      <c r="BD82" s="14"/>
      <c r="BE82" s="14"/>
      <c r="BF82" s="14"/>
      <c r="BG82" s="14"/>
      <c r="BH82" s="14"/>
      <c r="BI82" s="14"/>
      <c r="BJ82" s="15"/>
      <c r="BK82" s="15"/>
      <c r="BL82" s="15"/>
    </row>
    <row r="83" spans="1:64" s="12" customFormat="1" ht="12" x14ac:dyDescent="0.2">
      <c r="A83" s="13" t="s">
        <v>32</v>
      </c>
      <c r="B83" s="13">
        <v>0.33048449957464998</v>
      </c>
      <c r="C83" s="13">
        <v>0.15088267684861001</v>
      </c>
      <c r="D83" s="13">
        <v>0.13921037186512999</v>
      </c>
      <c r="E83" s="13">
        <v>6.9308432416035001E-2</v>
      </c>
      <c r="F83" s="13">
        <v>0.24531789176645</v>
      </c>
      <c r="G83" s="13">
        <v>0.15012752699774001</v>
      </c>
      <c r="H83" s="13">
        <v>9.9946690841997005E-2</v>
      </c>
      <c r="I83" s="13">
        <v>0.26131063916723002</v>
      </c>
      <c r="J83" s="13"/>
      <c r="L83" s="13"/>
      <c r="M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4"/>
      <c r="AM83" s="14"/>
      <c r="AN83" s="13"/>
      <c r="AO83" s="13"/>
      <c r="AP83" s="13"/>
      <c r="AQ83" s="14"/>
      <c r="AR83" s="14"/>
      <c r="AS83" s="14"/>
      <c r="AT83" s="14"/>
      <c r="AU83" s="14"/>
      <c r="AV83" s="14"/>
      <c r="AW83" s="15"/>
      <c r="AX83" s="15"/>
      <c r="AY83" s="15"/>
      <c r="AZ83" s="14"/>
      <c r="BA83" s="14"/>
      <c r="BB83" s="14"/>
      <c r="BC83" s="14"/>
      <c r="BD83" s="14"/>
      <c r="BE83" s="14"/>
      <c r="BF83" s="14"/>
      <c r="BG83" s="14"/>
      <c r="BH83" s="14"/>
      <c r="BI83" s="14"/>
      <c r="BJ83" s="15"/>
      <c r="BK83" s="15"/>
      <c r="BL83" s="15"/>
    </row>
    <row r="84" spans="1:64" s="12" customFormat="1" ht="12" x14ac:dyDescent="0.2">
      <c r="A84" s="13" t="s">
        <v>33</v>
      </c>
      <c r="B84" s="13">
        <v>0.54364015164128998</v>
      </c>
      <c r="C84" s="13">
        <v>0.34102711686602999</v>
      </c>
      <c r="D84" s="13">
        <v>-7.0024941031328003E-2</v>
      </c>
      <c r="E84" s="13">
        <v>0.25562937382619</v>
      </c>
      <c r="F84" s="13"/>
      <c r="G84" s="13"/>
      <c r="H84" s="13"/>
      <c r="I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4"/>
      <c r="AS84" s="14"/>
      <c r="AT84" s="14"/>
      <c r="AU84" s="14"/>
      <c r="AV84" s="14"/>
      <c r="AW84" s="15"/>
      <c r="AX84" s="15"/>
      <c r="AY84" s="15"/>
      <c r="AZ84" s="14"/>
      <c r="BA84" s="14"/>
      <c r="BB84" s="14"/>
      <c r="BC84" s="14"/>
      <c r="BD84" s="14"/>
      <c r="BE84" s="14"/>
      <c r="BF84" s="14"/>
      <c r="BG84" s="14"/>
      <c r="BH84" s="14"/>
      <c r="BI84" s="14"/>
      <c r="BJ84" s="15"/>
      <c r="BK84" s="15"/>
      <c r="BL84" s="15"/>
    </row>
    <row r="85" spans="1:64" s="12" customFormat="1" ht="12" x14ac:dyDescent="0.2">
      <c r="A85" s="13" t="s">
        <v>34</v>
      </c>
      <c r="B85" s="13">
        <v>6.4127761526871998</v>
      </c>
      <c r="C85" s="13">
        <v>0</v>
      </c>
      <c r="D85" s="13">
        <v>-0.42522164870904999</v>
      </c>
      <c r="E85" s="13">
        <v>0</v>
      </c>
      <c r="F85" s="13">
        <v>3.5508695525027001</v>
      </c>
      <c r="G85" s="13">
        <v>0</v>
      </c>
      <c r="H85" s="13">
        <v>-0.42104613672013003</v>
      </c>
      <c r="I85" s="13">
        <v>0</v>
      </c>
      <c r="J85" s="13"/>
      <c r="V85" s="13"/>
      <c r="W85" s="13"/>
      <c r="X85" s="13"/>
      <c r="Y85" s="14"/>
      <c r="Z85" s="14"/>
      <c r="AA85" s="14"/>
      <c r="AB85" s="14"/>
      <c r="AC85" s="14"/>
      <c r="AD85" s="14"/>
      <c r="AE85" s="14"/>
      <c r="AF85" s="13"/>
      <c r="AG85" s="13"/>
      <c r="AH85" s="13"/>
      <c r="AI85" s="13"/>
      <c r="AJ85" s="13"/>
      <c r="AK85" s="13"/>
      <c r="AL85" s="14"/>
      <c r="AM85" s="14"/>
      <c r="AN85" s="13"/>
      <c r="AO85" s="13"/>
      <c r="AP85" s="13"/>
      <c r="AQ85" s="14"/>
      <c r="AR85" s="14"/>
      <c r="AS85" s="14"/>
      <c r="AT85" s="14"/>
      <c r="AU85" s="14"/>
      <c r="AV85" s="14"/>
      <c r="AW85" s="15"/>
      <c r="AX85" s="15"/>
      <c r="AY85" s="15"/>
      <c r="AZ85" s="14"/>
      <c r="BA85" s="14"/>
      <c r="BB85" s="14"/>
      <c r="BC85" s="14"/>
      <c r="BD85" s="14"/>
      <c r="BE85" s="14"/>
      <c r="BF85" s="14"/>
      <c r="BG85" s="14"/>
      <c r="BH85" s="14"/>
      <c r="BI85" s="14"/>
      <c r="BJ85" s="15"/>
      <c r="BK85" s="15"/>
      <c r="BL85" s="15"/>
    </row>
    <row r="86" spans="1:64" s="12" customFormat="1" ht="12" x14ac:dyDescent="0.2">
      <c r="A86" s="13"/>
      <c r="B86" s="13"/>
      <c r="C86" s="13"/>
      <c r="D86" s="13"/>
      <c r="E86" s="13"/>
      <c r="F86" s="13"/>
      <c r="G86" s="13"/>
      <c r="H86" s="13"/>
      <c r="I86" s="13"/>
      <c r="S86" s="13"/>
      <c r="V86" s="13"/>
      <c r="W86" s="13"/>
      <c r="X86" s="13"/>
      <c r="Z86" s="13"/>
      <c r="AA86" s="13"/>
      <c r="AB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4"/>
      <c r="AS86" s="14"/>
      <c r="AT86" s="14"/>
      <c r="AU86" s="14"/>
      <c r="AV86" s="14"/>
      <c r="AW86" s="15"/>
      <c r="AX86" s="15"/>
      <c r="AY86" s="15"/>
      <c r="AZ86" s="14"/>
      <c r="BA86" s="14"/>
      <c r="BB86" s="14"/>
      <c r="BC86" s="14"/>
      <c r="BD86" s="14"/>
      <c r="BE86" s="14"/>
      <c r="BF86" s="14"/>
      <c r="BG86" s="14"/>
      <c r="BH86" s="14"/>
      <c r="BI86" s="14"/>
      <c r="BJ86" s="15"/>
      <c r="BK86" s="15"/>
      <c r="BL86" s="15"/>
    </row>
    <row r="87" spans="1:64" s="12" customFormat="1" ht="12" x14ac:dyDescent="0.2">
      <c r="A87" s="13" t="s">
        <v>35</v>
      </c>
      <c r="B87" s="13">
        <v>-4.0165521214222002</v>
      </c>
      <c r="C87" s="13">
        <v>0</v>
      </c>
      <c r="D87" s="13">
        <v>1.3746786183667E-2</v>
      </c>
      <c r="E87" s="13">
        <v>2.4669266427792</v>
      </c>
      <c r="F87" s="13"/>
      <c r="G87" s="13"/>
      <c r="H87" s="13"/>
      <c r="I87" s="13"/>
      <c r="V87" s="13"/>
      <c r="W87" s="13"/>
      <c r="X87" s="13"/>
      <c r="Y87" s="13"/>
      <c r="Z87" s="14"/>
      <c r="AA87" s="14"/>
      <c r="AB87" s="14"/>
      <c r="AC87" s="13"/>
      <c r="AD87" s="13"/>
      <c r="AE87" s="14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4"/>
      <c r="AS87" s="14"/>
      <c r="AT87" s="14"/>
      <c r="AU87" s="13"/>
      <c r="AV87" s="13"/>
      <c r="AW87" s="15"/>
      <c r="AX87" s="15"/>
      <c r="AY87" s="15"/>
      <c r="BA87" s="14"/>
      <c r="BB87" s="14"/>
      <c r="BC87" s="14"/>
      <c r="BF87" s="14"/>
      <c r="BG87" s="14"/>
      <c r="BH87" s="14"/>
      <c r="BJ87" s="15"/>
      <c r="BK87" s="15"/>
      <c r="BL87" s="15"/>
    </row>
    <row r="88" spans="1:64" s="12" customFormat="1" ht="12" x14ac:dyDescent="0.2">
      <c r="A88" s="13" t="s">
        <v>36</v>
      </c>
      <c r="B88" s="13">
        <v>-3.2350321276298</v>
      </c>
      <c r="C88" s="13">
        <v>0</v>
      </c>
      <c r="D88" s="13">
        <v>-0.15976239566027001</v>
      </c>
      <c r="E88" s="13">
        <v>0.20842924915427</v>
      </c>
      <c r="F88" s="13"/>
      <c r="G88" s="13"/>
      <c r="H88" s="13"/>
      <c r="I88" s="13"/>
      <c r="S88" s="13"/>
      <c r="V88" s="13"/>
      <c r="W88" s="13"/>
      <c r="X88" s="13"/>
      <c r="Z88" s="13"/>
      <c r="AA88" s="13"/>
      <c r="AB88" s="13"/>
      <c r="AF88" s="14"/>
      <c r="AG88" s="14"/>
      <c r="AH88" s="13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W88" s="15"/>
      <c r="AX88" s="15"/>
      <c r="AY88" s="15"/>
      <c r="BA88" s="14"/>
      <c r="BB88" s="14"/>
      <c r="BC88" s="14"/>
      <c r="BF88" s="14"/>
      <c r="BG88" s="14"/>
      <c r="BH88" s="14"/>
      <c r="BJ88" s="15"/>
      <c r="BK88" s="15"/>
      <c r="BL88" s="15"/>
    </row>
    <row r="89" spans="1:64" s="12" customFormat="1" ht="12" x14ac:dyDescent="0.2">
      <c r="A89" s="13" t="s">
        <v>37</v>
      </c>
      <c r="B89" s="13">
        <v>-0.52589699411052004</v>
      </c>
      <c r="C89" s="13">
        <v>0</v>
      </c>
      <c r="D89" s="13">
        <v>0.32785520124891998</v>
      </c>
      <c r="E89" s="13">
        <v>-2.1430195359027002E-3</v>
      </c>
      <c r="F89" s="13">
        <v>-0.27644167321912</v>
      </c>
      <c r="G89" s="13">
        <v>0</v>
      </c>
      <c r="H89" s="13">
        <v>0.49640963321249998</v>
      </c>
      <c r="I89" s="13">
        <v>4.0892972913229998E-2</v>
      </c>
      <c r="M89" s="15"/>
      <c r="N89" s="15"/>
      <c r="Q89" s="21"/>
      <c r="R89" s="21"/>
      <c r="V89" s="13"/>
      <c r="W89" s="13"/>
      <c r="X89" s="13"/>
      <c r="Y89" s="14"/>
      <c r="Z89" s="14"/>
      <c r="AA89" s="14"/>
      <c r="AB89" s="14"/>
      <c r="AC89" s="14"/>
      <c r="AD89" s="14"/>
      <c r="AE89" s="14"/>
      <c r="AF89" s="13"/>
      <c r="AG89" s="13"/>
      <c r="AH89" s="13"/>
      <c r="AI89" s="13"/>
      <c r="AJ89" s="13"/>
      <c r="AK89" s="13"/>
      <c r="AL89" s="14"/>
      <c r="AM89" s="14"/>
      <c r="AN89" s="13"/>
      <c r="AO89" s="13"/>
      <c r="AP89" s="13"/>
      <c r="AQ89" s="14"/>
      <c r="AR89" s="14"/>
      <c r="AS89" s="14"/>
      <c r="AT89" s="14"/>
      <c r="AW89" s="15"/>
      <c r="AX89" s="15"/>
      <c r="AY89" s="15"/>
      <c r="BA89" s="14"/>
      <c r="BB89" s="14"/>
      <c r="BC89" s="14"/>
      <c r="BF89" s="14"/>
      <c r="BG89" s="14"/>
      <c r="BH89" s="14"/>
      <c r="BJ89" s="15"/>
      <c r="BK89" s="15"/>
      <c r="BL89" s="15"/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2.15 graph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2017-06-23T11:34:26Z</dcterms:created>
  <dcterms:modified xsi:type="dcterms:W3CDTF">2017-07-11T13:48:41Z</dcterms:modified>
</cp:coreProperties>
</file>