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600" windowHeight="8190"/>
  </bookViews>
  <sheets>
    <sheet name="9.1 FR" sheetId="1" r:id="rId1"/>
  </sheets>
  <externalReferences>
    <externalReference r:id="rId2"/>
    <externalReference r:id="rId3"/>
  </externalReferences>
  <definedNames>
    <definedName name="aaa" localSheetId="0">'[1]GDP_CMP over time'!#REF!</definedName>
    <definedName name="aaa">'[2]GDP_CMP over time'!#REF!</definedName>
    <definedName name="bbb" localSheetId="0">'[1]GDP_CMP over time'!#REF!</definedName>
    <definedName name="bbb">'[2]GDP_CMP over time'!#REF!</definedName>
    <definedName name="ccc" localSheetId="0">'[1]GDP_CMP over time'!#REF!</definedName>
    <definedName name="ccc">'[2]GDP_CMP over time'!#REF!</definedName>
    <definedName name="GDP_GG2009" localSheetId="0">'[1]GDP_CMP over time'!#REF!</definedName>
    <definedName name="GDP_GG2009">'[2]GDP_CMP over time'!#REF!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<sst xmlns="http://schemas.openxmlformats.org/spreadsheetml/2006/main" count="134" uniqueCount="53">
  <si>
    <t>COL</t>
  </si>
  <si>
    <t>MEX</t>
  </si>
  <si>
    <t>CRI</t>
  </si>
  <si>
    <t>ZAF</t>
  </si>
  <si>
    <t>IRL</t>
  </si>
  <si>
    <t>RUS</t>
  </si>
  <si>
    <t>LTU</t>
  </si>
  <si>
    <t>CHE</t>
  </si>
  <si>
    <t>USA</t>
  </si>
  <si>
    <t>PRT</t>
  </si>
  <si>
    <t>ITA</t>
  </si>
  <si>
    <t>NLD</t>
  </si>
  <si>
    <t>ESP</t>
  </si>
  <si>
    <t>FIN</t>
  </si>
  <si>
    <t>TUR</t>
  </si>
  <si>
    <t>SVK</t>
  </si>
  <si>
    <t>GRC</t>
  </si>
  <si>
    <t>JPN</t>
  </si>
  <si>
    <t>OECD</t>
  </si>
  <si>
    <t>HUN</t>
  </si>
  <si>
    <t>LUX</t>
  </si>
  <si>
    <t>SWE</t>
  </si>
  <si>
    <t>LVA</t>
  </si>
  <si>
    <t>DEU</t>
  </si>
  <si>
    <t>POL</t>
  </si>
  <si>
    <t>NZL</t>
  </si>
  <si>
    <t>KOR</t>
  </si>
  <si>
    <t>FRA</t>
  </si>
  <si>
    <t>AUS</t>
  </si>
  <si>
    <t>CZE</t>
  </si>
  <si>
    <t>SVN</t>
  </si>
  <si>
    <t>BEL</t>
  </si>
  <si>
    <t>CAN</t>
  </si>
  <si>
    <t>ISR</t>
  </si>
  <si>
    <t>AUT</t>
  </si>
  <si>
    <t>DNK</t>
  </si>
  <si>
    <t>GBR</t>
  </si>
  <si>
    <t>EST</t>
  </si>
  <si>
    <t>ISL</t>
  </si>
  <si>
    <t>NOR</t>
  </si>
  <si>
    <t>On ne dispose pas de données pour le Chili. Les données relatives à l’Afrique du Sud, au Costa Rica et à la Fédération de Russie portent sur 2014, et non 2015.</t>
  </si>
  <si>
    <t>Les données relatives à la Turquie ne sont pas prises en compte dans la moyenne OCDE, faute de certaines séries temporelles.</t>
  </si>
  <si>
    <t>9.1. Poids des marchés publics dans le PIB et dans les dépenses des administrations publiques (en %, en 2007, 2009 et 2015)</t>
  </si>
  <si>
    <t>OCDE</t>
  </si>
  <si>
    <t>Poids dans le PIB</t>
  </si>
  <si>
    <t>Poids dans les dépenses des administrations publiques</t>
  </si>
  <si>
    <t>Source : Statistiques de l’OCDE sur les comptes nationaux (base de données). Les données relatives à l’Australie sont tirées des statistiques sur les finances publiques et sur les comptes nationaux fournies par le Bureau australien des statistiques.</t>
  </si>
  <si>
    <t>Large share of general government procurement in the Netherlands is spent on social transfers in kind via market producers-this relatively high level could be due, in part, to the country’s system of scholastic grants as well as the country’s mandatory health insurance system whereby the government subsidises individuals’ purchase of coverage from private providers.</t>
  </si>
  <si>
    <t>Panorama des administrations publiques 2017 - © OCDE 2017</t>
  </si>
  <si>
    <t>Chapitre 9 : Marchés Publics</t>
  </si>
  <si>
    <t>Graphique 9.1. Poids des marchés publics dans le PIB et dans les dépenses des administrations publiques (en %, en 2007, 2009 et 2015)</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</si>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</sst>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0"/>
      <color theme="1"/>
      <name val="Arial"/>
      <family val="2"/>
    </font>
    <font>
      <sz val="10"/>
      <color theme="1"/>
      <name val="Arial"/>
      <family val="2"/>
    </font>
    <font>
      <b/>
      <sz val="10"/>
      <color theme="1"/>
      <name val="Arial"/>
      <family val="2"/>
    </font>
    <font>
      <sz val="9"/>
      <color theme="1"/>
      <name val="Calibri"/>
      <family val="2"/>
      <scheme val="minor"/>
    </font>
    <font>
      <sz val="10"/>
      <color indexed="8"/>
      <name val="Arial"/>
      <family val="2"/>
    </font>
    <font>
      <sz val="10"/>
      <name val="Arial"/>
      <family val="2"/>
    </font>
    <font>
      <sz val="8"/>
      <name val="Arial"/>
      <family val="2"/>
    </font>
    <font>
      <sz val="9"/>
      <name val="Calibri"/>
      <family val="2"/>
      <scheme val="minor"/>
    </font>
    <font>
      <b/>
      <sz val="8"/>
      <name val="Arial"/>
      <family val="2"/>
    </font>
    <font>
      <b/>
      <sz val="10"/>
      <name val="Arial"/>
      <family val="2"/>
    </font>
    <font>
      <b/>
      <sz val="10"/>
      <color indexed="8"/>
      <name val="Arial"/>
      <family val="2"/>
    </font>
    <font>
      <b/>
      <sz val="10"/>
      <name val="Calibri"/>
      <family val="2"/>
      <scheme val="minor"/>
    </font>
    <font>
      <sz val="9"/>
      <color indexed="8"/>
      <name val="Arial"/>
      <family val="2"/>
    </font>
    <font>
      <sz val="9"/>
      <color theme="1"/>
      <name val="Arial"/>
      <family val="2"/>
    </font>
    <font>
      <sz val="9"/>
      <color theme="0"/>
      <name val="Arial"/>
      <family val="2"/>
    </font>
    <font>
      <sz val="9"/>
      <name val="Arial"/>
      <family val="2"/>
    </font>
    <font>
      <b/>
      <sz val="9"/>
      <name val="Arial"/>
      <family val="2"/>
    </font>
    <font>
      <sz val="8"/>
      <color indexed="8"/>
      <name val="Arial"/>
      <family val="2"/>
    </font>
    <font>
      <sz val="8"/>
      <color theme="1"/>
      <name val="Arial"/>
      <family val="2"/>
    </font>
    <font>
      <u/>
      <sz val="10"/>
      <color theme="10"/>
      <name val="Arial"/>
      <family val="2"/>
    </font>
    <font>
      <sz val="10"/>
      <color rgb="FF01000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4" fillId="0" borderId="0"/>
    <xf numFmtId="0" fontId="5" fillId="0" borderId="0"/>
    <xf numFmtId="0" fontId="19" fillId="0" borderId="0" applyNumberFormat="0" applyFill="0" applyBorder="0" applyAlignment="0" applyProtection="0"/>
  </cellStyleXfs>
  <cellXfs count="41">
    <xf numFmtId="0" fontId="0" fillId="0" borderId="0" xfId="0"/>
    <xf numFmtId="0" fontId="1" fillId="0" borderId="0" xfId="1"/>
    <xf numFmtId="0" fontId="3" fillId="0" borderId="0" xfId="1" applyFont="1" applyFill="1" applyAlignment="1">
      <alignment horizontal="center" vertical="center"/>
    </xf>
    <xf numFmtId="0" fontId="2" fillId="0" borderId="0" xfId="0" applyFont="1"/>
    <xf numFmtId="0" fontId="4" fillId="0" borderId="0" xfId="2" applyNumberFormat="1" applyFont="1" applyFill="1" applyBorder="1" applyAlignment="1" applyProtection="1"/>
    <xf numFmtId="0" fontId="1" fillId="0" borderId="0" xfId="1" applyFill="1" applyAlignment="1">
      <alignment vertical="center" wrapText="1"/>
    </xf>
    <xf numFmtId="0" fontId="1" fillId="0" borderId="0" xfId="1" applyFill="1" applyAlignment="1">
      <alignment wrapText="1"/>
    </xf>
    <xf numFmtId="0" fontId="5" fillId="2" borderId="0" xfId="1" applyFont="1" applyFill="1" applyAlignment="1">
      <alignment vertical="center" wrapText="1"/>
    </xf>
    <xf numFmtId="0" fontId="7" fillId="2" borderId="0" xfId="1" applyFont="1" applyFill="1" applyAlignment="1">
      <alignment horizontal="center" vertical="center"/>
    </xf>
    <xf numFmtId="0" fontId="5" fillId="2" borderId="0" xfId="1" applyFont="1" applyFill="1" applyAlignment="1">
      <alignment wrapText="1"/>
    </xf>
    <xf numFmtId="0" fontId="5" fillId="0" borderId="0" xfId="1" applyFont="1" applyFill="1" applyAlignment="1">
      <alignment wrapText="1"/>
    </xf>
    <xf numFmtId="164" fontId="6" fillId="0" borderId="0" xfId="3" applyNumberFormat="1" applyFont="1" applyFill="1"/>
    <xf numFmtId="0" fontId="5" fillId="2" borderId="0" xfId="1" applyFont="1" applyFill="1"/>
    <xf numFmtId="164" fontId="7" fillId="2" borderId="0" xfId="3" applyNumberFormat="1" applyFont="1" applyFill="1" applyAlignment="1">
      <alignment horizontal="center"/>
    </xf>
    <xf numFmtId="0" fontId="5" fillId="0" borderId="0" xfId="1" applyFont="1" applyFill="1"/>
    <xf numFmtId="0" fontId="1" fillId="0" borderId="0" xfId="1" applyFill="1"/>
    <xf numFmtId="0" fontId="9" fillId="2" borderId="0" xfId="1" applyFont="1" applyFill="1"/>
    <xf numFmtId="0" fontId="9" fillId="0" borderId="0" xfId="1" applyFont="1" applyFill="1"/>
    <xf numFmtId="0" fontId="2" fillId="0" borderId="0" xfId="1" applyFont="1" applyFill="1"/>
    <xf numFmtId="0" fontId="2" fillId="0" borderId="0" xfId="1" applyFont="1"/>
    <xf numFmtId="164" fontId="8" fillId="0" borderId="0" xfId="3" applyNumberFormat="1" applyFont="1" applyFill="1"/>
    <xf numFmtId="0" fontId="10" fillId="0" borderId="0" xfId="2" applyNumberFormat="1" applyFont="1" applyFill="1" applyBorder="1" applyAlignment="1" applyProtection="1"/>
    <xf numFmtId="0" fontId="5" fillId="0" borderId="0" xfId="1" applyFont="1" applyFill="1" applyAlignment="1">
      <alignment horizontal="right"/>
    </xf>
    <xf numFmtId="0" fontId="7" fillId="0" borderId="0" xfId="1" applyFont="1" applyFill="1" applyAlignment="1">
      <alignment horizontal="center" vertical="center"/>
    </xf>
    <xf numFmtId="0" fontId="12" fillId="0" borderId="0" xfId="2" applyNumberFormat="1" applyFont="1" applyFill="1" applyBorder="1" applyAlignment="1" applyProtection="1"/>
    <xf numFmtId="0" fontId="13" fillId="0" borderId="0" xfId="1" applyFont="1"/>
    <xf numFmtId="0" fontId="12" fillId="0" borderId="0" xfId="2" applyFont="1" applyFill="1" applyBorder="1" applyAlignment="1">
      <alignment wrapText="1"/>
    </xf>
    <xf numFmtId="0" fontId="14" fillId="0" borderId="0" xfId="2" applyFont="1" applyFill="1" applyBorder="1" applyAlignment="1">
      <alignment wrapText="1"/>
    </xf>
    <xf numFmtId="164" fontId="15" fillId="0" borderId="0" xfId="3" applyNumberFormat="1" applyFont="1" applyFill="1" applyBorder="1"/>
    <xf numFmtId="164" fontId="14" fillId="0" borderId="0" xfId="3" applyNumberFormat="1" applyFont="1" applyFill="1" applyBorder="1"/>
    <xf numFmtId="164" fontId="13" fillId="0" borderId="0" xfId="1" applyNumberFormat="1" applyFont="1" applyFill="1"/>
    <xf numFmtId="0" fontId="13" fillId="0" borderId="0" xfId="0" applyFont="1" applyFill="1" applyBorder="1"/>
    <xf numFmtId="164" fontId="16" fillId="0" borderId="0" xfId="3" applyNumberFormat="1" applyFont="1" applyFill="1" applyBorder="1"/>
    <xf numFmtId="0" fontId="17" fillId="0" borderId="0" xfId="2" applyNumberFormat="1" applyFont="1" applyFill="1" applyBorder="1" applyAlignment="1" applyProtection="1"/>
    <xf numFmtId="0" fontId="18" fillId="0" borderId="0" xfId="1" applyFont="1"/>
    <xf numFmtId="0" fontId="12" fillId="0" borderId="0" xfId="2" applyFont="1" applyFill="1" applyBorder="1" applyAlignment="1">
      <alignment horizontal="left"/>
    </xf>
    <xf numFmtId="0" fontId="13" fillId="0" borderId="0" xfId="1" applyFont="1" applyBorder="1" applyAlignment="1">
      <alignment horizontal="left"/>
    </xf>
    <xf numFmtId="0" fontId="11" fillId="2" borderId="0" xfId="1" applyFont="1" applyFill="1" applyAlignment="1">
      <alignment horizontal="center"/>
    </xf>
    <xf numFmtId="0" fontId="20" fillId="3" borderId="0" xfId="1" applyFont="1" applyFill="1" applyAlignment="1">
      <alignment horizontal="center" vertical="center"/>
    </xf>
    <xf numFmtId="0" fontId="20" fillId="3" borderId="0" xfId="1" applyFont="1" applyFill="1" applyAlignment="1"/>
    <xf numFmtId="0" fontId="19" fillId="3" borderId="0" xfId="4" applyFill="1" applyAlignment="1"/>
  </cellXfs>
  <cellStyles count="5">
    <cellStyle name="Hyperlink" xfId="4" builtinId="8"/>
    <cellStyle name="Normal" xfId="0" builtinId="0"/>
    <cellStyle name="Normal 2 2" xfId="3"/>
    <cellStyle name="Normal 2 9" xfId="2"/>
    <cellStyle name="Normal 3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443999200262042E-2"/>
          <c:y val="2.3560908321082055E-2"/>
          <c:w val="0.90845753581377964"/>
          <c:h val="0.92278093600388444"/>
        </c:manualLayout>
      </c:layout>
      <c:barChart>
        <c:barDir val="bar"/>
        <c:grouping val="clustered"/>
        <c:varyColors val="0"/>
        <c:ser>
          <c:idx val="0"/>
          <c:order val="0"/>
          <c:tx>
            <c:strRef>
              <c:f>'9.1 FR'!$B$61</c:f>
              <c:strCache>
                <c:ptCount val="1"/>
                <c:pt idx="0">
                  <c:v>2015</c:v>
                </c:pt>
              </c:strCache>
            </c:strRef>
          </c:tx>
          <c:spPr>
            <a:solidFill>
              <a:srgbClr val="AAAAAA"/>
            </a:solidFill>
          </c:spPr>
          <c:invertIfNegative val="0"/>
          <c:dPt>
            <c:idx val="5"/>
            <c:invertIfNegative val="0"/>
            <c:bubble3D val="0"/>
            <c:extLst xmlns:c16r2="http://schemas.microsoft.com/office/drawing/2015/06/chart">
              <c:ext xmlns:c16="http://schemas.microsoft.com/office/drawing/2014/chart" uri="{C3380CC4-5D6E-409C-BE32-E72D297353CC}">
                <c16:uniqueId val="{00000000-D6D7-4F31-ABFC-8AA9D33B7DAA}"/>
              </c:ext>
            </c:extLst>
          </c:dPt>
          <c:dPt>
            <c:idx val="10"/>
            <c:invertIfNegative val="0"/>
            <c:bubble3D val="0"/>
            <c:extLst xmlns:c16r2="http://schemas.microsoft.com/office/drawing/2015/06/chart">
              <c:ext xmlns:c16="http://schemas.microsoft.com/office/drawing/2014/chart" uri="{C3380CC4-5D6E-409C-BE32-E72D297353CC}">
                <c16:uniqueId val="{00000001-D6D7-4F31-ABFC-8AA9D33B7DAA}"/>
              </c:ext>
            </c:extLst>
          </c:dPt>
          <c:dPt>
            <c:idx val="13"/>
            <c:invertIfNegative val="0"/>
            <c:bubble3D val="0"/>
            <c:extLst xmlns:c16r2="http://schemas.microsoft.com/office/drawing/2015/06/chart">
              <c:ext xmlns:c16="http://schemas.microsoft.com/office/drawing/2014/chart" uri="{C3380CC4-5D6E-409C-BE32-E72D297353CC}">
                <c16:uniqueId val="{00000002-D6D7-4F31-ABFC-8AA9D33B7DAA}"/>
              </c:ext>
            </c:extLst>
          </c:dPt>
          <c:dPt>
            <c:idx val="19"/>
            <c:invertIfNegative val="0"/>
            <c:bubble3D val="0"/>
            <c:spPr>
              <a:solidFill>
                <a:srgbClr val="AAAAAA"/>
              </a:solidFill>
            </c:spPr>
            <c:extLst xmlns:c16r2="http://schemas.microsoft.com/office/drawing/2015/06/chart">
              <c:ext xmlns:c16="http://schemas.microsoft.com/office/drawing/2014/chart" uri="{C3380CC4-5D6E-409C-BE32-E72D297353CC}">
                <c16:uniqueId val="{00000004-D6D7-4F31-ABFC-8AA9D33B7DAA}"/>
              </c:ext>
            </c:extLst>
          </c:dPt>
          <c:dPt>
            <c:idx val="25"/>
            <c:invertIfNegative val="0"/>
            <c:bubble3D val="0"/>
            <c:spPr>
              <a:solidFill>
                <a:srgbClr val="AAAAAA"/>
              </a:solidFill>
            </c:spPr>
            <c:extLst xmlns:c16r2="http://schemas.microsoft.com/office/drawing/2015/06/chart">
              <c:ext xmlns:c16="http://schemas.microsoft.com/office/drawing/2014/chart" uri="{C3380CC4-5D6E-409C-BE32-E72D297353CC}">
                <c16:uniqueId val="{00000006-D6D7-4F31-ABFC-8AA9D33B7DAA}"/>
              </c:ext>
            </c:extLst>
          </c:dPt>
          <c:dPt>
            <c:idx val="31"/>
            <c:invertIfNegative val="0"/>
            <c:bubble3D val="0"/>
            <c:spPr>
              <a:solidFill>
                <a:srgbClr val="3C78B4"/>
              </a:solidFill>
            </c:spPr>
            <c:extLst xmlns:c16r2="http://schemas.microsoft.com/office/drawing/2015/06/chart">
              <c:ext xmlns:c16="http://schemas.microsoft.com/office/drawing/2014/chart" uri="{C3380CC4-5D6E-409C-BE32-E72D297353CC}">
                <c16:uniqueId val="{00000008-D6D7-4F31-ABFC-8AA9D33B7DAA}"/>
              </c:ext>
            </c:extLst>
          </c:dPt>
          <c:dLbls>
            <c:dLbl>
              <c:idx val="31"/>
              <c:layout>
                <c:manualLayout>
                  <c:x val="4.0016918115593388E-2"/>
                  <c:y val="0"/>
                </c:manualLayout>
              </c:layout>
              <c:dLblPos val="outEnd"/>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8-D6D7-4F31-ABFC-8AA9D33B7DAA}"/>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Ref>
              <c:f>'9.1 FR'!$C$62:$C$102</c:f>
              <c:numCache>
                <c:formatCode>0.0</c:formatCode>
                <c:ptCount val="41"/>
                <c:pt idx="0">
                  <c:v>35.574632905538003</c:v>
                </c:pt>
                <c:pt idx="2">
                  <c:v>26.872303725117</c:v>
                </c:pt>
                <c:pt idx="4">
                  <c:v>18.222241648509002</c:v>
                </c:pt>
                <c:pt idx="6">
                  <c:v>44.905876025278999</c:v>
                </c:pt>
                <c:pt idx="7">
                  <c:v>31.591477685417001</c:v>
                </c:pt>
                <c:pt idx="8">
                  <c:v>34.264777811771999</c:v>
                </c:pt>
                <c:pt idx="9">
                  <c:v>37.754760354452003</c:v>
                </c:pt>
                <c:pt idx="10">
                  <c:v>27.349099320126001</c:v>
                </c:pt>
                <c:pt idx="11">
                  <c:v>30.737911506004998</c:v>
                </c:pt>
                <c:pt idx="12">
                  <c:v>31.449336527387999</c:v>
                </c:pt>
                <c:pt idx="13">
                  <c:v>37.105245282647999</c:v>
                </c:pt>
                <c:pt idx="14">
                  <c:v>26.680592290267999</c:v>
                </c:pt>
                <c:pt idx="15">
                  <c:v>38.981095015958999</c:v>
                </c:pt>
                <c:pt idx="16">
                  <c:v>26.387118739916001</c:v>
                </c:pt>
                <c:pt idx="17">
                  <c:v>33.479721739295996</c:v>
                </c:pt>
                <c:pt idx="18">
                  <c:v>25.612754663960999</c:v>
                </c:pt>
                <c:pt idx="19">
                  <c:v>32.607260726073001</c:v>
                </c:pt>
                <c:pt idx="20">
                  <c:v>28.408172523510999</c:v>
                </c:pt>
                <c:pt idx="21">
                  <c:v>33.174133974594</c:v>
                </c:pt>
                <c:pt idx="22">
                  <c:v>32.635050480183999</c:v>
                </c:pt>
                <c:pt idx="23">
                  <c:v>25.547869685114001</c:v>
                </c:pt>
                <c:pt idx="24">
                  <c:v>33.217312326920997</c:v>
                </c:pt>
                <c:pt idx="25">
                  <c:v>28.428613782294999</c:v>
                </c:pt>
                <c:pt idx="26">
                  <c:v>35.744004558717997</c:v>
                </c:pt>
                <c:pt idx="27">
                  <c:v>41.777155747353</c:v>
                </c:pt>
                <c:pt idx="28">
                  <c:v>28.925602410616001</c:v>
                </c:pt>
                <c:pt idx="29">
                  <c:v>27.430651278645001</c:v>
                </c:pt>
                <c:pt idx="30">
                  <c:v>29.797010390307001</c:v>
                </c:pt>
                <c:pt idx="31">
                  <c:v>30.088993774844962</c:v>
                </c:pt>
                <c:pt idx="32">
                  <c:v>28.674856368817</c:v>
                </c:pt>
                <c:pt idx="33">
                  <c:v>30.456060765644999</c:v>
                </c:pt>
                <c:pt idx="34">
                  <c:v>29.937835375113998</c:v>
                </c:pt>
                <c:pt idx="35">
                  <c:v>23.041255882912001</c:v>
                </c:pt>
                <c:pt idx="36">
                  <c:v>25.183619524832999</c:v>
                </c:pt>
                <c:pt idx="37">
                  <c:v>27.462093644938999</c:v>
                </c:pt>
                <c:pt idx="38">
                  <c:v>25.216129160188</c:v>
                </c:pt>
                <c:pt idx="39">
                  <c:v>26.064362423175002</c:v>
                </c:pt>
                <c:pt idx="40">
                  <c:v>25.963476624396002</c:v>
                </c:pt>
              </c:numCache>
            </c:numRef>
          </c:cat>
          <c:val>
            <c:numRef>
              <c:f>'9.1 FR'!$B$62:$B$102</c:f>
              <c:numCache>
                <c:formatCode>General</c:formatCode>
                <c:ptCount val="41"/>
                <c:pt idx="0" formatCode="0.0">
                  <c:v>35.668146211486999</c:v>
                </c:pt>
                <c:pt idx="2" formatCode="0.0">
                  <c:v>30.377343742945001</c:v>
                </c:pt>
                <c:pt idx="3" formatCode="0.0">
                  <c:v>24.047949846838002</c:v>
                </c:pt>
                <c:pt idx="4" formatCode="0.0">
                  <c:v>19.084954057105001</c:v>
                </c:pt>
                <c:pt idx="6" formatCode="0.0">
                  <c:v>44.505591236591997</c:v>
                </c:pt>
                <c:pt idx="7" formatCode="0.0">
                  <c:v>30.785404345859</c:v>
                </c:pt>
                <c:pt idx="8" formatCode="0.0">
                  <c:v>37.930747754998002</c:v>
                </c:pt>
                <c:pt idx="9" formatCode="0.0">
                  <c:v>41.199930864004003</c:v>
                </c:pt>
                <c:pt idx="10" formatCode="0.0">
                  <c:v>32.010863474875997</c:v>
                </c:pt>
                <c:pt idx="11" formatCode="0.0">
                  <c:v>31.880270646208999</c:v>
                </c:pt>
                <c:pt idx="12" formatCode="0.0">
                  <c:v>34.210161328654003</c:v>
                </c:pt>
                <c:pt idx="13" formatCode="0.0">
                  <c:v>37.206101082543</c:v>
                </c:pt>
                <c:pt idx="14" formatCode="0.0">
                  <c:v>25.561700656757999</c:v>
                </c:pt>
                <c:pt idx="15" formatCode="0.0">
                  <c:v>34.511294673839998</c:v>
                </c:pt>
                <c:pt idx="16" formatCode="0.0">
                  <c:v>26.791445253439999</c:v>
                </c:pt>
                <c:pt idx="17" formatCode="0.0">
                  <c:v>35.886248935944998</c:v>
                </c:pt>
                <c:pt idx="18" formatCode="0.0">
                  <c:v>25.832327096766001</c:v>
                </c:pt>
                <c:pt idx="19" formatCode="0.0">
                  <c:v>34.843721328522001</c:v>
                </c:pt>
                <c:pt idx="20" formatCode="0.0">
                  <c:v>28.391600851774999</c:v>
                </c:pt>
                <c:pt idx="21" formatCode="0.0">
                  <c:v>32.188538619882998</c:v>
                </c:pt>
                <c:pt idx="22" formatCode="0.0">
                  <c:v>31.961026844492</c:v>
                </c:pt>
                <c:pt idx="23" formatCode="0.0">
                  <c:v>26.143107800879001</c:v>
                </c:pt>
                <c:pt idx="24" formatCode="0.0">
                  <c:v>32.705160620137001</c:v>
                </c:pt>
                <c:pt idx="25" formatCode="0.0">
                  <c:v>27.801133277582</c:v>
                </c:pt>
                <c:pt idx="26" formatCode="0.0">
                  <c:v>35.363037429956997</c:v>
                </c:pt>
                <c:pt idx="27" formatCode="0.0">
                  <c:v>38.730281529933997</c:v>
                </c:pt>
                <c:pt idx="28" formatCode="0.0">
                  <c:v>29.282886399592002</c:v>
                </c:pt>
                <c:pt idx="29" formatCode="0.0">
                  <c:v>32.462555095366</c:v>
                </c:pt>
                <c:pt idx="30" formatCode="0.0">
                  <c:v>28.991277545932</c:v>
                </c:pt>
                <c:pt idx="31" formatCode="0.0">
                  <c:v>29.056503723250554</c:v>
                </c:pt>
                <c:pt idx="32" formatCode="0.0">
                  <c:v>20.468886159143999</c:v>
                </c:pt>
                <c:pt idx="33" formatCode="0.0">
                  <c:v>32.762025045102</c:v>
                </c:pt>
                <c:pt idx="34" formatCode="0.0">
                  <c:v>23.899699787747998</c:v>
                </c:pt>
                <c:pt idx="35" formatCode="0.0">
                  <c:v>20.544610214001001</c:v>
                </c:pt>
                <c:pt idx="36" formatCode="0.0">
                  <c:v>20.334491676243001</c:v>
                </c:pt>
                <c:pt idx="37" formatCode="0.0">
                  <c:v>24.764184970778999</c:v>
                </c:pt>
                <c:pt idx="38" formatCode="0.0">
                  <c:v>25.849569219020999</c:v>
                </c:pt>
                <c:pt idx="39" formatCode="0.0">
                  <c:v>24.699121892796001</c:v>
                </c:pt>
                <c:pt idx="40" formatCode="0.0">
                  <c:v>20.973128502369999</c:v>
                </c:pt>
              </c:numCache>
            </c:numRef>
          </c:val>
          <c:extLst xmlns:c16r2="http://schemas.microsoft.com/office/drawing/2015/06/chart">
            <c:ext xmlns:c16="http://schemas.microsoft.com/office/drawing/2014/chart" uri="{C3380CC4-5D6E-409C-BE32-E72D297353CC}">
              <c16:uniqueId val="{00000009-D6D7-4F31-ABFC-8AA9D33B7DAA}"/>
            </c:ext>
          </c:extLst>
        </c:ser>
        <c:dLbls>
          <c:showLegendKey val="0"/>
          <c:showVal val="0"/>
          <c:showCatName val="0"/>
          <c:showSerName val="0"/>
          <c:showPercent val="0"/>
          <c:showBubbleSize val="0"/>
        </c:dLbls>
        <c:gapWidth val="50"/>
        <c:axId val="107051264"/>
        <c:axId val="107070592"/>
      </c:barChart>
      <c:scatterChart>
        <c:scatterStyle val="lineMarker"/>
        <c:varyColors val="0"/>
        <c:ser>
          <c:idx val="2"/>
          <c:order val="1"/>
          <c:tx>
            <c:strRef>
              <c:f>'9.1 FR'!$C$61</c:f>
              <c:strCache>
                <c:ptCount val="1"/>
                <c:pt idx="0">
                  <c:v>2009</c:v>
                </c:pt>
              </c:strCache>
            </c:strRef>
          </c:tx>
          <c:spPr>
            <a:ln w="28575">
              <a:noFill/>
            </a:ln>
          </c:spPr>
          <c:marker>
            <c:symbol val="diamond"/>
            <c:size val="8"/>
            <c:spPr>
              <a:noFill/>
              <a:ln w="19050">
                <a:solidFill>
                  <a:schemeClr val="accent2"/>
                </a:solidFill>
              </a:ln>
            </c:spPr>
          </c:marker>
          <c:xVal>
            <c:numRef>
              <c:f>'9.1 FR'!$C$62:$C$102</c:f>
              <c:numCache>
                <c:formatCode>0.0</c:formatCode>
                <c:ptCount val="41"/>
                <c:pt idx="0">
                  <c:v>35.574632905538003</c:v>
                </c:pt>
                <c:pt idx="2">
                  <c:v>26.872303725117</c:v>
                </c:pt>
                <c:pt idx="4">
                  <c:v>18.222241648509002</c:v>
                </c:pt>
                <c:pt idx="6">
                  <c:v>44.905876025278999</c:v>
                </c:pt>
                <c:pt idx="7">
                  <c:v>31.591477685417001</c:v>
                </c:pt>
                <c:pt idx="8">
                  <c:v>34.264777811771999</c:v>
                </c:pt>
                <c:pt idx="9">
                  <c:v>37.754760354452003</c:v>
                </c:pt>
                <c:pt idx="10">
                  <c:v>27.349099320126001</c:v>
                </c:pt>
                <c:pt idx="11">
                  <c:v>30.737911506004998</c:v>
                </c:pt>
                <c:pt idx="12">
                  <c:v>31.449336527387999</c:v>
                </c:pt>
                <c:pt idx="13">
                  <c:v>37.105245282647999</c:v>
                </c:pt>
                <c:pt idx="14">
                  <c:v>26.680592290267999</c:v>
                </c:pt>
                <c:pt idx="15">
                  <c:v>38.981095015958999</c:v>
                </c:pt>
                <c:pt idx="16">
                  <c:v>26.387118739916001</c:v>
                </c:pt>
                <c:pt idx="17">
                  <c:v>33.479721739295996</c:v>
                </c:pt>
                <c:pt idx="18">
                  <c:v>25.612754663960999</c:v>
                </c:pt>
                <c:pt idx="19">
                  <c:v>32.607260726073001</c:v>
                </c:pt>
                <c:pt idx="20">
                  <c:v>28.408172523510999</c:v>
                </c:pt>
                <c:pt idx="21">
                  <c:v>33.174133974594</c:v>
                </c:pt>
                <c:pt idx="22">
                  <c:v>32.635050480183999</c:v>
                </c:pt>
                <c:pt idx="23">
                  <c:v>25.547869685114001</c:v>
                </c:pt>
                <c:pt idx="24">
                  <c:v>33.217312326920997</c:v>
                </c:pt>
                <c:pt idx="25">
                  <c:v>28.428613782294999</c:v>
                </c:pt>
                <c:pt idx="26">
                  <c:v>35.744004558717997</c:v>
                </c:pt>
                <c:pt idx="27">
                  <c:v>41.777155747353</c:v>
                </c:pt>
                <c:pt idx="28">
                  <c:v>28.925602410616001</c:v>
                </c:pt>
                <c:pt idx="29">
                  <c:v>27.430651278645001</c:v>
                </c:pt>
                <c:pt idx="30">
                  <c:v>29.797010390307001</c:v>
                </c:pt>
                <c:pt idx="31">
                  <c:v>30.088993774844962</c:v>
                </c:pt>
                <c:pt idx="32">
                  <c:v>28.674856368817</c:v>
                </c:pt>
                <c:pt idx="33">
                  <c:v>30.456060765644999</c:v>
                </c:pt>
                <c:pt idx="34">
                  <c:v>29.937835375113998</c:v>
                </c:pt>
                <c:pt idx="35">
                  <c:v>23.041255882912001</c:v>
                </c:pt>
                <c:pt idx="36">
                  <c:v>25.183619524832999</c:v>
                </c:pt>
                <c:pt idx="37">
                  <c:v>27.462093644938999</c:v>
                </c:pt>
                <c:pt idx="38">
                  <c:v>25.216129160188</c:v>
                </c:pt>
                <c:pt idx="39">
                  <c:v>26.064362423175002</c:v>
                </c:pt>
                <c:pt idx="40">
                  <c:v>25.963476624396002</c:v>
                </c:pt>
              </c:numCache>
            </c:numRef>
          </c:xVal>
          <c:yVal>
            <c:numRef>
              <c:f>'9.1 FR'!$D$62:$D$102</c:f>
              <c:numCache>
                <c:formatCode>0.0</c:formatCode>
                <c:ptCount val="41"/>
                <c:pt idx="0">
                  <c:v>40.5</c:v>
                </c:pt>
                <c:pt idx="1">
                  <c:v>39.5</c:v>
                </c:pt>
                <c:pt idx="2">
                  <c:v>38.5</c:v>
                </c:pt>
                <c:pt idx="3">
                  <c:v>37.5</c:v>
                </c:pt>
                <c:pt idx="4">
                  <c:v>36.5</c:v>
                </c:pt>
                <c:pt idx="5">
                  <c:v>35.5</c:v>
                </c:pt>
                <c:pt idx="6">
                  <c:v>34.5</c:v>
                </c:pt>
                <c:pt idx="7">
                  <c:v>33.5</c:v>
                </c:pt>
                <c:pt idx="8">
                  <c:v>32.5</c:v>
                </c:pt>
                <c:pt idx="9">
                  <c:v>31.5</c:v>
                </c:pt>
                <c:pt idx="10">
                  <c:v>30.5</c:v>
                </c:pt>
                <c:pt idx="11">
                  <c:v>29.5</c:v>
                </c:pt>
                <c:pt idx="12">
                  <c:v>28.5</c:v>
                </c:pt>
                <c:pt idx="13">
                  <c:v>27.5</c:v>
                </c:pt>
                <c:pt idx="14">
                  <c:v>26.5</c:v>
                </c:pt>
                <c:pt idx="15">
                  <c:v>25.5</c:v>
                </c:pt>
                <c:pt idx="16">
                  <c:v>24.5</c:v>
                </c:pt>
                <c:pt idx="17">
                  <c:v>23.5</c:v>
                </c:pt>
                <c:pt idx="18">
                  <c:v>22.5</c:v>
                </c:pt>
                <c:pt idx="19">
                  <c:v>21.5</c:v>
                </c:pt>
                <c:pt idx="20">
                  <c:v>20.5</c:v>
                </c:pt>
                <c:pt idx="21">
                  <c:v>19.5</c:v>
                </c:pt>
                <c:pt idx="22">
                  <c:v>18.5</c:v>
                </c:pt>
                <c:pt idx="23">
                  <c:v>17.5</c:v>
                </c:pt>
                <c:pt idx="24">
                  <c:v>16.5</c:v>
                </c:pt>
                <c:pt idx="25">
                  <c:v>15.5</c:v>
                </c:pt>
                <c:pt idx="26">
                  <c:v>14.5</c:v>
                </c:pt>
                <c:pt idx="27">
                  <c:v>13.5</c:v>
                </c:pt>
                <c:pt idx="28">
                  <c:v>12.5</c:v>
                </c:pt>
                <c:pt idx="29">
                  <c:v>11.5</c:v>
                </c:pt>
                <c:pt idx="30">
                  <c:v>10.5</c:v>
                </c:pt>
                <c:pt idx="31">
                  <c:v>9.5</c:v>
                </c:pt>
                <c:pt idx="32">
                  <c:v>8.5</c:v>
                </c:pt>
                <c:pt idx="33">
                  <c:v>7.5</c:v>
                </c:pt>
                <c:pt idx="34">
                  <c:v>6.5</c:v>
                </c:pt>
                <c:pt idx="35">
                  <c:v>5.5</c:v>
                </c:pt>
                <c:pt idx="36">
                  <c:v>4.5</c:v>
                </c:pt>
                <c:pt idx="37">
                  <c:v>3.5</c:v>
                </c:pt>
                <c:pt idx="38">
                  <c:v>2.5</c:v>
                </c:pt>
                <c:pt idx="39">
                  <c:v>1.5</c:v>
                </c:pt>
                <c:pt idx="40">
                  <c:v>0.5</c:v>
                </c:pt>
              </c:numCache>
            </c:numRef>
          </c:yVal>
          <c:smooth val="0"/>
          <c:extLst xmlns:c16r2="http://schemas.microsoft.com/office/drawing/2015/06/chart">
            <c:ext xmlns:c16="http://schemas.microsoft.com/office/drawing/2014/chart" uri="{C3380CC4-5D6E-409C-BE32-E72D297353CC}">
              <c16:uniqueId val="{0000000A-D6D7-4F31-ABFC-8AA9D33B7DAA}"/>
            </c:ext>
          </c:extLst>
        </c:ser>
        <c:ser>
          <c:idx val="3"/>
          <c:order val="2"/>
          <c:tx>
            <c:strRef>
              <c:f>'9.1 FR'!$E$61</c:f>
              <c:strCache>
                <c:ptCount val="1"/>
                <c:pt idx="0">
                  <c:v>2007</c:v>
                </c:pt>
              </c:strCache>
            </c:strRef>
          </c:tx>
          <c:spPr>
            <a:ln w="28575">
              <a:noFill/>
            </a:ln>
          </c:spPr>
          <c:marker>
            <c:symbol val="x"/>
            <c:size val="6"/>
            <c:spPr>
              <a:noFill/>
              <a:ln w="19050">
                <a:solidFill>
                  <a:schemeClr val="tx1"/>
                </a:solidFill>
              </a:ln>
            </c:spPr>
          </c:marker>
          <c:xVal>
            <c:numRef>
              <c:f>'9.1 FR'!$E$62:$E$102</c:f>
              <c:numCache>
                <c:formatCode>0.0</c:formatCode>
                <c:ptCount val="41"/>
                <c:pt idx="0">
                  <c:v>33.859939363386999</c:v>
                </c:pt>
                <c:pt idx="2">
                  <c:v>34.318677917389003</c:v>
                </c:pt>
                <c:pt idx="4">
                  <c:v>15.293149829231</c:v>
                </c:pt>
                <c:pt idx="6">
                  <c:v>44.719032072209998</c:v>
                </c:pt>
                <c:pt idx="7">
                  <c:v>30.777776505216998</c:v>
                </c:pt>
                <c:pt idx="8">
                  <c:v>34.919696600519003</c:v>
                </c:pt>
                <c:pt idx="9">
                  <c:v>39.103274115181001</c:v>
                </c:pt>
                <c:pt idx="10">
                  <c:v>26.712149991661999</c:v>
                </c:pt>
                <c:pt idx="11">
                  <c:v>29.122900602156001</c:v>
                </c:pt>
                <c:pt idx="12">
                  <c:v>30.180215760818001</c:v>
                </c:pt>
                <c:pt idx="13">
                  <c:v>37.292251712069003</c:v>
                </c:pt>
                <c:pt idx="14">
                  <c:v>26.697553993366</c:v>
                </c:pt>
                <c:pt idx="15">
                  <c:v>37.504058110178001</c:v>
                </c:pt>
                <c:pt idx="16">
                  <c:v>25.620622390270999</c:v>
                </c:pt>
                <c:pt idx="17">
                  <c:v>34.014771984879999</c:v>
                </c:pt>
                <c:pt idx="18">
                  <c:v>25.407100396836999</c:v>
                </c:pt>
                <c:pt idx="19">
                  <c:v>38.463760788704001</c:v>
                </c:pt>
                <c:pt idx="20">
                  <c:v>27.018759818871001</c:v>
                </c:pt>
                <c:pt idx="21">
                  <c:v>37.190893996778001</c:v>
                </c:pt>
                <c:pt idx="22">
                  <c:v>31.403724623016998</c:v>
                </c:pt>
                <c:pt idx="23">
                  <c:v>25.167468179758998</c:v>
                </c:pt>
                <c:pt idx="24">
                  <c:v>32.384466050699999</c:v>
                </c:pt>
                <c:pt idx="25">
                  <c:v>28.360761192198002</c:v>
                </c:pt>
                <c:pt idx="26">
                  <c:v>35.195462267338002</c:v>
                </c:pt>
                <c:pt idx="27">
                  <c:v>41.492521403757003</c:v>
                </c:pt>
                <c:pt idx="28">
                  <c:v>28.818852425397999</c:v>
                </c:pt>
                <c:pt idx="29">
                  <c:v>35.515275856990002</c:v>
                </c:pt>
                <c:pt idx="30">
                  <c:v>29.503412487292</c:v>
                </c:pt>
                <c:pt idx="31">
                  <c:v>30.300391983159191</c:v>
                </c:pt>
                <c:pt idx="32">
                  <c:v>30.167628369001999</c:v>
                </c:pt>
                <c:pt idx="34">
                  <c:v>30.977311976923001</c:v>
                </c:pt>
                <c:pt idx="35">
                  <c:v>22.251625555848999</c:v>
                </c:pt>
                <c:pt idx="36">
                  <c:v>23.993799508394002</c:v>
                </c:pt>
                <c:pt idx="37">
                  <c:v>28.648348515369999</c:v>
                </c:pt>
                <c:pt idx="38">
                  <c:v>24.767905635835</c:v>
                </c:pt>
                <c:pt idx="39">
                  <c:v>32.417512966672</c:v>
                </c:pt>
                <c:pt idx="40">
                  <c:v>21.912746638634999</c:v>
                </c:pt>
              </c:numCache>
            </c:numRef>
          </c:xVal>
          <c:yVal>
            <c:numRef>
              <c:f>'9.1 FR'!$F$62:$F$102</c:f>
              <c:numCache>
                <c:formatCode>0.0</c:formatCode>
                <c:ptCount val="41"/>
                <c:pt idx="0">
                  <c:v>40.5</c:v>
                </c:pt>
                <c:pt idx="1">
                  <c:v>39.5</c:v>
                </c:pt>
                <c:pt idx="2">
                  <c:v>38.5</c:v>
                </c:pt>
                <c:pt idx="3">
                  <c:v>37.5</c:v>
                </c:pt>
                <c:pt idx="4">
                  <c:v>36.5</c:v>
                </c:pt>
                <c:pt idx="5">
                  <c:v>35.5</c:v>
                </c:pt>
                <c:pt idx="6">
                  <c:v>34.5</c:v>
                </c:pt>
                <c:pt idx="7">
                  <c:v>33.5</c:v>
                </c:pt>
                <c:pt idx="8">
                  <c:v>32.5</c:v>
                </c:pt>
                <c:pt idx="9">
                  <c:v>31.5</c:v>
                </c:pt>
                <c:pt idx="10">
                  <c:v>30.5</c:v>
                </c:pt>
                <c:pt idx="11">
                  <c:v>29.5</c:v>
                </c:pt>
                <c:pt idx="12">
                  <c:v>28.5</c:v>
                </c:pt>
                <c:pt idx="13">
                  <c:v>27.5</c:v>
                </c:pt>
                <c:pt idx="14">
                  <c:v>26.5</c:v>
                </c:pt>
                <c:pt idx="15">
                  <c:v>25.5</c:v>
                </c:pt>
                <c:pt idx="16">
                  <c:v>24.5</c:v>
                </c:pt>
                <c:pt idx="17">
                  <c:v>23.5</c:v>
                </c:pt>
                <c:pt idx="18">
                  <c:v>22.5</c:v>
                </c:pt>
                <c:pt idx="19">
                  <c:v>21.5</c:v>
                </c:pt>
                <c:pt idx="20">
                  <c:v>20.5</c:v>
                </c:pt>
                <c:pt idx="21">
                  <c:v>19.5</c:v>
                </c:pt>
                <c:pt idx="22">
                  <c:v>18.5</c:v>
                </c:pt>
                <c:pt idx="23">
                  <c:v>17.5</c:v>
                </c:pt>
                <c:pt idx="24">
                  <c:v>16.5</c:v>
                </c:pt>
                <c:pt idx="25">
                  <c:v>15.5</c:v>
                </c:pt>
                <c:pt idx="26">
                  <c:v>14.5</c:v>
                </c:pt>
                <c:pt idx="27">
                  <c:v>13.5</c:v>
                </c:pt>
                <c:pt idx="28">
                  <c:v>12.5</c:v>
                </c:pt>
                <c:pt idx="29">
                  <c:v>11.5</c:v>
                </c:pt>
                <c:pt idx="30">
                  <c:v>10.5</c:v>
                </c:pt>
                <c:pt idx="31">
                  <c:v>9.5</c:v>
                </c:pt>
                <c:pt idx="32">
                  <c:v>8.5</c:v>
                </c:pt>
                <c:pt idx="33">
                  <c:v>7.5</c:v>
                </c:pt>
                <c:pt idx="34">
                  <c:v>6.5</c:v>
                </c:pt>
                <c:pt idx="35">
                  <c:v>5.5</c:v>
                </c:pt>
                <c:pt idx="36">
                  <c:v>4.5</c:v>
                </c:pt>
                <c:pt idx="37">
                  <c:v>3.5</c:v>
                </c:pt>
                <c:pt idx="38">
                  <c:v>2.5</c:v>
                </c:pt>
                <c:pt idx="39">
                  <c:v>1.5</c:v>
                </c:pt>
                <c:pt idx="40">
                  <c:v>0.5</c:v>
                </c:pt>
              </c:numCache>
            </c:numRef>
          </c:yVal>
          <c:smooth val="0"/>
          <c:extLst xmlns:c16r2="http://schemas.microsoft.com/office/drawing/2015/06/chart">
            <c:ext xmlns:c16="http://schemas.microsoft.com/office/drawing/2014/chart" uri="{C3380CC4-5D6E-409C-BE32-E72D297353CC}">
              <c16:uniqueId val="{0000000B-D6D7-4F31-ABFC-8AA9D33B7DAA}"/>
            </c:ext>
          </c:extLst>
        </c:ser>
        <c:dLbls>
          <c:showLegendKey val="0"/>
          <c:showVal val="0"/>
          <c:showCatName val="0"/>
          <c:showSerName val="0"/>
          <c:showPercent val="0"/>
          <c:showBubbleSize val="0"/>
        </c:dLbls>
        <c:axId val="107135360"/>
        <c:axId val="107079936"/>
      </c:scatterChart>
      <c:catAx>
        <c:axId val="107051264"/>
        <c:scaling>
          <c:orientation val="minMax"/>
        </c:scaling>
        <c:delete val="1"/>
        <c:axPos val="l"/>
        <c:numFmt formatCode="0.0" sourceLinked="1"/>
        <c:majorTickMark val="out"/>
        <c:minorTickMark val="none"/>
        <c:tickLblPos val="nextTo"/>
        <c:crossAx val="107070592"/>
        <c:crosses val="autoZero"/>
        <c:auto val="1"/>
        <c:lblAlgn val="ctr"/>
        <c:lblOffset val="100"/>
        <c:noMultiLvlLbl val="0"/>
      </c:catAx>
      <c:valAx>
        <c:axId val="107070592"/>
        <c:scaling>
          <c:orientation val="minMax"/>
          <c:max val="45"/>
          <c:min val="0"/>
        </c:scaling>
        <c:delete val="0"/>
        <c:axPos val="b"/>
        <c:majorGridlines>
          <c:spPr>
            <a:ln>
              <a:solidFill>
                <a:schemeClr val="bg1">
                  <a:lumMod val="95000"/>
                </a:schemeClr>
              </a:solidFill>
            </a:ln>
          </c:spPr>
        </c:majorGridlines>
        <c:numFmt formatCode="0" sourceLinked="0"/>
        <c:majorTickMark val="out"/>
        <c:minorTickMark val="none"/>
        <c:tickLblPos val="nextTo"/>
        <c:txPr>
          <a:bodyPr/>
          <a:lstStyle/>
          <a:p>
            <a:pPr>
              <a:defRPr sz="900"/>
            </a:pPr>
            <a:endParaRPr lang="en-US"/>
          </a:p>
        </c:txPr>
        <c:crossAx val="107051264"/>
        <c:crosses val="autoZero"/>
        <c:crossBetween val="between"/>
      </c:valAx>
      <c:valAx>
        <c:axId val="107079936"/>
        <c:scaling>
          <c:orientation val="maxMin"/>
          <c:max val="41"/>
          <c:min val="0"/>
        </c:scaling>
        <c:delete val="1"/>
        <c:axPos val="r"/>
        <c:numFmt formatCode="0.0" sourceLinked="1"/>
        <c:majorTickMark val="out"/>
        <c:minorTickMark val="none"/>
        <c:tickLblPos val="nextTo"/>
        <c:crossAx val="107135360"/>
        <c:crosses val="max"/>
        <c:crossBetween val="midCat"/>
      </c:valAx>
      <c:valAx>
        <c:axId val="107135360"/>
        <c:scaling>
          <c:orientation val="minMax"/>
        </c:scaling>
        <c:delete val="1"/>
        <c:axPos val="t"/>
        <c:numFmt formatCode="0.0" sourceLinked="1"/>
        <c:majorTickMark val="out"/>
        <c:minorTickMark val="none"/>
        <c:tickLblPos val="nextTo"/>
        <c:crossAx val="107079936"/>
        <c:crosses val="autoZero"/>
        <c:crossBetween val="midCat"/>
      </c:valAx>
      <c:spPr>
        <a:noFill/>
      </c:spPr>
    </c:plotArea>
    <c:legend>
      <c:legendPos val="r"/>
      <c:layout>
        <c:manualLayout>
          <c:xMode val="edge"/>
          <c:yMode val="edge"/>
          <c:x val="0.78913049479314068"/>
          <c:y val="1.197715417100211E-2"/>
          <c:w val="0.14657949484249483"/>
          <c:h val="9.2367769479229284E-2"/>
        </c:manualLayout>
      </c:layout>
      <c:overlay val="1"/>
    </c:legend>
    <c:plotVisOnly val="1"/>
    <c:dispBlanksAs val="gap"/>
    <c:showDLblsOverMax val="0"/>
  </c:chart>
  <c:spPr>
    <a:noFill/>
    <a:ln>
      <a:noFill/>
    </a:ln>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312215646428916"/>
          <c:y val="1.9020790118447647E-2"/>
          <c:w val="0.78920423129177975"/>
          <c:h val="0.93766082404816053"/>
        </c:manualLayout>
      </c:layout>
      <c:barChart>
        <c:barDir val="bar"/>
        <c:grouping val="clustered"/>
        <c:varyColors val="0"/>
        <c:ser>
          <c:idx val="0"/>
          <c:order val="0"/>
          <c:spPr>
            <a:solidFill>
              <a:srgbClr val="AAAAAA"/>
            </a:solidFill>
          </c:spPr>
          <c:invertIfNegative val="0"/>
          <c:dPt>
            <c:idx val="5"/>
            <c:invertIfNegative val="0"/>
            <c:bubble3D val="0"/>
            <c:extLst xmlns:c16r2="http://schemas.microsoft.com/office/drawing/2015/06/chart">
              <c:ext xmlns:c16="http://schemas.microsoft.com/office/drawing/2014/chart" uri="{C3380CC4-5D6E-409C-BE32-E72D297353CC}">
                <c16:uniqueId val="{00000000-3808-4F08-84F0-EC660295FD3F}"/>
              </c:ext>
            </c:extLst>
          </c:dPt>
          <c:dPt>
            <c:idx val="10"/>
            <c:invertIfNegative val="0"/>
            <c:bubble3D val="0"/>
            <c:extLst xmlns:c16r2="http://schemas.microsoft.com/office/drawing/2015/06/chart">
              <c:ext xmlns:c16="http://schemas.microsoft.com/office/drawing/2014/chart" uri="{C3380CC4-5D6E-409C-BE32-E72D297353CC}">
                <c16:uniqueId val="{00000001-3808-4F08-84F0-EC660295FD3F}"/>
              </c:ext>
            </c:extLst>
          </c:dPt>
          <c:dPt>
            <c:idx val="13"/>
            <c:invertIfNegative val="0"/>
            <c:bubble3D val="0"/>
            <c:extLst xmlns:c16r2="http://schemas.microsoft.com/office/drawing/2015/06/chart">
              <c:ext xmlns:c16="http://schemas.microsoft.com/office/drawing/2014/chart" uri="{C3380CC4-5D6E-409C-BE32-E72D297353CC}">
                <c16:uniqueId val="{00000002-3808-4F08-84F0-EC660295FD3F}"/>
              </c:ext>
            </c:extLst>
          </c:dPt>
          <c:dPt>
            <c:idx val="19"/>
            <c:invertIfNegative val="0"/>
            <c:bubble3D val="0"/>
            <c:spPr>
              <a:solidFill>
                <a:srgbClr val="AAAAAA"/>
              </a:solidFill>
            </c:spPr>
            <c:extLst xmlns:c16r2="http://schemas.microsoft.com/office/drawing/2015/06/chart">
              <c:ext xmlns:c16="http://schemas.microsoft.com/office/drawing/2014/chart" uri="{C3380CC4-5D6E-409C-BE32-E72D297353CC}">
                <c16:uniqueId val="{00000004-3808-4F08-84F0-EC660295FD3F}"/>
              </c:ext>
            </c:extLst>
          </c:dPt>
          <c:dPt>
            <c:idx val="25"/>
            <c:invertIfNegative val="0"/>
            <c:bubble3D val="0"/>
            <c:spPr>
              <a:solidFill>
                <a:srgbClr val="AAAAAA"/>
              </a:solidFill>
            </c:spPr>
            <c:extLst xmlns:c16r2="http://schemas.microsoft.com/office/drawing/2015/06/chart">
              <c:ext xmlns:c16="http://schemas.microsoft.com/office/drawing/2014/chart" uri="{C3380CC4-5D6E-409C-BE32-E72D297353CC}">
                <c16:uniqueId val="{00000006-3808-4F08-84F0-EC660295FD3F}"/>
              </c:ext>
            </c:extLst>
          </c:dPt>
          <c:dPt>
            <c:idx val="31"/>
            <c:invertIfNegative val="0"/>
            <c:bubble3D val="0"/>
            <c:spPr>
              <a:solidFill>
                <a:srgbClr val="3C78B4"/>
              </a:solidFill>
            </c:spPr>
            <c:extLst xmlns:c16r2="http://schemas.microsoft.com/office/drawing/2015/06/chart">
              <c:ext xmlns:c16="http://schemas.microsoft.com/office/drawing/2014/chart" uri="{C3380CC4-5D6E-409C-BE32-E72D297353CC}">
                <c16:uniqueId val="{00000008-3808-4F08-84F0-EC660295FD3F}"/>
              </c:ext>
            </c:extLst>
          </c:dPt>
          <c:dLbls>
            <c:dLbl>
              <c:idx val="31"/>
              <c:layout>
                <c:manualLayout>
                  <c:x val="7.403588924041761E-2"/>
                  <c:y val="0"/>
                </c:manualLayout>
              </c:layout>
              <c:dLblPos val="outEnd"/>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8-3808-4F08-84F0-EC660295FD3F}"/>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Ref>
              <c:f>'9.1 FR'!$H$62:$H$102</c:f>
              <c:numCache>
                <c:formatCode>0.0</c:formatCode>
                <c:ptCount val="41"/>
                <c:pt idx="0">
                  <c:v>12.194068328950999</c:v>
                </c:pt>
                <c:pt idx="1">
                  <c:v>11.893995917337</c:v>
                </c:pt>
                <c:pt idx="2">
                  <c:v>12.062530359168001</c:v>
                </c:pt>
                <c:pt idx="4">
                  <c:v>6.3959202442954997</c:v>
                </c:pt>
                <c:pt idx="6">
                  <c:v>21.631959063381</c:v>
                </c:pt>
                <c:pt idx="7">
                  <c:v>17.298885813875</c:v>
                </c:pt>
                <c:pt idx="8">
                  <c:v>15.105407096983001</c:v>
                </c:pt>
                <c:pt idx="9">
                  <c:v>15.363502832476</c:v>
                </c:pt>
                <c:pt idx="10">
                  <c:v>13.840274472636001</c:v>
                </c:pt>
                <c:pt idx="11">
                  <c:v>16.336400478150001</c:v>
                </c:pt>
                <c:pt idx="12">
                  <c:v>14.962402653357</c:v>
                </c:pt>
                <c:pt idx="13">
                  <c:v>15.552882676963</c:v>
                </c:pt>
                <c:pt idx="14">
                  <c:v>15.144219983631</c:v>
                </c:pt>
                <c:pt idx="15">
                  <c:v>17.003146747677</c:v>
                </c:pt>
                <c:pt idx="16">
                  <c:v>14.28804894762</c:v>
                </c:pt>
                <c:pt idx="17">
                  <c:v>14.133070470307</c:v>
                </c:pt>
                <c:pt idx="18">
                  <c:v>14.480504812898999</c:v>
                </c:pt>
                <c:pt idx="19">
                  <c:v>15.016403168921</c:v>
                </c:pt>
                <c:pt idx="20">
                  <c:v>13.092779431846999</c:v>
                </c:pt>
                <c:pt idx="21">
                  <c:v>16.059430616373</c:v>
                </c:pt>
                <c:pt idx="22">
                  <c:v>15.617071602458999</c:v>
                </c:pt>
                <c:pt idx="23">
                  <c:v>13.921562009021001</c:v>
                </c:pt>
                <c:pt idx="24">
                  <c:v>14.747235009076</c:v>
                </c:pt>
                <c:pt idx="25">
                  <c:v>13.707355607193</c:v>
                </c:pt>
                <c:pt idx="26">
                  <c:v>13.632940991501</c:v>
                </c:pt>
                <c:pt idx="27">
                  <c:v>14.573722605682001</c:v>
                </c:pt>
                <c:pt idx="28">
                  <c:v>12.997810827513</c:v>
                </c:pt>
                <c:pt idx="29">
                  <c:v>11.997231788035</c:v>
                </c:pt>
                <c:pt idx="30">
                  <c:v>13.451402142609</c:v>
                </c:pt>
                <c:pt idx="31">
                  <c:v>13.300739349621788</c:v>
                </c:pt>
                <c:pt idx="32">
                  <c:v>15.506820857275001</c:v>
                </c:pt>
                <c:pt idx="33">
                  <c:v>12.443956607176</c:v>
                </c:pt>
                <c:pt idx="34">
                  <c:v>13.701885204729001</c:v>
                </c:pt>
                <c:pt idx="35">
                  <c:v>11.787561827663</c:v>
                </c:pt>
                <c:pt idx="36">
                  <c:v>12.648088304587001</c:v>
                </c:pt>
                <c:pt idx="37">
                  <c:v>11.802842120936999</c:v>
                </c:pt>
                <c:pt idx="38">
                  <c:v>8.3505458218682005</c:v>
                </c:pt>
                <c:pt idx="39">
                  <c:v>12.279520409883</c:v>
                </c:pt>
                <c:pt idx="40">
                  <c:v>6.0965749798177997</c:v>
                </c:pt>
              </c:numCache>
            </c:numRef>
          </c:cat>
          <c:val>
            <c:numRef>
              <c:f>'9.1 FR'!$G$62:$G$102</c:f>
              <c:numCache>
                <c:formatCode>0.0</c:formatCode>
                <c:ptCount val="41"/>
                <c:pt idx="0">
                  <c:v>13.381132774186</c:v>
                </c:pt>
                <c:pt idx="1">
                  <c:v>12.03666046791</c:v>
                </c:pt>
                <c:pt idx="2">
                  <c:v>10.669085978568001</c:v>
                </c:pt>
                <c:pt idx="3">
                  <c:v>9.3279950905343991</c:v>
                </c:pt>
                <c:pt idx="4">
                  <c:v>6.2835703186484997</c:v>
                </c:pt>
                <c:pt idx="6">
                  <c:v>20.178232778689999</c:v>
                </c:pt>
                <c:pt idx="7">
                  <c:v>17.541322412665998</c:v>
                </c:pt>
                <c:pt idx="8">
                  <c:v>17.281854135256999</c:v>
                </c:pt>
                <c:pt idx="9">
                  <c:v>16.219485163563998</c:v>
                </c:pt>
                <c:pt idx="10">
                  <c:v>16.015316621554</c:v>
                </c:pt>
                <c:pt idx="11">
                  <c:v>16.000993039396999</c:v>
                </c:pt>
                <c:pt idx="12">
                  <c:v>15.045930849835999</c:v>
                </c:pt>
                <c:pt idx="13">
                  <c:v>14.685777839566001</c:v>
                </c:pt>
                <c:pt idx="14">
                  <c:v>14.579352096040999</c:v>
                </c:pt>
                <c:pt idx="15">
                  <c:v>14.520898034191999</c:v>
                </c:pt>
                <c:pt idx="16">
                  <c:v>14.431645103826</c:v>
                </c:pt>
                <c:pt idx="17">
                  <c:v>14.231703667513999</c:v>
                </c:pt>
                <c:pt idx="18">
                  <c:v>14.162643407980999</c:v>
                </c:pt>
                <c:pt idx="19">
                  <c:v>14.064509053556</c:v>
                </c:pt>
                <c:pt idx="20">
                  <c:v>13.852839820454999</c:v>
                </c:pt>
                <c:pt idx="21">
                  <c:v>13.806616361191001</c:v>
                </c:pt>
                <c:pt idx="22">
                  <c:v>13.701291280995999</c:v>
                </c:pt>
                <c:pt idx="23">
                  <c:v>13.506765186201999</c:v>
                </c:pt>
                <c:pt idx="24">
                  <c:v>13.441996825082001</c:v>
                </c:pt>
                <c:pt idx="25">
                  <c:v>13.376947564641</c:v>
                </c:pt>
                <c:pt idx="26">
                  <c:v>13.149207427317</c:v>
                </c:pt>
                <c:pt idx="27">
                  <c:v>12.539782711519999</c:v>
                </c:pt>
                <c:pt idx="28">
                  <c:v>12.170535440868999</c:v>
                </c:pt>
                <c:pt idx="29">
                  <c:v>12.023135496410999</c:v>
                </c:pt>
                <c:pt idx="30">
                  <c:v>11.961508848787</c:v>
                </c:pt>
                <c:pt idx="31">
                  <c:v>11.887993259934502</c:v>
                </c:pt>
                <c:pt idx="32">
                  <c:v>11.096348706219</c:v>
                </c:pt>
                <c:pt idx="33">
                  <c:v>10.853208581509</c:v>
                </c:pt>
                <c:pt idx="34">
                  <c:v>10.457783698806001</c:v>
                </c:pt>
                <c:pt idx="35">
                  <c:v>10.364890731582999</c:v>
                </c:pt>
                <c:pt idx="36">
                  <c:v>9.8259263688947005</c:v>
                </c:pt>
                <c:pt idx="37">
                  <c:v>9.3451288731698003</c:v>
                </c:pt>
                <c:pt idx="38">
                  <c:v>8.7603950799272994</c:v>
                </c:pt>
                <c:pt idx="39">
                  <c:v>7.2972631603083</c:v>
                </c:pt>
                <c:pt idx="40">
                  <c:v>5.1460050526641004</c:v>
                </c:pt>
              </c:numCache>
            </c:numRef>
          </c:val>
          <c:extLst xmlns:c16r2="http://schemas.microsoft.com/office/drawing/2015/06/chart">
            <c:ext xmlns:c16="http://schemas.microsoft.com/office/drawing/2014/chart" uri="{C3380CC4-5D6E-409C-BE32-E72D297353CC}">
              <c16:uniqueId val="{00000009-3808-4F08-84F0-EC660295FD3F}"/>
            </c:ext>
          </c:extLst>
        </c:ser>
        <c:dLbls>
          <c:showLegendKey val="0"/>
          <c:showVal val="0"/>
          <c:showCatName val="0"/>
          <c:showSerName val="0"/>
          <c:showPercent val="0"/>
          <c:showBubbleSize val="0"/>
        </c:dLbls>
        <c:gapWidth val="50"/>
        <c:axId val="118279168"/>
        <c:axId val="120284672"/>
      </c:barChart>
      <c:scatterChart>
        <c:scatterStyle val="lineMarker"/>
        <c:varyColors val="0"/>
        <c:ser>
          <c:idx val="2"/>
          <c:order val="1"/>
          <c:tx>
            <c:strRef>
              <c:f>'9.1 FR'!$I$61</c:f>
              <c:strCache>
                <c:ptCount val="1"/>
              </c:strCache>
            </c:strRef>
          </c:tx>
          <c:spPr>
            <a:ln w="28575">
              <a:noFill/>
            </a:ln>
          </c:spPr>
          <c:marker>
            <c:symbol val="diamond"/>
            <c:size val="8"/>
            <c:spPr>
              <a:noFill/>
              <a:ln w="19050">
                <a:solidFill>
                  <a:schemeClr val="accent2"/>
                </a:solidFill>
              </a:ln>
            </c:spPr>
          </c:marker>
          <c:xVal>
            <c:numRef>
              <c:f>'9.1 FR'!$H$62:$H$102</c:f>
              <c:numCache>
                <c:formatCode>0.0</c:formatCode>
                <c:ptCount val="41"/>
                <c:pt idx="0">
                  <c:v>12.194068328950999</c:v>
                </c:pt>
                <c:pt idx="1">
                  <c:v>11.893995917337</c:v>
                </c:pt>
                <c:pt idx="2">
                  <c:v>12.062530359168001</c:v>
                </c:pt>
                <c:pt idx="4">
                  <c:v>6.3959202442954997</c:v>
                </c:pt>
                <c:pt idx="6">
                  <c:v>21.631959063381</c:v>
                </c:pt>
                <c:pt idx="7">
                  <c:v>17.298885813875</c:v>
                </c:pt>
                <c:pt idx="8">
                  <c:v>15.105407096983001</c:v>
                </c:pt>
                <c:pt idx="9">
                  <c:v>15.363502832476</c:v>
                </c:pt>
                <c:pt idx="10">
                  <c:v>13.840274472636001</c:v>
                </c:pt>
                <c:pt idx="11">
                  <c:v>16.336400478150001</c:v>
                </c:pt>
                <c:pt idx="12">
                  <c:v>14.962402653357</c:v>
                </c:pt>
                <c:pt idx="13">
                  <c:v>15.552882676963</c:v>
                </c:pt>
                <c:pt idx="14">
                  <c:v>15.144219983631</c:v>
                </c:pt>
                <c:pt idx="15">
                  <c:v>17.003146747677</c:v>
                </c:pt>
                <c:pt idx="16">
                  <c:v>14.28804894762</c:v>
                </c:pt>
                <c:pt idx="17">
                  <c:v>14.133070470307</c:v>
                </c:pt>
                <c:pt idx="18">
                  <c:v>14.480504812898999</c:v>
                </c:pt>
                <c:pt idx="19">
                  <c:v>15.016403168921</c:v>
                </c:pt>
                <c:pt idx="20">
                  <c:v>13.092779431846999</c:v>
                </c:pt>
                <c:pt idx="21">
                  <c:v>16.059430616373</c:v>
                </c:pt>
                <c:pt idx="22">
                  <c:v>15.617071602458999</c:v>
                </c:pt>
                <c:pt idx="23">
                  <c:v>13.921562009021001</c:v>
                </c:pt>
                <c:pt idx="24">
                  <c:v>14.747235009076</c:v>
                </c:pt>
                <c:pt idx="25">
                  <c:v>13.707355607193</c:v>
                </c:pt>
                <c:pt idx="26">
                  <c:v>13.632940991501</c:v>
                </c:pt>
                <c:pt idx="27">
                  <c:v>14.573722605682001</c:v>
                </c:pt>
                <c:pt idx="28">
                  <c:v>12.997810827513</c:v>
                </c:pt>
                <c:pt idx="29">
                  <c:v>11.997231788035</c:v>
                </c:pt>
                <c:pt idx="30">
                  <c:v>13.451402142609</c:v>
                </c:pt>
                <c:pt idx="31">
                  <c:v>13.300739349621788</c:v>
                </c:pt>
                <c:pt idx="32">
                  <c:v>15.506820857275001</c:v>
                </c:pt>
                <c:pt idx="33">
                  <c:v>12.443956607176</c:v>
                </c:pt>
                <c:pt idx="34">
                  <c:v>13.701885204729001</c:v>
                </c:pt>
                <c:pt idx="35">
                  <c:v>11.787561827663</c:v>
                </c:pt>
                <c:pt idx="36">
                  <c:v>12.648088304587001</c:v>
                </c:pt>
                <c:pt idx="37">
                  <c:v>11.802842120936999</c:v>
                </c:pt>
                <c:pt idx="38">
                  <c:v>8.3505458218682005</c:v>
                </c:pt>
                <c:pt idx="39">
                  <c:v>12.279520409883</c:v>
                </c:pt>
                <c:pt idx="40">
                  <c:v>6.0965749798177997</c:v>
                </c:pt>
              </c:numCache>
            </c:numRef>
          </c:xVal>
          <c:yVal>
            <c:numRef>
              <c:f>'9.1 FR'!$I$62:$I$102</c:f>
              <c:numCache>
                <c:formatCode>0.0</c:formatCode>
                <c:ptCount val="41"/>
                <c:pt idx="0">
                  <c:v>40.5</c:v>
                </c:pt>
                <c:pt idx="1">
                  <c:v>39.5</c:v>
                </c:pt>
                <c:pt idx="2">
                  <c:v>38.5</c:v>
                </c:pt>
                <c:pt idx="3">
                  <c:v>37.5</c:v>
                </c:pt>
                <c:pt idx="4">
                  <c:v>36.5</c:v>
                </c:pt>
                <c:pt idx="5">
                  <c:v>35.5</c:v>
                </c:pt>
                <c:pt idx="6">
                  <c:v>34.5</c:v>
                </c:pt>
                <c:pt idx="7">
                  <c:v>33.5</c:v>
                </c:pt>
                <c:pt idx="8">
                  <c:v>32.5</c:v>
                </c:pt>
                <c:pt idx="9">
                  <c:v>31.5</c:v>
                </c:pt>
                <c:pt idx="10">
                  <c:v>30.5</c:v>
                </c:pt>
                <c:pt idx="11">
                  <c:v>29.5</c:v>
                </c:pt>
                <c:pt idx="12">
                  <c:v>28.5</c:v>
                </c:pt>
                <c:pt idx="13">
                  <c:v>27.5</c:v>
                </c:pt>
                <c:pt idx="14">
                  <c:v>26.5</c:v>
                </c:pt>
                <c:pt idx="15">
                  <c:v>25.5</c:v>
                </c:pt>
                <c:pt idx="16">
                  <c:v>24.5</c:v>
                </c:pt>
                <c:pt idx="17">
                  <c:v>23.5</c:v>
                </c:pt>
                <c:pt idx="18">
                  <c:v>22.5</c:v>
                </c:pt>
                <c:pt idx="19">
                  <c:v>21.5</c:v>
                </c:pt>
                <c:pt idx="20">
                  <c:v>20.5</c:v>
                </c:pt>
                <c:pt idx="21">
                  <c:v>19.5</c:v>
                </c:pt>
                <c:pt idx="22">
                  <c:v>18.5</c:v>
                </c:pt>
                <c:pt idx="23">
                  <c:v>17.5</c:v>
                </c:pt>
                <c:pt idx="24">
                  <c:v>16.5</c:v>
                </c:pt>
                <c:pt idx="25">
                  <c:v>15.5</c:v>
                </c:pt>
                <c:pt idx="26">
                  <c:v>14.5</c:v>
                </c:pt>
                <c:pt idx="27">
                  <c:v>13.5</c:v>
                </c:pt>
                <c:pt idx="28">
                  <c:v>12.5</c:v>
                </c:pt>
                <c:pt idx="29">
                  <c:v>11.5</c:v>
                </c:pt>
                <c:pt idx="30">
                  <c:v>10.5</c:v>
                </c:pt>
                <c:pt idx="31">
                  <c:v>9.5</c:v>
                </c:pt>
                <c:pt idx="32">
                  <c:v>8.5</c:v>
                </c:pt>
                <c:pt idx="33">
                  <c:v>7.5</c:v>
                </c:pt>
                <c:pt idx="34">
                  <c:v>6.5</c:v>
                </c:pt>
                <c:pt idx="35">
                  <c:v>5.5</c:v>
                </c:pt>
                <c:pt idx="36">
                  <c:v>4.5</c:v>
                </c:pt>
                <c:pt idx="37">
                  <c:v>3.5</c:v>
                </c:pt>
                <c:pt idx="38">
                  <c:v>2.5</c:v>
                </c:pt>
                <c:pt idx="39">
                  <c:v>1.5</c:v>
                </c:pt>
                <c:pt idx="40">
                  <c:v>0.5</c:v>
                </c:pt>
              </c:numCache>
            </c:numRef>
          </c:yVal>
          <c:smooth val="0"/>
          <c:extLst xmlns:c16r2="http://schemas.microsoft.com/office/drawing/2015/06/chart">
            <c:ext xmlns:c16="http://schemas.microsoft.com/office/drawing/2014/chart" uri="{C3380CC4-5D6E-409C-BE32-E72D297353CC}">
              <c16:uniqueId val="{0000000A-3808-4F08-84F0-EC660295FD3F}"/>
            </c:ext>
          </c:extLst>
        </c:ser>
        <c:ser>
          <c:idx val="3"/>
          <c:order val="2"/>
          <c:tx>
            <c:strRef>
              <c:f>'9.1 FR'!$K$61</c:f>
              <c:strCache>
                <c:ptCount val="1"/>
              </c:strCache>
            </c:strRef>
          </c:tx>
          <c:spPr>
            <a:ln w="28575">
              <a:noFill/>
            </a:ln>
          </c:spPr>
          <c:marker>
            <c:symbol val="x"/>
            <c:size val="6"/>
            <c:spPr>
              <a:ln w="19050">
                <a:solidFill>
                  <a:schemeClr val="tx1"/>
                </a:solidFill>
              </a:ln>
            </c:spPr>
          </c:marker>
          <c:xVal>
            <c:numRef>
              <c:f>'9.1 FR'!$J$62:$J$102</c:f>
              <c:numCache>
                <c:formatCode>0.0</c:formatCode>
                <c:ptCount val="41"/>
                <c:pt idx="0">
                  <c:v>11.062653106674</c:v>
                </c:pt>
                <c:pt idx="2">
                  <c:v>12.099318879163</c:v>
                </c:pt>
                <c:pt idx="4">
                  <c:v>4.7219722033171996</c:v>
                </c:pt>
                <c:pt idx="6">
                  <c:v>18.984150795721</c:v>
                </c:pt>
                <c:pt idx="7">
                  <c:v>14.402628306822001</c:v>
                </c:pt>
                <c:pt idx="8">
                  <c:v>12.689545427195</c:v>
                </c:pt>
                <c:pt idx="9">
                  <c:v>13.684956709590001</c:v>
                </c:pt>
                <c:pt idx="10">
                  <c:v>13.372950636883999</c:v>
                </c:pt>
                <c:pt idx="11">
                  <c:v>14.472409148412</c:v>
                </c:pt>
                <c:pt idx="12">
                  <c:v>12.922374792597999</c:v>
                </c:pt>
                <c:pt idx="13">
                  <c:v>14.337014423719999</c:v>
                </c:pt>
                <c:pt idx="14">
                  <c:v>13.943351133543</c:v>
                </c:pt>
                <c:pt idx="15">
                  <c:v>14.983588734228</c:v>
                </c:pt>
                <c:pt idx="16">
                  <c:v>12.360224302536</c:v>
                </c:pt>
                <c:pt idx="17">
                  <c:v>14.48320566164</c:v>
                </c:pt>
                <c:pt idx="18">
                  <c:v>12.599742932809001</c:v>
                </c:pt>
                <c:pt idx="19">
                  <c:v>13.111830030157</c:v>
                </c:pt>
                <c:pt idx="20">
                  <c:v>11.197811274795001</c:v>
                </c:pt>
                <c:pt idx="21">
                  <c:v>15.251681754068001</c:v>
                </c:pt>
                <c:pt idx="22">
                  <c:v>12.954751811037999</c:v>
                </c:pt>
                <c:pt idx="23">
                  <c:v>12.464474996379</c:v>
                </c:pt>
                <c:pt idx="24">
                  <c:v>12.774573380141</c:v>
                </c:pt>
                <c:pt idx="25">
                  <c:v>11.965035453773</c:v>
                </c:pt>
                <c:pt idx="26">
                  <c:v>12.109230587821999</c:v>
                </c:pt>
                <c:pt idx="27">
                  <c:v>12.31277638183</c:v>
                </c:pt>
                <c:pt idx="28">
                  <c:v>12.424838224830999</c:v>
                </c:pt>
                <c:pt idx="29">
                  <c:v>12.060456941131999</c:v>
                </c:pt>
                <c:pt idx="30">
                  <c:v>11.15396968348</c:v>
                </c:pt>
                <c:pt idx="31">
                  <c:v>11.759974436561388</c:v>
                </c:pt>
                <c:pt idx="32">
                  <c:v>14.199728329139999</c:v>
                </c:pt>
                <c:pt idx="34">
                  <c:v>12.081990586663</c:v>
                </c:pt>
                <c:pt idx="35">
                  <c:v>10.411787194379</c:v>
                </c:pt>
                <c:pt idx="36">
                  <c:v>10.674025011677999</c:v>
                </c:pt>
                <c:pt idx="37">
                  <c:v>10.584553347284</c:v>
                </c:pt>
                <c:pt idx="38">
                  <c:v>7.6702388850930996</c:v>
                </c:pt>
                <c:pt idx="39">
                  <c:v>11.621314647382</c:v>
                </c:pt>
                <c:pt idx="40">
                  <c:v>4.5226437768345997</c:v>
                </c:pt>
              </c:numCache>
            </c:numRef>
          </c:xVal>
          <c:yVal>
            <c:numRef>
              <c:f>'9.1 FR'!$K$62:$K$102</c:f>
              <c:numCache>
                <c:formatCode>0.0</c:formatCode>
                <c:ptCount val="41"/>
                <c:pt idx="0">
                  <c:v>40.5</c:v>
                </c:pt>
                <c:pt idx="1">
                  <c:v>39.5</c:v>
                </c:pt>
                <c:pt idx="2">
                  <c:v>38.5</c:v>
                </c:pt>
                <c:pt idx="3">
                  <c:v>37.5</c:v>
                </c:pt>
                <c:pt idx="4">
                  <c:v>36.5</c:v>
                </c:pt>
                <c:pt idx="5">
                  <c:v>35.5</c:v>
                </c:pt>
                <c:pt idx="6">
                  <c:v>34.5</c:v>
                </c:pt>
                <c:pt idx="7">
                  <c:v>33.5</c:v>
                </c:pt>
                <c:pt idx="8">
                  <c:v>32.5</c:v>
                </c:pt>
                <c:pt idx="9">
                  <c:v>31.5</c:v>
                </c:pt>
                <c:pt idx="10">
                  <c:v>30.5</c:v>
                </c:pt>
                <c:pt idx="11">
                  <c:v>29.5</c:v>
                </c:pt>
                <c:pt idx="12">
                  <c:v>28.5</c:v>
                </c:pt>
                <c:pt idx="13">
                  <c:v>27.5</c:v>
                </c:pt>
                <c:pt idx="14">
                  <c:v>26.5</c:v>
                </c:pt>
                <c:pt idx="15">
                  <c:v>25.5</c:v>
                </c:pt>
                <c:pt idx="16">
                  <c:v>24.5</c:v>
                </c:pt>
                <c:pt idx="17">
                  <c:v>23.5</c:v>
                </c:pt>
                <c:pt idx="18">
                  <c:v>22.5</c:v>
                </c:pt>
                <c:pt idx="19">
                  <c:v>21.5</c:v>
                </c:pt>
                <c:pt idx="20">
                  <c:v>20.5</c:v>
                </c:pt>
                <c:pt idx="21">
                  <c:v>19.5</c:v>
                </c:pt>
                <c:pt idx="22">
                  <c:v>18.5</c:v>
                </c:pt>
                <c:pt idx="23">
                  <c:v>17.5</c:v>
                </c:pt>
                <c:pt idx="24">
                  <c:v>16.5</c:v>
                </c:pt>
                <c:pt idx="25">
                  <c:v>15.5</c:v>
                </c:pt>
                <c:pt idx="26">
                  <c:v>14.5</c:v>
                </c:pt>
                <c:pt idx="27">
                  <c:v>13.5</c:v>
                </c:pt>
                <c:pt idx="28">
                  <c:v>12.5</c:v>
                </c:pt>
                <c:pt idx="29">
                  <c:v>11.5</c:v>
                </c:pt>
                <c:pt idx="30">
                  <c:v>10.5</c:v>
                </c:pt>
                <c:pt idx="31">
                  <c:v>9.5</c:v>
                </c:pt>
                <c:pt idx="32">
                  <c:v>8.5</c:v>
                </c:pt>
                <c:pt idx="33">
                  <c:v>7.5</c:v>
                </c:pt>
                <c:pt idx="34">
                  <c:v>6.5</c:v>
                </c:pt>
                <c:pt idx="35">
                  <c:v>5.5</c:v>
                </c:pt>
                <c:pt idx="36">
                  <c:v>4.5</c:v>
                </c:pt>
                <c:pt idx="37">
                  <c:v>3.5</c:v>
                </c:pt>
                <c:pt idx="38">
                  <c:v>2.5</c:v>
                </c:pt>
                <c:pt idx="39">
                  <c:v>1.5</c:v>
                </c:pt>
                <c:pt idx="40">
                  <c:v>0.5</c:v>
                </c:pt>
              </c:numCache>
            </c:numRef>
          </c:yVal>
          <c:smooth val="0"/>
          <c:extLst xmlns:c16r2="http://schemas.microsoft.com/office/drawing/2015/06/chart">
            <c:ext xmlns:c16="http://schemas.microsoft.com/office/drawing/2014/chart" uri="{C3380CC4-5D6E-409C-BE32-E72D297353CC}">
              <c16:uniqueId val="{0000000B-3808-4F08-84F0-EC660295FD3F}"/>
            </c:ext>
          </c:extLst>
        </c:ser>
        <c:dLbls>
          <c:showLegendKey val="0"/>
          <c:showVal val="0"/>
          <c:showCatName val="0"/>
          <c:showSerName val="0"/>
          <c:showPercent val="0"/>
          <c:showBubbleSize val="0"/>
        </c:dLbls>
        <c:axId val="106500864"/>
        <c:axId val="120286208"/>
      </c:scatterChart>
      <c:catAx>
        <c:axId val="118279168"/>
        <c:scaling>
          <c:orientation val="minMax"/>
        </c:scaling>
        <c:delete val="1"/>
        <c:axPos val="r"/>
        <c:numFmt formatCode="0.0" sourceLinked="1"/>
        <c:majorTickMark val="out"/>
        <c:minorTickMark val="none"/>
        <c:tickLblPos val="nextTo"/>
        <c:crossAx val="120284672"/>
        <c:crosses val="autoZero"/>
        <c:auto val="1"/>
        <c:lblAlgn val="ctr"/>
        <c:lblOffset val="100"/>
        <c:noMultiLvlLbl val="0"/>
      </c:catAx>
      <c:valAx>
        <c:axId val="120284672"/>
        <c:scaling>
          <c:orientation val="maxMin"/>
          <c:max val="22.5"/>
          <c:min val="0"/>
        </c:scaling>
        <c:delete val="0"/>
        <c:axPos val="b"/>
        <c:majorGridlines>
          <c:spPr>
            <a:ln>
              <a:solidFill>
                <a:schemeClr val="bg1">
                  <a:lumMod val="95000"/>
                </a:schemeClr>
              </a:solidFill>
            </a:ln>
          </c:spPr>
        </c:majorGridlines>
        <c:numFmt formatCode="0" sourceLinked="0"/>
        <c:majorTickMark val="out"/>
        <c:minorTickMark val="none"/>
        <c:tickLblPos val="nextTo"/>
        <c:txPr>
          <a:bodyPr/>
          <a:lstStyle/>
          <a:p>
            <a:pPr>
              <a:defRPr sz="900"/>
            </a:pPr>
            <a:endParaRPr lang="en-US"/>
          </a:p>
        </c:txPr>
        <c:crossAx val="118279168"/>
        <c:crosses val="autoZero"/>
        <c:crossBetween val="between"/>
        <c:majorUnit val="5"/>
      </c:valAx>
      <c:valAx>
        <c:axId val="120286208"/>
        <c:scaling>
          <c:orientation val="maxMin"/>
          <c:max val="41"/>
          <c:min val="0"/>
        </c:scaling>
        <c:delete val="1"/>
        <c:axPos val="r"/>
        <c:numFmt formatCode="0.0" sourceLinked="1"/>
        <c:majorTickMark val="out"/>
        <c:minorTickMark val="none"/>
        <c:tickLblPos val="nextTo"/>
        <c:crossAx val="106500864"/>
        <c:crosses val="autoZero"/>
        <c:crossBetween val="midCat"/>
      </c:valAx>
      <c:valAx>
        <c:axId val="106500864"/>
        <c:scaling>
          <c:orientation val="maxMin"/>
          <c:max val="22.5"/>
          <c:min val="0"/>
        </c:scaling>
        <c:delete val="1"/>
        <c:axPos val="t"/>
        <c:numFmt formatCode="0.0" sourceLinked="1"/>
        <c:majorTickMark val="out"/>
        <c:minorTickMark val="none"/>
        <c:tickLblPos val="nextTo"/>
        <c:crossAx val="120286208"/>
        <c:crosses val="autoZero"/>
        <c:crossBetween val="midCat"/>
        <c:majorUnit val="5"/>
      </c:valAx>
      <c:spPr>
        <a:noFill/>
      </c:spPr>
    </c:plotArea>
    <c:plotVisOnly val="1"/>
    <c:dispBlanksAs val="gap"/>
    <c:showDLblsOverMax val="0"/>
  </c:chart>
  <c:spPr>
    <a:noFill/>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436584</xdr:colOff>
      <xdr:row>8</xdr:row>
      <xdr:rowOff>2086</xdr:rowOff>
    </xdr:from>
    <xdr:to>
      <xdr:col>11</xdr:col>
      <xdr:colOff>324970</xdr:colOff>
      <xdr:row>52</xdr:row>
      <xdr:rowOff>95249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xdr:row>
      <xdr:rowOff>32756</xdr:rowOff>
    </xdr:from>
    <xdr:to>
      <xdr:col>5</xdr:col>
      <xdr:colOff>319998</xdr:colOff>
      <xdr:row>51</xdr:row>
      <xdr:rowOff>146451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0.86474</cdr:x>
      <cdr:y>0.95607</cdr:y>
    </cdr:from>
    <cdr:to>
      <cdr:x>0.95938</cdr:x>
      <cdr:y>0.98798</cdr:y>
    </cdr:to>
    <cdr:sp macro="" textlink="">
      <cdr:nvSpPr>
        <cdr:cNvPr id="2" name="TextBox 1"/>
        <cdr:cNvSpPr txBox="1"/>
      </cdr:nvSpPr>
      <cdr:spPr>
        <a:xfrm xmlns:a="http://schemas.openxmlformats.org/drawingml/2006/main">
          <a:off x="3101240" y="7131209"/>
          <a:ext cx="339410" cy="23801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GB" sz="900"/>
            <a:t>(%)</a:t>
          </a:r>
        </a:p>
      </cdr:txBody>
    </cdr:sp>
  </cdr:relSizeAnchor>
</c:userShapes>
</file>

<file path=xl/drawings/drawing3.xml><?xml version="1.0" encoding="utf-8"?>
<c:userShapes xmlns:c="http://schemas.openxmlformats.org/drawingml/2006/chart">
  <cdr:relSizeAnchor xmlns:cdr="http://schemas.openxmlformats.org/drawingml/2006/chartDrawing">
    <cdr:from>
      <cdr:x>0.17167</cdr:x>
      <cdr:y>0.96776</cdr:y>
    </cdr:from>
    <cdr:to>
      <cdr:x>0.24917</cdr:x>
      <cdr:y>0.99389</cdr:y>
    </cdr:to>
    <cdr:sp macro="" textlink="">
      <cdr:nvSpPr>
        <cdr:cNvPr id="2" name="TextBox 1"/>
        <cdr:cNvSpPr txBox="1"/>
      </cdr:nvSpPr>
      <cdr:spPr>
        <a:xfrm xmlns:a="http://schemas.openxmlformats.org/drawingml/2006/main">
          <a:off x="605118" y="7093920"/>
          <a:ext cx="273178" cy="19154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90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CH-1.main.oecd.org\Users3\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ats.oecd.org/OECDStat_Metadata/ShowMetadata.ashx?Dataset=GOV&amp;Coords=%5bCOU%5d.%5bISR%5d&amp;ShowOnWeb=true&amp;Lang=en" TargetMode="External"/><Relationship Id="rId13" Type="http://schemas.openxmlformats.org/officeDocument/2006/relationships/hyperlink" Target="http://stats.oecd.org/OECDStat_Metadata/ShowMetadata.ashx?Dataset=GOV&amp;Coords=%5bCOU%5d.%5bDEU%5d&amp;ShowOnWeb=true&amp;Lang=en" TargetMode="External"/><Relationship Id="rId18" Type="http://schemas.openxmlformats.org/officeDocument/2006/relationships/printerSettings" Target="../printerSettings/printerSettings1.bin"/><Relationship Id="rId3" Type="http://schemas.openxmlformats.org/officeDocument/2006/relationships/hyperlink" Target="http://stats.oecd.org/OECDStat_Metadata/ShowMetadata.ashx?Dataset=GOV&amp;Coords=%5bCOU%5d.%5bOAVG%5d&amp;ShowOnWeb=true&amp;Lang=en" TargetMode="External"/><Relationship Id="rId7" Type="http://schemas.openxmlformats.org/officeDocument/2006/relationships/hyperlink" Target="http://stats.oecd.org/OECDStat_Metadata/ShowMetadata.ashx?Dataset=GOV&amp;Coords=%5bCOU%5d.%5bOAVG%5d&amp;ShowOnWeb=true&amp;Lang=en" TargetMode="External"/><Relationship Id="rId12" Type="http://schemas.openxmlformats.org/officeDocument/2006/relationships/hyperlink" Target="http://stats.oecd.org/OECDStat_Metadata/ShowMetadata.ashx?Dataset=GOV&amp;Coords=%5bCOU%5d.%5bISR%5d&amp;ShowOnWeb=true&amp;Lang=en" TargetMode="External"/><Relationship Id="rId17" Type="http://schemas.openxmlformats.org/officeDocument/2006/relationships/hyperlink" Target="http://oe.cd/disclaimer" TargetMode="External"/><Relationship Id="rId2" Type="http://schemas.openxmlformats.org/officeDocument/2006/relationships/hyperlink" Target="http://stats.oecd.org/OECDStat_Metadata/ShowMetadata.ashx?Dataset=GOV&amp;Coords=%5bCOU%5d.%5bOECD%5d&amp;ShowOnWeb=true&amp;Lang=en" TargetMode="External"/><Relationship Id="rId16" Type="http://schemas.openxmlformats.org/officeDocument/2006/relationships/hyperlink" Target="http://dx.doi.org/10.1787/gov_glance-2017-fr" TargetMode="External"/><Relationship Id="rId1" Type="http://schemas.openxmlformats.org/officeDocument/2006/relationships/hyperlink" Target="http://stats.oecd.org/OECDStat_Metadata/ShowMetadata.ashx?Dataset=GOV&amp;Coords=%5bCOU%5d.%5bLTU%5d&amp;ShowOnWeb=true&amp;Lang=en" TargetMode="External"/><Relationship Id="rId6" Type="http://schemas.openxmlformats.org/officeDocument/2006/relationships/hyperlink" Target="http://stats.oecd.org/OECDStat_Metadata/ShowMetadata.ashx?Dataset=GOV&amp;Coords=%5bCOU%5d.%5bOECD%5d&amp;ShowOnWeb=true&amp;Lang=en" TargetMode="External"/><Relationship Id="rId11" Type="http://schemas.openxmlformats.org/officeDocument/2006/relationships/hyperlink" Target="http://stats.oecd.org/OECDStat_Metadata/ShowMetadata.ashx?Dataset=GOV&amp;Coords=%5bCOU%5d.%5bOAVG%5d&amp;ShowOnWeb=true&amp;Lang=en" TargetMode="External"/><Relationship Id="rId5" Type="http://schemas.openxmlformats.org/officeDocument/2006/relationships/hyperlink" Target="http://stats.oecd.org/OECDStat_Metadata/ShowMetadata.ashx?Dataset=GOV&amp;Coords=%5bCOU%5d.%5bDEU%5d&amp;ShowOnWeb=true&amp;Lang=en" TargetMode="External"/><Relationship Id="rId15" Type="http://schemas.openxmlformats.org/officeDocument/2006/relationships/hyperlink" Target="http://stats.oecd.org/OECDStat_Metadata/ShowMetadata.ashx?Dataset=GOV&amp;Coords=%5bCOU%5d.%5bLTU%5d&amp;ShowOnWeb=true&amp;Lang=en" TargetMode="External"/><Relationship Id="rId10" Type="http://schemas.openxmlformats.org/officeDocument/2006/relationships/hyperlink" Target="http://stats.oecd.org/OECDStat_Metadata/ShowMetadata.ashx?Dataset=GOV&amp;Coords=%5bCOU%5d.%5bOECD%5d&amp;ShowOnWeb=true&amp;Lang=en" TargetMode="External"/><Relationship Id="rId19" Type="http://schemas.openxmlformats.org/officeDocument/2006/relationships/drawing" Target="../drawings/drawing1.xml"/><Relationship Id="rId4" Type="http://schemas.openxmlformats.org/officeDocument/2006/relationships/hyperlink" Target="http://stats.oecd.org/OECDStat_Metadata/ShowMetadata.ashx?Dataset=GOV&amp;Coords=%5bCOU%5d.%5bISR%5d&amp;ShowOnWeb=true&amp;Lang=en" TargetMode="External"/><Relationship Id="rId9" Type="http://schemas.openxmlformats.org/officeDocument/2006/relationships/hyperlink" Target="http://stats.oecd.org/OECDStat_Metadata/ShowMetadata.ashx?Dataset=GOV&amp;Coords=%5bCOU%5d.%5bDEU%5d&amp;ShowOnWeb=true&amp;Lang=en" TargetMode="External"/><Relationship Id="rId14" Type="http://schemas.openxmlformats.org/officeDocument/2006/relationships/hyperlink" Target="http://stats.oecd.org/OECDStat_Metadata/ShowMetadata.ashx?Dataset=GOV&amp;Coords=%5bCOU%5d.%5bLTU%5d&amp;ShowOnWeb=true&amp;Lang=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102"/>
  <sheetViews>
    <sheetView tabSelected="1" zoomScale="90" zoomScaleNormal="90" workbookViewId="0">
      <selection activeCell="M60" sqref="M60"/>
    </sheetView>
  </sheetViews>
  <sheetFormatPr defaultRowHeight="12.75" x14ac:dyDescent="0.2"/>
  <cols>
    <col min="1" max="5" width="9.140625" style="1"/>
    <col min="6" max="6" width="10" style="2" customWidth="1"/>
    <col min="7" max="13" width="9.140625" style="1"/>
    <col min="14" max="14" width="5.7109375" style="1" customWidth="1"/>
    <col min="15" max="16" width="9.140625" style="1"/>
    <col min="17" max="21" width="0" style="1" hidden="1" customWidth="1"/>
    <col min="22" max="16384" width="9.140625" style="1"/>
  </cols>
  <sheetData>
    <row r="1" spans="1:21" s="39" customFormat="1" x14ac:dyDescent="0.2">
      <c r="A1" s="40" t="s">
        <v>48</v>
      </c>
      <c r="F1" s="38"/>
    </row>
    <row r="2" spans="1:21" s="39" customFormat="1" x14ac:dyDescent="0.2">
      <c r="A2" s="39" t="s">
        <v>49</v>
      </c>
      <c r="B2" s="39" t="s">
        <v>50</v>
      </c>
      <c r="F2" s="38"/>
    </row>
    <row r="3" spans="1:21" s="39" customFormat="1" x14ac:dyDescent="0.2">
      <c r="A3" s="39" t="s">
        <v>51</v>
      </c>
      <c r="F3" s="38"/>
    </row>
    <row r="4" spans="1:21" s="39" customFormat="1" x14ac:dyDescent="0.2">
      <c r="A4" s="40" t="s">
        <v>52</v>
      </c>
      <c r="F4" s="38"/>
    </row>
    <row r="5" spans="1:21" s="39" customFormat="1" x14ac:dyDescent="0.2">
      <c r="F5" s="38"/>
    </row>
    <row r="7" spans="1:21" x14ac:dyDescent="0.2">
      <c r="A7" s="3" t="s">
        <v>42</v>
      </c>
    </row>
    <row r="8" spans="1:21" ht="15" customHeight="1" x14ac:dyDescent="0.2">
      <c r="A8" s="3"/>
      <c r="B8" s="5"/>
      <c r="C8" s="5"/>
      <c r="D8" s="5"/>
      <c r="E8" s="5"/>
      <c r="G8" s="6"/>
      <c r="H8" s="6"/>
      <c r="I8" s="6"/>
      <c r="J8" s="6"/>
      <c r="K8" s="6"/>
      <c r="L8" s="6"/>
      <c r="M8" s="6"/>
    </row>
    <row r="9" spans="1:21" ht="14.1" customHeight="1" x14ac:dyDescent="0.2">
      <c r="A9" s="7"/>
      <c r="B9" s="7"/>
      <c r="C9" s="7"/>
      <c r="D9" s="7"/>
      <c r="E9" s="7"/>
      <c r="F9" s="8"/>
      <c r="G9" s="9"/>
      <c r="H9" s="9"/>
      <c r="I9" s="9"/>
      <c r="J9" s="9"/>
      <c r="K9" s="9"/>
      <c r="L9" s="9"/>
      <c r="M9" s="10"/>
      <c r="N9" s="6"/>
      <c r="Q9" s="11" t="s">
        <v>1</v>
      </c>
      <c r="R9" s="4">
        <v>37</v>
      </c>
      <c r="S9" s="4"/>
      <c r="T9" s="11" t="s">
        <v>2</v>
      </c>
      <c r="U9" s="4">
        <v>5</v>
      </c>
    </row>
    <row r="10" spans="1:21" ht="14.1" customHeight="1" x14ac:dyDescent="0.2">
      <c r="A10" s="12"/>
      <c r="B10" s="12"/>
      <c r="C10" s="12"/>
      <c r="D10" s="12"/>
      <c r="E10" s="12"/>
      <c r="F10" s="13" t="s">
        <v>1</v>
      </c>
      <c r="G10" s="12"/>
      <c r="H10" s="12"/>
      <c r="I10" s="12"/>
      <c r="J10" s="12"/>
      <c r="K10" s="12"/>
      <c r="L10" s="12"/>
      <c r="M10" s="14"/>
      <c r="N10" s="15"/>
      <c r="Q10" s="11" t="s">
        <v>4</v>
      </c>
      <c r="R10" s="4">
        <v>36</v>
      </c>
      <c r="S10" s="4"/>
      <c r="T10" s="11" t="s">
        <v>5</v>
      </c>
      <c r="U10" s="4">
        <v>4</v>
      </c>
    </row>
    <row r="11" spans="1:21" ht="14.1" customHeight="1" x14ac:dyDescent="0.2">
      <c r="A11" s="12"/>
      <c r="B11" s="12"/>
      <c r="C11" s="12"/>
      <c r="D11" s="12"/>
      <c r="E11" s="12"/>
      <c r="F11" s="13" t="s">
        <v>4</v>
      </c>
      <c r="G11" s="12"/>
      <c r="H11" s="12"/>
      <c r="I11" s="12"/>
      <c r="J11" s="12"/>
      <c r="K11" s="12"/>
      <c r="L11" s="12"/>
      <c r="M11" s="14"/>
      <c r="N11" s="15"/>
      <c r="Q11" s="11" t="s">
        <v>7</v>
      </c>
      <c r="R11" s="4">
        <v>35</v>
      </c>
      <c r="S11" s="4"/>
      <c r="T11" s="11" t="s">
        <v>6</v>
      </c>
      <c r="U11" s="4">
        <v>3</v>
      </c>
    </row>
    <row r="12" spans="1:21" ht="14.1" customHeight="1" x14ac:dyDescent="0.2">
      <c r="A12" s="12"/>
      <c r="B12" s="12"/>
      <c r="C12" s="12"/>
      <c r="D12" s="12"/>
      <c r="E12" s="12"/>
      <c r="F12" s="13" t="s">
        <v>7</v>
      </c>
      <c r="G12" s="12"/>
      <c r="H12" s="12"/>
      <c r="I12" s="12"/>
      <c r="J12" s="12"/>
      <c r="K12" s="12"/>
      <c r="L12" s="12"/>
      <c r="M12" s="14"/>
      <c r="N12" s="15"/>
      <c r="Q12" s="11" t="s">
        <v>8</v>
      </c>
      <c r="R12" s="4">
        <v>34</v>
      </c>
      <c r="S12" s="4"/>
      <c r="T12" s="11" t="s">
        <v>3</v>
      </c>
      <c r="U12" s="4">
        <v>2</v>
      </c>
    </row>
    <row r="13" spans="1:21" ht="14.1" customHeight="1" x14ac:dyDescent="0.2">
      <c r="A13" s="12"/>
      <c r="B13" s="12"/>
      <c r="C13" s="12"/>
      <c r="D13" s="12"/>
      <c r="E13" s="12"/>
      <c r="F13" s="13" t="s">
        <v>8</v>
      </c>
      <c r="G13" s="12"/>
      <c r="H13" s="12"/>
      <c r="I13" s="12"/>
      <c r="J13" s="12"/>
      <c r="K13" s="12"/>
      <c r="L13" s="12"/>
      <c r="M13" s="14"/>
      <c r="N13" s="15"/>
      <c r="Q13" s="11" t="s">
        <v>9</v>
      </c>
      <c r="R13" s="4">
        <v>33</v>
      </c>
      <c r="S13" s="4"/>
      <c r="T13" s="11" t="s">
        <v>0</v>
      </c>
      <c r="U13" s="4">
        <v>1</v>
      </c>
    </row>
    <row r="14" spans="1:21" ht="14.1" customHeight="1" x14ac:dyDescent="0.2">
      <c r="A14" s="12"/>
      <c r="B14" s="12"/>
      <c r="C14" s="12"/>
      <c r="D14" s="12"/>
      <c r="E14" s="12"/>
      <c r="F14" s="13" t="s">
        <v>9</v>
      </c>
      <c r="G14" s="12"/>
      <c r="H14" s="12"/>
      <c r="I14" s="12"/>
      <c r="J14" s="12"/>
      <c r="K14" s="12"/>
      <c r="L14" s="12"/>
      <c r="M14" s="14"/>
      <c r="N14" s="15"/>
      <c r="Q14" s="11" t="s">
        <v>10</v>
      </c>
      <c r="R14" s="4">
        <v>32</v>
      </c>
      <c r="S14" s="4"/>
      <c r="T14" s="4"/>
      <c r="U14" s="4"/>
    </row>
    <row r="15" spans="1:21" ht="14.1" customHeight="1" x14ac:dyDescent="0.2">
      <c r="A15" s="12"/>
      <c r="B15" s="12"/>
      <c r="C15" s="12"/>
      <c r="D15" s="12"/>
      <c r="E15" s="12"/>
      <c r="F15" s="13" t="s">
        <v>10</v>
      </c>
      <c r="G15" s="12"/>
      <c r="H15" s="12"/>
      <c r="I15" s="12"/>
      <c r="J15" s="12"/>
      <c r="K15" s="12"/>
      <c r="L15" s="12"/>
      <c r="M15" s="14"/>
      <c r="N15" s="15"/>
      <c r="Q15" s="11" t="s">
        <v>12</v>
      </c>
      <c r="R15" s="4">
        <v>31</v>
      </c>
      <c r="S15" s="4"/>
      <c r="T15" s="4"/>
      <c r="U15" s="4"/>
    </row>
    <row r="16" spans="1:21" ht="14.1" customHeight="1" x14ac:dyDescent="0.2">
      <c r="A16" s="12"/>
      <c r="B16" s="12"/>
      <c r="C16" s="12"/>
      <c r="D16" s="12"/>
      <c r="E16" s="12"/>
      <c r="F16" s="13" t="s">
        <v>12</v>
      </c>
      <c r="G16" s="12"/>
      <c r="H16" s="12"/>
      <c r="I16" s="12"/>
      <c r="J16" s="12"/>
      <c r="K16" s="12"/>
      <c r="L16" s="12"/>
      <c r="M16" s="14"/>
      <c r="N16" s="15"/>
      <c r="Q16" s="11" t="s">
        <v>14</v>
      </c>
      <c r="R16" s="4">
        <v>30</v>
      </c>
      <c r="S16" s="4"/>
      <c r="T16" s="4"/>
      <c r="U16" s="4"/>
    </row>
    <row r="17" spans="1:21" ht="14.1" customHeight="1" x14ac:dyDescent="0.2">
      <c r="A17" s="12"/>
      <c r="B17" s="12"/>
      <c r="C17" s="12"/>
      <c r="D17" s="12"/>
      <c r="E17" s="12"/>
      <c r="F17" s="13" t="s">
        <v>14</v>
      </c>
      <c r="G17" s="12"/>
      <c r="H17" s="12"/>
      <c r="I17" s="12"/>
      <c r="J17" s="12"/>
      <c r="K17" s="12"/>
      <c r="L17" s="12"/>
      <c r="M17" s="14"/>
      <c r="N17" s="15"/>
      <c r="Q17" s="11" t="s">
        <v>16</v>
      </c>
      <c r="R17" s="4">
        <v>29</v>
      </c>
      <c r="S17" s="4"/>
      <c r="T17" s="4"/>
      <c r="U17" s="4"/>
    </row>
    <row r="18" spans="1:21" ht="14.1" customHeight="1" x14ac:dyDescent="0.2">
      <c r="A18" s="12"/>
      <c r="B18" s="12"/>
      <c r="C18" s="12"/>
      <c r="D18" s="12"/>
      <c r="E18" s="12"/>
      <c r="F18" s="13" t="s">
        <v>16</v>
      </c>
      <c r="G18" s="12"/>
      <c r="H18" s="12"/>
      <c r="I18" s="12"/>
      <c r="J18" s="12"/>
      <c r="K18" s="12"/>
      <c r="L18" s="12"/>
      <c r="M18" s="14"/>
      <c r="N18" s="15"/>
      <c r="Q18" s="11" t="s">
        <v>18</v>
      </c>
      <c r="R18" s="4">
        <v>28</v>
      </c>
      <c r="S18" s="4"/>
      <c r="T18" s="4"/>
      <c r="U18" s="4"/>
    </row>
    <row r="19" spans="1:21" ht="14.1" customHeight="1" x14ac:dyDescent="0.2">
      <c r="A19" s="12"/>
      <c r="B19" s="12"/>
      <c r="C19" s="12"/>
      <c r="D19" s="12"/>
      <c r="E19" s="12"/>
      <c r="F19" s="13" t="s">
        <v>43</v>
      </c>
      <c r="G19" s="12"/>
      <c r="H19" s="12"/>
      <c r="I19" s="12"/>
      <c r="J19" s="12"/>
      <c r="K19" s="12"/>
      <c r="L19" s="12"/>
      <c r="M19" s="14"/>
      <c r="N19" s="15"/>
      <c r="Q19" s="11" t="s">
        <v>20</v>
      </c>
      <c r="R19" s="4">
        <v>27</v>
      </c>
      <c r="S19" s="4"/>
      <c r="T19" s="4"/>
      <c r="U19" s="4"/>
    </row>
    <row r="20" spans="1:21" ht="14.1" customHeight="1" x14ac:dyDescent="0.2">
      <c r="A20" s="12"/>
      <c r="B20" s="12"/>
      <c r="C20" s="12"/>
      <c r="D20" s="12"/>
      <c r="E20" s="12"/>
      <c r="F20" s="13" t="s">
        <v>20</v>
      </c>
      <c r="G20" s="12"/>
      <c r="H20" s="12"/>
      <c r="I20" s="12"/>
      <c r="J20" s="12"/>
      <c r="K20" s="12"/>
      <c r="L20" s="12"/>
      <c r="M20" s="14"/>
      <c r="N20" s="15"/>
      <c r="Q20" s="11" t="s">
        <v>22</v>
      </c>
      <c r="R20" s="4">
        <v>26</v>
      </c>
      <c r="S20" s="4"/>
      <c r="T20" s="4"/>
      <c r="U20" s="4"/>
    </row>
    <row r="21" spans="1:21" ht="14.1" customHeight="1" x14ac:dyDescent="0.2">
      <c r="A21" s="12"/>
      <c r="B21" s="12"/>
      <c r="C21" s="12"/>
      <c r="D21" s="12"/>
      <c r="E21" s="12"/>
      <c r="F21" s="13" t="s">
        <v>22</v>
      </c>
      <c r="G21" s="12"/>
      <c r="H21" s="12"/>
      <c r="I21" s="12"/>
      <c r="J21" s="12"/>
      <c r="K21" s="12"/>
      <c r="L21" s="12"/>
      <c r="M21" s="14"/>
      <c r="N21" s="15"/>
      <c r="Q21" s="11" t="s">
        <v>24</v>
      </c>
      <c r="R21" s="4">
        <v>25</v>
      </c>
      <c r="S21" s="4"/>
      <c r="T21" s="4"/>
      <c r="U21" s="4"/>
    </row>
    <row r="22" spans="1:21" ht="14.1" customHeight="1" x14ac:dyDescent="0.2">
      <c r="A22" s="12"/>
      <c r="B22" s="12"/>
      <c r="C22" s="12"/>
      <c r="D22" s="12"/>
      <c r="E22" s="12"/>
      <c r="F22" s="13" t="s">
        <v>24</v>
      </c>
      <c r="G22" s="12"/>
      <c r="H22" s="12"/>
      <c r="I22" s="12"/>
      <c r="J22" s="12"/>
      <c r="K22" s="12"/>
      <c r="L22" s="12"/>
      <c r="M22" s="14"/>
      <c r="N22" s="15"/>
      <c r="Q22" s="11" t="s">
        <v>26</v>
      </c>
      <c r="R22" s="4">
        <v>24</v>
      </c>
      <c r="S22" s="4"/>
      <c r="T22" s="4"/>
      <c r="U22" s="4"/>
    </row>
    <row r="23" spans="1:21" ht="14.1" customHeight="1" x14ac:dyDescent="0.2">
      <c r="A23" s="12"/>
      <c r="B23" s="12"/>
      <c r="C23" s="12"/>
      <c r="D23" s="12"/>
      <c r="E23" s="12"/>
      <c r="F23" s="13" t="s">
        <v>26</v>
      </c>
      <c r="G23" s="12"/>
      <c r="H23" s="12"/>
      <c r="I23" s="12"/>
      <c r="J23" s="12"/>
      <c r="K23" s="12"/>
      <c r="L23" s="12"/>
      <c r="M23" s="14"/>
      <c r="N23" s="15"/>
      <c r="Q23" s="11" t="s">
        <v>28</v>
      </c>
      <c r="R23" s="4">
        <v>23</v>
      </c>
      <c r="S23" s="4"/>
      <c r="T23" s="4"/>
      <c r="U23" s="4"/>
    </row>
    <row r="24" spans="1:21" ht="14.1" customHeight="1" x14ac:dyDescent="0.2">
      <c r="A24" s="12"/>
      <c r="B24" s="12"/>
      <c r="C24" s="12"/>
      <c r="D24" s="12"/>
      <c r="E24" s="12"/>
      <c r="F24" s="13" t="s">
        <v>28</v>
      </c>
      <c r="G24" s="12"/>
      <c r="H24" s="12"/>
      <c r="I24" s="12"/>
      <c r="J24" s="12"/>
      <c r="K24" s="12"/>
      <c r="L24" s="12"/>
      <c r="M24" s="14"/>
      <c r="N24" s="15"/>
      <c r="Q24" s="11" t="s">
        <v>30</v>
      </c>
      <c r="R24" s="4">
        <v>22</v>
      </c>
      <c r="S24" s="4"/>
      <c r="T24" s="4"/>
      <c r="U24" s="4"/>
    </row>
    <row r="25" spans="1:21" ht="14.1" customHeight="1" x14ac:dyDescent="0.2">
      <c r="A25" s="12"/>
      <c r="B25" s="12"/>
      <c r="C25" s="12"/>
      <c r="D25" s="12"/>
      <c r="E25" s="12"/>
      <c r="F25" s="13" t="s">
        <v>30</v>
      </c>
      <c r="G25" s="12"/>
      <c r="H25" s="12"/>
      <c r="I25" s="12"/>
      <c r="J25" s="12"/>
      <c r="K25" s="12"/>
      <c r="L25" s="12"/>
      <c r="M25" s="14"/>
      <c r="N25" s="15"/>
      <c r="Q25" s="11" t="s">
        <v>32</v>
      </c>
      <c r="R25" s="4">
        <v>21</v>
      </c>
      <c r="S25" s="4"/>
      <c r="T25" s="4"/>
      <c r="U25" s="4"/>
    </row>
    <row r="26" spans="1:21" ht="14.1" customHeight="1" x14ac:dyDescent="0.2">
      <c r="A26" s="12"/>
      <c r="B26" s="12"/>
      <c r="C26" s="12"/>
      <c r="D26" s="12"/>
      <c r="E26" s="12"/>
      <c r="F26" s="13" t="s">
        <v>32</v>
      </c>
      <c r="G26" s="12"/>
      <c r="H26" s="12"/>
      <c r="I26" s="12"/>
      <c r="J26" s="12"/>
      <c r="K26" s="12"/>
      <c r="L26" s="12"/>
      <c r="M26" s="14"/>
      <c r="N26" s="15"/>
      <c r="Q26" s="11" t="s">
        <v>34</v>
      </c>
      <c r="R26" s="4">
        <v>20</v>
      </c>
      <c r="S26" s="4"/>
      <c r="T26" s="4"/>
      <c r="U26" s="4"/>
    </row>
    <row r="27" spans="1:21" ht="14.1" customHeight="1" x14ac:dyDescent="0.2">
      <c r="A27" s="12"/>
      <c r="B27" s="12"/>
      <c r="C27" s="12"/>
      <c r="D27" s="12"/>
      <c r="E27" s="12"/>
      <c r="F27" s="13" t="s">
        <v>34</v>
      </c>
      <c r="G27" s="12"/>
      <c r="H27" s="12"/>
      <c r="I27" s="12"/>
      <c r="J27" s="12"/>
      <c r="K27" s="12"/>
      <c r="L27" s="12"/>
      <c r="M27" s="14"/>
      <c r="N27" s="15"/>
      <c r="Q27" s="11" t="s">
        <v>36</v>
      </c>
      <c r="R27" s="4">
        <v>19</v>
      </c>
      <c r="S27" s="4"/>
      <c r="T27" s="4"/>
      <c r="U27" s="4"/>
    </row>
    <row r="28" spans="1:21" ht="14.1" customHeight="1" x14ac:dyDescent="0.2">
      <c r="A28" s="12"/>
      <c r="B28" s="12"/>
      <c r="C28" s="12"/>
      <c r="D28" s="12"/>
      <c r="E28" s="12"/>
      <c r="F28" s="13" t="s">
        <v>36</v>
      </c>
      <c r="G28" s="12"/>
      <c r="H28" s="12"/>
      <c r="I28" s="12"/>
      <c r="J28" s="12"/>
      <c r="K28" s="12"/>
      <c r="L28" s="12"/>
      <c r="M28" s="14"/>
      <c r="N28" s="15"/>
      <c r="Q28" s="11" t="s">
        <v>38</v>
      </c>
      <c r="R28" s="4">
        <v>18</v>
      </c>
      <c r="S28" s="4"/>
      <c r="T28" s="4"/>
      <c r="U28" s="4"/>
    </row>
    <row r="29" spans="1:21" ht="14.1" customHeight="1" x14ac:dyDescent="0.2">
      <c r="A29" s="12"/>
      <c r="B29" s="12"/>
      <c r="C29" s="12"/>
      <c r="D29" s="12"/>
      <c r="E29" s="12"/>
      <c r="F29" s="13" t="s">
        <v>38</v>
      </c>
      <c r="G29" s="12"/>
      <c r="H29" s="12"/>
      <c r="I29" s="12"/>
      <c r="J29" s="12"/>
      <c r="K29" s="12"/>
      <c r="L29" s="12"/>
      <c r="M29" s="14"/>
      <c r="N29" s="15"/>
      <c r="Q29" s="11" t="s">
        <v>39</v>
      </c>
      <c r="R29" s="4">
        <v>17</v>
      </c>
      <c r="S29" s="4"/>
      <c r="T29" s="4"/>
      <c r="U29" s="4"/>
    </row>
    <row r="30" spans="1:21" ht="14.1" customHeight="1" x14ac:dyDescent="0.2">
      <c r="A30" s="12"/>
      <c r="B30" s="12"/>
      <c r="C30" s="12"/>
      <c r="D30" s="12"/>
      <c r="E30" s="12"/>
      <c r="F30" s="13" t="s">
        <v>39</v>
      </c>
      <c r="G30" s="12"/>
      <c r="H30" s="12"/>
      <c r="I30" s="12"/>
      <c r="J30" s="12"/>
      <c r="K30" s="12"/>
      <c r="L30" s="12"/>
      <c r="M30" s="14"/>
      <c r="N30" s="15"/>
      <c r="Q30" s="11" t="s">
        <v>37</v>
      </c>
      <c r="R30" s="4">
        <v>16</v>
      </c>
      <c r="S30" s="4"/>
      <c r="T30" s="4"/>
      <c r="U30" s="4"/>
    </row>
    <row r="31" spans="1:21" ht="14.1" customHeight="1" x14ac:dyDescent="0.2">
      <c r="A31" s="12"/>
      <c r="B31" s="12"/>
      <c r="C31" s="12"/>
      <c r="D31" s="12"/>
      <c r="E31" s="12"/>
      <c r="F31" s="13" t="s">
        <v>37</v>
      </c>
      <c r="G31" s="12"/>
      <c r="H31" s="12"/>
      <c r="I31" s="12"/>
      <c r="J31" s="12"/>
      <c r="K31" s="12"/>
      <c r="L31" s="12"/>
      <c r="M31" s="14"/>
      <c r="N31" s="15"/>
      <c r="Q31" s="11" t="s">
        <v>35</v>
      </c>
      <c r="R31" s="4">
        <v>15</v>
      </c>
      <c r="S31" s="4"/>
      <c r="T31" s="4"/>
      <c r="U31" s="4"/>
    </row>
    <row r="32" spans="1:21" ht="14.1" customHeight="1" x14ac:dyDescent="0.2">
      <c r="A32" s="12"/>
      <c r="B32" s="12"/>
      <c r="C32" s="12"/>
      <c r="D32" s="12"/>
      <c r="E32" s="12"/>
      <c r="F32" s="13" t="s">
        <v>35</v>
      </c>
      <c r="G32" s="12"/>
      <c r="H32" s="12"/>
      <c r="I32" s="12"/>
      <c r="J32" s="12"/>
      <c r="K32" s="12"/>
      <c r="L32" s="12"/>
      <c r="M32" s="14"/>
      <c r="N32" s="15"/>
      <c r="Q32" s="11" t="s">
        <v>33</v>
      </c>
      <c r="R32" s="4">
        <v>14</v>
      </c>
      <c r="S32" s="4"/>
      <c r="T32" s="4"/>
      <c r="U32" s="4"/>
    </row>
    <row r="33" spans="1:21" ht="14.1" customHeight="1" x14ac:dyDescent="0.2">
      <c r="A33" s="12"/>
      <c r="B33" s="12"/>
      <c r="C33" s="12"/>
      <c r="D33" s="12"/>
      <c r="E33" s="12"/>
      <c r="F33" s="13" t="s">
        <v>33</v>
      </c>
      <c r="G33" s="12"/>
      <c r="H33" s="12"/>
      <c r="I33" s="12"/>
      <c r="J33" s="12"/>
      <c r="K33" s="12"/>
      <c r="L33" s="12"/>
      <c r="M33" s="14"/>
      <c r="N33" s="15"/>
      <c r="Q33" s="11" t="s">
        <v>31</v>
      </c>
      <c r="R33" s="4">
        <v>13</v>
      </c>
      <c r="S33" s="4"/>
      <c r="T33" s="4"/>
      <c r="U33" s="4"/>
    </row>
    <row r="34" spans="1:21" ht="14.1" customHeight="1" x14ac:dyDescent="0.2">
      <c r="A34" s="12"/>
      <c r="B34" s="12"/>
      <c r="C34" s="12"/>
      <c r="D34" s="12"/>
      <c r="E34" s="12"/>
      <c r="F34" s="13" t="s">
        <v>31</v>
      </c>
      <c r="G34" s="12"/>
      <c r="H34" s="12"/>
      <c r="I34" s="12"/>
      <c r="J34" s="12"/>
      <c r="K34" s="12"/>
      <c r="L34" s="12"/>
      <c r="M34" s="14"/>
      <c r="N34" s="15"/>
      <c r="Q34" s="11" t="s">
        <v>29</v>
      </c>
      <c r="R34" s="4">
        <v>12</v>
      </c>
      <c r="S34" s="4"/>
      <c r="T34" s="4"/>
      <c r="U34" s="4"/>
    </row>
    <row r="35" spans="1:21" ht="14.1" customHeight="1" x14ac:dyDescent="0.2">
      <c r="A35" s="12"/>
      <c r="B35" s="12"/>
      <c r="C35" s="12"/>
      <c r="D35" s="12"/>
      <c r="E35" s="12"/>
      <c r="F35" s="13" t="s">
        <v>29</v>
      </c>
      <c r="G35" s="12"/>
      <c r="H35" s="12"/>
      <c r="I35" s="12"/>
      <c r="J35" s="12"/>
      <c r="K35" s="12"/>
      <c r="L35" s="12"/>
      <c r="M35" s="14"/>
      <c r="N35" s="15"/>
      <c r="Q35" s="11" t="s">
        <v>27</v>
      </c>
      <c r="R35" s="4">
        <v>11</v>
      </c>
      <c r="S35" s="4"/>
      <c r="T35" s="4"/>
      <c r="U35" s="4"/>
    </row>
    <row r="36" spans="1:21" ht="14.1" customHeight="1" x14ac:dyDescent="0.2">
      <c r="A36" s="12"/>
      <c r="B36" s="12"/>
      <c r="C36" s="12"/>
      <c r="D36" s="12"/>
      <c r="E36" s="12"/>
      <c r="F36" s="13" t="s">
        <v>27</v>
      </c>
      <c r="G36" s="12"/>
      <c r="H36" s="12"/>
      <c r="I36" s="12"/>
      <c r="J36" s="12"/>
      <c r="K36" s="12"/>
      <c r="L36" s="12"/>
      <c r="M36" s="14"/>
      <c r="N36" s="15"/>
      <c r="Q36" s="11" t="s">
        <v>25</v>
      </c>
      <c r="R36" s="4">
        <v>10</v>
      </c>
      <c r="S36" s="4"/>
      <c r="T36" s="4"/>
      <c r="U36" s="4"/>
    </row>
    <row r="37" spans="1:21" ht="14.1" customHeight="1" x14ac:dyDescent="0.2">
      <c r="A37" s="12"/>
      <c r="B37" s="12"/>
      <c r="C37" s="12"/>
      <c r="D37" s="12"/>
      <c r="E37" s="12"/>
      <c r="F37" s="13" t="s">
        <v>25</v>
      </c>
      <c r="G37" s="12"/>
      <c r="H37" s="12"/>
      <c r="I37" s="12"/>
      <c r="J37" s="12"/>
      <c r="K37" s="12"/>
      <c r="L37" s="12"/>
      <c r="M37" s="14"/>
      <c r="N37" s="15"/>
      <c r="Q37" s="11" t="s">
        <v>23</v>
      </c>
      <c r="R37" s="4">
        <v>9</v>
      </c>
      <c r="S37" s="4"/>
      <c r="T37" s="4"/>
      <c r="U37" s="4"/>
    </row>
    <row r="38" spans="1:21" ht="14.1" customHeight="1" x14ac:dyDescent="0.2">
      <c r="A38" s="12"/>
      <c r="B38" s="12"/>
      <c r="C38" s="12"/>
      <c r="D38" s="12"/>
      <c r="E38" s="12"/>
      <c r="F38" s="13" t="s">
        <v>23</v>
      </c>
      <c r="G38" s="12"/>
      <c r="H38" s="12"/>
      <c r="I38" s="12"/>
      <c r="J38" s="12"/>
      <c r="K38" s="12"/>
      <c r="L38" s="12"/>
      <c r="M38" s="14"/>
      <c r="N38" s="15"/>
      <c r="Q38" s="11" t="s">
        <v>21</v>
      </c>
      <c r="R38" s="4">
        <v>8</v>
      </c>
      <c r="S38" s="4"/>
      <c r="T38" s="4"/>
      <c r="U38" s="4"/>
    </row>
    <row r="39" spans="1:21" ht="14.1" customHeight="1" x14ac:dyDescent="0.2">
      <c r="A39" s="12"/>
      <c r="B39" s="12"/>
      <c r="C39" s="12"/>
      <c r="D39" s="12"/>
      <c r="E39" s="12"/>
      <c r="F39" s="13" t="s">
        <v>21</v>
      </c>
      <c r="G39" s="12"/>
      <c r="H39" s="12"/>
      <c r="I39" s="12"/>
      <c r="J39" s="12"/>
      <c r="K39" s="12"/>
      <c r="L39" s="12"/>
      <c r="M39" s="14"/>
      <c r="N39" s="15"/>
      <c r="Q39" s="11" t="s">
        <v>19</v>
      </c>
      <c r="R39" s="4">
        <v>7</v>
      </c>
      <c r="S39" s="4"/>
      <c r="T39" s="4"/>
      <c r="U39" s="4"/>
    </row>
    <row r="40" spans="1:21" s="19" customFormat="1" ht="14.1" customHeight="1" x14ac:dyDescent="0.2">
      <c r="A40" s="16"/>
      <c r="B40" s="16"/>
      <c r="C40" s="16"/>
      <c r="D40" s="16"/>
      <c r="E40" s="16"/>
      <c r="F40" s="13" t="s">
        <v>19</v>
      </c>
      <c r="G40" s="16"/>
      <c r="H40" s="16"/>
      <c r="I40" s="16"/>
      <c r="J40" s="16"/>
      <c r="K40" s="16"/>
      <c r="L40" s="16"/>
      <c r="M40" s="17"/>
      <c r="N40" s="18"/>
      <c r="Q40" s="20" t="s">
        <v>17</v>
      </c>
      <c r="R40" s="21">
        <v>6</v>
      </c>
      <c r="S40" s="21"/>
      <c r="T40" s="21"/>
      <c r="U40" s="21"/>
    </row>
    <row r="41" spans="1:21" ht="14.1" customHeight="1" x14ac:dyDescent="0.2">
      <c r="A41" s="12"/>
      <c r="B41" s="12"/>
      <c r="C41" s="12"/>
      <c r="D41" s="12"/>
      <c r="E41" s="12"/>
      <c r="F41" s="13" t="s">
        <v>17</v>
      </c>
      <c r="G41" s="12"/>
      <c r="H41" s="12"/>
      <c r="I41" s="12"/>
      <c r="J41" s="12"/>
      <c r="K41" s="12"/>
      <c r="L41" s="12"/>
      <c r="M41" s="14"/>
      <c r="N41" s="15"/>
      <c r="Q41" s="11" t="s">
        <v>15</v>
      </c>
      <c r="R41" s="4">
        <v>5</v>
      </c>
      <c r="S41" s="4"/>
      <c r="T41" s="4"/>
      <c r="U41" s="4"/>
    </row>
    <row r="42" spans="1:21" ht="14.1" customHeight="1" x14ac:dyDescent="0.2">
      <c r="A42" s="12"/>
      <c r="B42" s="12"/>
      <c r="C42" s="12"/>
      <c r="D42" s="12"/>
      <c r="E42" s="12"/>
      <c r="F42" s="13" t="s">
        <v>15</v>
      </c>
      <c r="G42" s="12"/>
      <c r="H42" s="12"/>
      <c r="I42" s="12"/>
      <c r="J42" s="12"/>
      <c r="K42" s="12"/>
      <c r="L42" s="12"/>
      <c r="M42" s="14"/>
      <c r="N42" s="15"/>
      <c r="Q42" s="11" t="s">
        <v>13</v>
      </c>
      <c r="R42" s="4">
        <v>2</v>
      </c>
      <c r="S42" s="4"/>
      <c r="T42" s="4"/>
      <c r="U42" s="4"/>
    </row>
    <row r="43" spans="1:21" ht="14.1" customHeight="1" x14ac:dyDescent="0.2">
      <c r="A43" s="12"/>
      <c r="B43" s="12"/>
      <c r="C43" s="12"/>
      <c r="D43" s="12"/>
      <c r="E43" s="12"/>
      <c r="F43" s="13" t="s">
        <v>13</v>
      </c>
      <c r="G43" s="12"/>
      <c r="H43" s="12"/>
      <c r="I43" s="12"/>
      <c r="J43" s="12"/>
      <c r="K43" s="12"/>
      <c r="L43" s="12"/>
      <c r="M43" s="22"/>
      <c r="N43" s="15"/>
      <c r="Q43" s="11" t="s">
        <v>11</v>
      </c>
      <c r="R43" s="4">
        <v>1</v>
      </c>
      <c r="S43" s="4"/>
      <c r="T43" s="4"/>
      <c r="U43" s="4"/>
    </row>
    <row r="44" spans="1:21" ht="14.1" customHeight="1" x14ac:dyDescent="0.2">
      <c r="A44" s="12"/>
      <c r="B44" s="12"/>
      <c r="C44" s="12"/>
      <c r="D44" s="12"/>
      <c r="E44" s="12"/>
      <c r="F44" s="13" t="s">
        <v>11</v>
      </c>
      <c r="G44" s="12"/>
      <c r="H44" s="12"/>
      <c r="I44" s="12"/>
      <c r="J44" s="12"/>
      <c r="K44" s="12"/>
      <c r="L44" s="12"/>
      <c r="M44" s="14"/>
      <c r="N44" s="15"/>
      <c r="Q44" s="4"/>
      <c r="R44" s="4"/>
      <c r="S44" s="4"/>
      <c r="T44" s="4"/>
      <c r="U44" s="4"/>
    </row>
    <row r="45" spans="1:21" ht="14.1" customHeight="1" x14ac:dyDescent="0.2">
      <c r="A45" s="12"/>
      <c r="B45" s="12"/>
      <c r="C45" s="12"/>
      <c r="D45" s="12"/>
      <c r="E45" s="12"/>
      <c r="F45" s="8"/>
      <c r="G45" s="12"/>
      <c r="H45" s="12"/>
      <c r="I45" s="12"/>
      <c r="J45" s="12"/>
      <c r="K45" s="12"/>
      <c r="L45" s="12"/>
      <c r="M45" s="14"/>
      <c r="N45" s="15"/>
      <c r="Q45" s="4"/>
      <c r="R45" s="4"/>
      <c r="S45" s="4"/>
      <c r="T45" s="4"/>
      <c r="U45" s="4"/>
    </row>
    <row r="46" spans="1:21" ht="14.1" customHeight="1" x14ac:dyDescent="0.2">
      <c r="A46" s="12"/>
      <c r="B46" s="12"/>
      <c r="C46" s="12"/>
      <c r="D46" s="12"/>
      <c r="E46" s="12"/>
      <c r="F46" s="13" t="s">
        <v>2</v>
      </c>
      <c r="G46" s="12"/>
      <c r="H46" s="12"/>
      <c r="I46" s="12"/>
      <c r="J46" s="12"/>
      <c r="K46" s="12"/>
      <c r="L46" s="12"/>
      <c r="M46" s="14"/>
      <c r="N46" s="15"/>
    </row>
    <row r="47" spans="1:21" ht="14.1" customHeight="1" x14ac:dyDescent="0.2">
      <c r="A47" s="12"/>
      <c r="B47" s="12"/>
      <c r="C47" s="12"/>
      <c r="D47" s="12"/>
      <c r="E47" s="12"/>
      <c r="F47" s="13" t="s">
        <v>5</v>
      </c>
      <c r="G47" s="12"/>
      <c r="H47" s="12"/>
      <c r="I47" s="12"/>
      <c r="J47" s="12"/>
      <c r="K47" s="12"/>
      <c r="L47" s="12"/>
      <c r="M47" s="14"/>
      <c r="N47" s="15"/>
    </row>
    <row r="48" spans="1:21" ht="14.1" customHeight="1" x14ac:dyDescent="0.2">
      <c r="A48" s="12"/>
      <c r="B48" s="12"/>
      <c r="C48" s="12"/>
      <c r="D48" s="12"/>
      <c r="E48" s="12"/>
      <c r="F48" s="13" t="s">
        <v>6</v>
      </c>
      <c r="G48" s="12"/>
      <c r="H48" s="12"/>
      <c r="I48" s="12"/>
      <c r="J48" s="12"/>
      <c r="K48" s="12"/>
      <c r="L48" s="12"/>
      <c r="M48" s="14"/>
      <c r="N48" s="15"/>
    </row>
    <row r="49" spans="1:14" ht="14.1" customHeight="1" x14ac:dyDescent="0.2">
      <c r="A49" s="12"/>
      <c r="B49" s="12"/>
      <c r="C49" s="12"/>
      <c r="D49" s="12"/>
      <c r="E49" s="12"/>
      <c r="F49" s="13" t="s">
        <v>3</v>
      </c>
      <c r="G49" s="12"/>
      <c r="H49" s="12"/>
      <c r="I49" s="12"/>
      <c r="J49" s="12"/>
      <c r="K49" s="12"/>
      <c r="L49" s="12"/>
      <c r="M49" s="14"/>
      <c r="N49" s="15"/>
    </row>
    <row r="50" spans="1:14" ht="14.1" customHeight="1" x14ac:dyDescent="0.2">
      <c r="A50" s="12"/>
      <c r="B50" s="12"/>
      <c r="C50" s="12"/>
      <c r="D50" s="12"/>
      <c r="E50" s="12"/>
      <c r="F50" s="13" t="s">
        <v>0</v>
      </c>
      <c r="G50" s="12"/>
      <c r="H50" s="12"/>
      <c r="I50" s="12"/>
      <c r="J50" s="12"/>
      <c r="K50" s="12"/>
      <c r="L50" s="12"/>
      <c r="M50" s="14"/>
      <c r="N50" s="15"/>
    </row>
    <row r="51" spans="1:14" x14ac:dyDescent="0.2">
      <c r="A51" s="12"/>
      <c r="B51" s="12"/>
      <c r="C51" s="12"/>
      <c r="D51" s="12"/>
      <c r="E51" s="12"/>
      <c r="F51" s="8"/>
      <c r="G51" s="12"/>
      <c r="H51" s="12"/>
      <c r="I51" s="12"/>
      <c r="J51" s="12"/>
      <c r="K51" s="12"/>
      <c r="L51" s="12"/>
      <c r="M51" s="14"/>
      <c r="N51" s="15"/>
    </row>
    <row r="52" spans="1:14" x14ac:dyDescent="0.2">
      <c r="A52" s="12"/>
      <c r="B52" s="12"/>
      <c r="C52" s="12"/>
      <c r="D52" s="12"/>
      <c r="E52" s="12"/>
      <c r="F52" s="8"/>
      <c r="G52" s="12"/>
      <c r="H52" s="12"/>
      <c r="I52" s="12"/>
      <c r="J52" s="12"/>
      <c r="K52" s="12"/>
      <c r="L52" s="12"/>
      <c r="M52" s="14"/>
      <c r="N52" s="15"/>
    </row>
    <row r="53" spans="1:14" x14ac:dyDescent="0.2">
      <c r="A53" s="12"/>
      <c r="B53" s="37" t="s">
        <v>44</v>
      </c>
      <c r="C53" s="37"/>
      <c r="D53" s="37"/>
      <c r="E53" s="37"/>
      <c r="F53" s="8"/>
      <c r="G53" s="37" t="s">
        <v>45</v>
      </c>
      <c r="H53" s="37"/>
      <c r="I53" s="37"/>
      <c r="J53" s="37"/>
      <c r="K53" s="37"/>
      <c r="L53" s="37"/>
      <c r="M53" s="14"/>
      <c r="N53" s="15"/>
    </row>
    <row r="54" spans="1:14" x14ac:dyDescent="0.2">
      <c r="A54" s="14"/>
      <c r="B54" s="14"/>
      <c r="C54" s="14"/>
      <c r="D54" s="14"/>
      <c r="E54" s="14"/>
      <c r="F54" s="23"/>
      <c r="G54" s="14"/>
      <c r="H54" s="14"/>
      <c r="I54" s="14"/>
      <c r="J54" s="14"/>
      <c r="K54" s="14"/>
      <c r="L54" s="14"/>
      <c r="M54" s="14"/>
      <c r="N54" s="15"/>
    </row>
    <row r="55" spans="1:14" x14ac:dyDescent="0.2">
      <c r="A55" s="33" t="s">
        <v>46</v>
      </c>
      <c r="B55" s="15"/>
      <c r="C55" s="15"/>
      <c r="D55" s="15"/>
      <c r="E55" s="15"/>
      <c r="G55" s="15"/>
      <c r="H55" s="15"/>
      <c r="I55" s="15"/>
      <c r="J55" s="15"/>
      <c r="K55" s="15"/>
      <c r="L55" s="15"/>
      <c r="M55" s="15"/>
    </row>
    <row r="56" spans="1:14" x14ac:dyDescent="0.2">
      <c r="A56" s="33" t="s">
        <v>40</v>
      </c>
      <c r="C56" s="15"/>
      <c r="D56" s="15"/>
      <c r="E56" s="15"/>
      <c r="G56" s="15"/>
      <c r="H56" s="15"/>
      <c r="I56" s="15"/>
      <c r="J56" s="15"/>
      <c r="K56" s="15"/>
      <c r="L56" s="15"/>
      <c r="M56" s="15"/>
    </row>
    <row r="57" spans="1:14" x14ac:dyDescent="0.2">
      <c r="A57" s="33" t="s">
        <v>41</v>
      </c>
    </row>
    <row r="58" spans="1:14" x14ac:dyDescent="0.2">
      <c r="A58" s="34" t="s">
        <v>47</v>
      </c>
    </row>
    <row r="60" spans="1:14" x14ac:dyDescent="0.2">
      <c r="A60" s="24"/>
      <c r="B60" s="35" t="s">
        <v>45</v>
      </c>
      <c r="C60" s="35"/>
      <c r="D60" s="35"/>
      <c r="E60" s="35"/>
      <c r="F60" s="35"/>
      <c r="G60" s="36" t="s">
        <v>44</v>
      </c>
      <c r="H60" s="36"/>
      <c r="I60" s="36"/>
      <c r="J60" s="36"/>
      <c r="K60" s="36"/>
      <c r="L60" s="25"/>
    </row>
    <row r="61" spans="1:14" x14ac:dyDescent="0.2">
      <c r="A61" s="24"/>
      <c r="B61" s="26">
        <v>2015</v>
      </c>
      <c r="C61" s="26">
        <v>2009</v>
      </c>
      <c r="D61" s="27"/>
      <c r="E61" s="26">
        <v>2007</v>
      </c>
      <c r="F61" s="27"/>
      <c r="G61" s="26">
        <v>2015</v>
      </c>
      <c r="H61" s="26">
        <v>2009</v>
      </c>
      <c r="I61" s="27"/>
      <c r="J61" s="26">
        <v>2007</v>
      </c>
      <c r="K61" s="27"/>
      <c r="L61" s="25"/>
    </row>
    <row r="62" spans="1:14" x14ac:dyDescent="0.2">
      <c r="A62" s="28" t="s">
        <v>0</v>
      </c>
      <c r="B62" s="28">
        <v>35.668146211486999</v>
      </c>
      <c r="C62" s="28">
        <v>35.574632905538003</v>
      </c>
      <c r="D62" s="29">
        <v>40.5</v>
      </c>
      <c r="E62" s="28">
        <v>33.859939363386999</v>
      </c>
      <c r="F62" s="29">
        <v>40.5</v>
      </c>
      <c r="G62" s="28">
        <v>13.381132774186</v>
      </c>
      <c r="H62" s="28">
        <v>12.194068328950999</v>
      </c>
      <c r="I62" s="29">
        <v>40.5</v>
      </c>
      <c r="J62" s="28">
        <v>11.062653106674</v>
      </c>
      <c r="K62" s="29">
        <v>40.5</v>
      </c>
      <c r="L62" s="30"/>
    </row>
    <row r="63" spans="1:14" x14ac:dyDescent="0.2">
      <c r="A63" s="28" t="s">
        <v>3</v>
      </c>
      <c r="B63" s="31"/>
      <c r="C63" s="28"/>
      <c r="D63" s="29">
        <v>39.5</v>
      </c>
      <c r="E63" s="28"/>
      <c r="F63" s="29">
        <v>39.5</v>
      </c>
      <c r="G63" s="28">
        <v>12.03666046791</v>
      </c>
      <c r="H63" s="28">
        <v>11.893995917337</v>
      </c>
      <c r="I63" s="29">
        <v>39.5</v>
      </c>
      <c r="J63" s="28"/>
      <c r="K63" s="29">
        <v>39.5</v>
      </c>
      <c r="L63" s="30"/>
    </row>
    <row r="64" spans="1:14" x14ac:dyDescent="0.2">
      <c r="A64" s="28" t="s">
        <v>6</v>
      </c>
      <c r="B64" s="28">
        <v>30.377343742945001</v>
      </c>
      <c r="C64" s="28">
        <v>26.872303725117</v>
      </c>
      <c r="D64" s="29">
        <v>38.5</v>
      </c>
      <c r="E64" s="28">
        <v>34.318677917389003</v>
      </c>
      <c r="F64" s="29">
        <v>38.5</v>
      </c>
      <c r="G64" s="28">
        <v>10.669085978568001</v>
      </c>
      <c r="H64" s="28">
        <v>12.062530359168001</v>
      </c>
      <c r="I64" s="29">
        <v>38.5</v>
      </c>
      <c r="J64" s="28">
        <v>12.099318879163</v>
      </c>
      <c r="K64" s="29">
        <v>38.5</v>
      </c>
      <c r="L64" s="30"/>
    </row>
    <row r="65" spans="1:12" x14ac:dyDescent="0.2">
      <c r="A65" s="28" t="s">
        <v>5</v>
      </c>
      <c r="B65" s="28">
        <v>24.047949846838002</v>
      </c>
      <c r="C65" s="28"/>
      <c r="D65" s="29">
        <v>37.5</v>
      </c>
      <c r="E65" s="28"/>
      <c r="F65" s="29">
        <v>37.5</v>
      </c>
      <c r="G65" s="28">
        <v>9.3279950905343991</v>
      </c>
      <c r="H65" s="28"/>
      <c r="I65" s="29">
        <v>37.5</v>
      </c>
      <c r="J65" s="28"/>
      <c r="K65" s="29">
        <v>37.5</v>
      </c>
      <c r="L65" s="30"/>
    </row>
    <row r="66" spans="1:12" x14ac:dyDescent="0.2">
      <c r="A66" s="28" t="s">
        <v>2</v>
      </c>
      <c r="B66" s="28">
        <v>19.084954057105001</v>
      </c>
      <c r="C66" s="28">
        <v>18.222241648509002</v>
      </c>
      <c r="D66" s="29">
        <v>36.5</v>
      </c>
      <c r="E66" s="28">
        <v>15.293149829231</v>
      </c>
      <c r="F66" s="29">
        <v>36.5</v>
      </c>
      <c r="G66" s="28">
        <v>6.2835703186484997</v>
      </c>
      <c r="H66" s="28">
        <v>6.3959202442954997</v>
      </c>
      <c r="I66" s="29">
        <v>36.5</v>
      </c>
      <c r="J66" s="28">
        <v>4.7219722033171996</v>
      </c>
      <c r="K66" s="29">
        <v>36.5</v>
      </c>
      <c r="L66" s="30"/>
    </row>
    <row r="67" spans="1:12" x14ac:dyDescent="0.2">
      <c r="A67" s="28"/>
      <c r="B67" s="28"/>
      <c r="C67" s="28"/>
      <c r="D67" s="29">
        <v>35.5</v>
      </c>
      <c r="E67" s="28"/>
      <c r="F67" s="29">
        <v>35.5</v>
      </c>
      <c r="G67" s="28"/>
      <c r="H67" s="28"/>
      <c r="I67" s="29">
        <v>35.5</v>
      </c>
      <c r="J67" s="28"/>
      <c r="K67" s="29">
        <v>35.5</v>
      </c>
      <c r="L67" s="30"/>
    </row>
    <row r="68" spans="1:12" x14ac:dyDescent="0.2">
      <c r="A68" s="28" t="s">
        <v>11</v>
      </c>
      <c r="B68" s="28">
        <v>44.505591236591997</v>
      </c>
      <c r="C68" s="28">
        <v>44.905876025278999</v>
      </c>
      <c r="D68" s="29">
        <v>34.5</v>
      </c>
      <c r="E68" s="28">
        <v>44.719032072209998</v>
      </c>
      <c r="F68" s="29">
        <v>34.5</v>
      </c>
      <c r="G68" s="28">
        <v>20.178232778689999</v>
      </c>
      <c r="H68" s="28">
        <v>21.631959063381</v>
      </c>
      <c r="I68" s="29">
        <v>34.5</v>
      </c>
      <c r="J68" s="28">
        <v>18.984150795721</v>
      </c>
      <c r="K68" s="29">
        <v>34.5</v>
      </c>
      <c r="L68" s="30"/>
    </row>
    <row r="69" spans="1:12" x14ac:dyDescent="0.2">
      <c r="A69" s="28" t="s">
        <v>13</v>
      </c>
      <c r="B69" s="28">
        <v>30.785404345859</v>
      </c>
      <c r="C69" s="28">
        <v>31.591477685417001</v>
      </c>
      <c r="D69" s="29">
        <v>33.5</v>
      </c>
      <c r="E69" s="28">
        <v>30.777776505216998</v>
      </c>
      <c r="F69" s="29">
        <v>33.5</v>
      </c>
      <c r="G69" s="28">
        <v>17.541322412665998</v>
      </c>
      <c r="H69" s="28">
        <v>17.298885813875</v>
      </c>
      <c r="I69" s="29">
        <v>33.5</v>
      </c>
      <c r="J69" s="28">
        <v>14.402628306822001</v>
      </c>
      <c r="K69" s="29">
        <v>33.5</v>
      </c>
      <c r="L69" s="30"/>
    </row>
    <row r="70" spans="1:12" x14ac:dyDescent="0.2">
      <c r="A70" s="28" t="s">
        <v>15</v>
      </c>
      <c r="B70" s="28">
        <v>37.930747754998002</v>
      </c>
      <c r="C70" s="28">
        <v>34.264777811771999</v>
      </c>
      <c r="D70" s="29">
        <v>32.5</v>
      </c>
      <c r="E70" s="28">
        <v>34.919696600519003</v>
      </c>
      <c r="F70" s="29">
        <v>32.5</v>
      </c>
      <c r="G70" s="28">
        <v>17.281854135256999</v>
      </c>
      <c r="H70" s="28">
        <v>15.105407096983001</v>
      </c>
      <c r="I70" s="29">
        <v>32.5</v>
      </c>
      <c r="J70" s="28">
        <v>12.689545427195</v>
      </c>
      <c r="K70" s="29">
        <v>32.5</v>
      </c>
      <c r="L70" s="30"/>
    </row>
    <row r="71" spans="1:12" x14ac:dyDescent="0.2">
      <c r="A71" s="28" t="s">
        <v>17</v>
      </c>
      <c r="B71" s="28">
        <v>41.199930864004003</v>
      </c>
      <c r="C71" s="28">
        <v>37.754760354452003</v>
      </c>
      <c r="D71" s="29">
        <v>31.5</v>
      </c>
      <c r="E71" s="28">
        <v>39.103274115181001</v>
      </c>
      <c r="F71" s="29">
        <v>31.5</v>
      </c>
      <c r="G71" s="28">
        <v>16.219485163563998</v>
      </c>
      <c r="H71" s="28">
        <v>15.363502832476</v>
      </c>
      <c r="I71" s="29">
        <v>31.5</v>
      </c>
      <c r="J71" s="28">
        <v>13.684956709590001</v>
      </c>
      <c r="K71" s="29">
        <v>31.5</v>
      </c>
      <c r="L71" s="30"/>
    </row>
    <row r="72" spans="1:12" x14ac:dyDescent="0.2">
      <c r="A72" s="28" t="s">
        <v>19</v>
      </c>
      <c r="B72" s="28">
        <v>32.010863474875997</v>
      </c>
      <c r="C72" s="28">
        <v>27.349099320126001</v>
      </c>
      <c r="D72" s="29">
        <v>30.5</v>
      </c>
      <c r="E72" s="28">
        <v>26.712149991661999</v>
      </c>
      <c r="F72" s="29">
        <v>30.5</v>
      </c>
      <c r="G72" s="28">
        <v>16.015316621554</v>
      </c>
      <c r="H72" s="28">
        <v>13.840274472636001</v>
      </c>
      <c r="I72" s="29">
        <v>30.5</v>
      </c>
      <c r="J72" s="28">
        <v>13.372950636883999</v>
      </c>
      <c r="K72" s="29">
        <v>30.5</v>
      </c>
      <c r="L72" s="30"/>
    </row>
    <row r="73" spans="1:12" x14ac:dyDescent="0.2">
      <c r="A73" s="28" t="s">
        <v>21</v>
      </c>
      <c r="B73" s="28">
        <v>31.880270646208999</v>
      </c>
      <c r="C73" s="28">
        <v>30.737911506004998</v>
      </c>
      <c r="D73" s="29">
        <v>29.5</v>
      </c>
      <c r="E73" s="28">
        <v>29.122900602156001</v>
      </c>
      <c r="F73" s="29">
        <v>29.5</v>
      </c>
      <c r="G73" s="28">
        <v>16.000993039396999</v>
      </c>
      <c r="H73" s="28">
        <v>16.336400478150001</v>
      </c>
      <c r="I73" s="29">
        <v>29.5</v>
      </c>
      <c r="J73" s="28">
        <v>14.472409148412</v>
      </c>
      <c r="K73" s="29">
        <v>29.5</v>
      </c>
      <c r="L73" s="30"/>
    </row>
    <row r="74" spans="1:12" x14ac:dyDescent="0.2">
      <c r="A74" s="28" t="s">
        <v>23</v>
      </c>
      <c r="B74" s="28">
        <v>34.210161328654003</v>
      </c>
      <c r="C74" s="28">
        <v>31.449336527387999</v>
      </c>
      <c r="D74" s="29">
        <v>28.5</v>
      </c>
      <c r="E74" s="28">
        <v>30.180215760818001</v>
      </c>
      <c r="F74" s="29">
        <v>28.5</v>
      </c>
      <c r="G74" s="28">
        <v>15.045930849835999</v>
      </c>
      <c r="H74" s="28">
        <v>14.962402653357</v>
      </c>
      <c r="I74" s="29">
        <v>28.5</v>
      </c>
      <c r="J74" s="28">
        <v>12.922374792597999</v>
      </c>
      <c r="K74" s="29">
        <v>28.5</v>
      </c>
      <c r="L74" s="30"/>
    </row>
    <row r="75" spans="1:12" x14ac:dyDescent="0.2">
      <c r="A75" s="28" t="s">
        <v>25</v>
      </c>
      <c r="B75" s="28">
        <v>37.206101082543</v>
      </c>
      <c r="C75" s="28">
        <v>37.105245282647999</v>
      </c>
      <c r="D75" s="29">
        <v>27.5</v>
      </c>
      <c r="E75" s="28">
        <v>37.292251712069003</v>
      </c>
      <c r="F75" s="29">
        <v>27.5</v>
      </c>
      <c r="G75" s="28">
        <v>14.685777839566001</v>
      </c>
      <c r="H75" s="28">
        <v>15.552882676963</v>
      </c>
      <c r="I75" s="29">
        <v>27.5</v>
      </c>
      <c r="J75" s="28">
        <v>14.337014423719999</v>
      </c>
      <c r="K75" s="29">
        <v>27.5</v>
      </c>
      <c r="L75" s="30"/>
    </row>
    <row r="76" spans="1:12" x14ac:dyDescent="0.2">
      <c r="A76" s="28" t="s">
        <v>27</v>
      </c>
      <c r="B76" s="28">
        <v>25.561700656757999</v>
      </c>
      <c r="C76" s="28">
        <v>26.680592290267999</v>
      </c>
      <c r="D76" s="29">
        <v>26.5</v>
      </c>
      <c r="E76" s="28">
        <v>26.697553993366</v>
      </c>
      <c r="F76" s="29">
        <v>26.5</v>
      </c>
      <c r="G76" s="28">
        <v>14.579352096040999</v>
      </c>
      <c r="H76" s="28">
        <v>15.144219983631</v>
      </c>
      <c r="I76" s="29">
        <v>26.5</v>
      </c>
      <c r="J76" s="28">
        <v>13.943351133543</v>
      </c>
      <c r="K76" s="29">
        <v>26.5</v>
      </c>
      <c r="L76" s="30"/>
    </row>
    <row r="77" spans="1:12" x14ac:dyDescent="0.2">
      <c r="A77" s="28" t="s">
        <v>29</v>
      </c>
      <c r="B77" s="28">
        <v>34.511294673839998</v>
      </c>
      <c r="C77" s="28">
        <v>38.981095015958999</v>
      </c>
      <c r="D77" s="29">
        <v>25.5</v>
      </c>
      <c r="E77" s="28">
        <v>37.504058110178001</v>
      </c>
      <c r="F77" s="29">
        <v>25.5</v>
      </c>
      <c r="G77" s="28">
        <v>14.520898034191999</v>
      </c>
      <c r="H77" s="28">
        <v>17.003146747677</v>
      </c>
      <c r="I77" s="29">
        <v>25.5</v>
      </c>
      <c r="J77" s="28">
        <v>14.983588734228</v>
      </c>
      <c r="K77" s="29">
        <v>25.5</v>
      </c>
      <c r="L77" s="30"/>
    </row>
    <row r="78" spans="1:12" x14ac:dyDescent="0.2">
      <c r="A78" s="28" t="s">
        <v>31</v>
      </c>
      <c r="B78" s="28">
        <v>26.791445253439999</v>
      </c>
      <c r="C78" s="28">
        <v>26.387118739916001</v>
      </c>
      <c r="D78" s="29">
        <v>24.5</v>
      </c>
      <c r="E78" s="28">
        <v>25.620622390270999</v>
      </c>
      <c r="F78" s="29">
        <v>24.5</v>
      </c>
      <c r="G78" s="28">
        <v>14.431645103826</v>
      </c>
      <c r="H78" s="28">
        <v>14.28804894762</v>
      </c>
      <c r="I78" s="29">
        <v>24.5</v>
      </c>
      <c r="J78" s="28">
        <v>12.360224302536</v>
      </c>
      <c r="K78" s="29">
        <v>24.5</v>
      </c>
      <c r="L78" s="30"/>
    </row>
    <row r="79" spans="1:12" x14ac:dyDescent="0.2">
      <c r="A79" s="28" t="s">
        <v>33</v>
      </c>
      <c r="B79" s="28">
        <v>35.886248935944998</v>
      </c>
      <c r="C79" s="28">
        <v>33.479721739295996</v>
      </c>
      <c r="D79" s="29">
        <v>23.5</v>
      </c>
      <c r="E79" s="28">
        <v>34.014771984879999</v>
      </c>
      <c r="F79" s="29">
        <v>23.5</v>
      </c>
      <c r="G79" s="28">
        <v>14.231703667513999</v>
      </c>
      <c r="H79" s="28">
        <v>14.133070470307</v>
      </c>
      <c r="I79" s="29">
        <v>23.5</v>
      </c>
      <c r="J79" s="28">
        <v>14.48320566164</v>
      </c>
      <c r="K79" s="29">
        <v>23.5</v>
      </c>
      <c r="L79" s="30"/>
    </row>
    <row r="80" spans="1:12" x14ac:dyDescent="0.2">
      <c r="A80" s="28" t="s">
        <v>35</v>
      </c>
      <c r="B80" s="28">
        <v>25.832327096766001</v>
      </c>
      <c r="C80" s="28">
        <v>25.612754663960999</v>
      </c>
      <c r="D80" s="29">
        <v>22.5</v>
      </c>
      <c r="E80" s="28">
        <v>25.407100396836999</v>
      </c>
      <c r="F80" s="29">
        <v>22.5</v>
      </c>
      <c r="G80" s="28">
        <v>14.162643407980999</v>
      </c>
      <c r="H80" s="28">
        <v>14.480504812898999</v>
      </c>
      <c r="I80" s="29">
        <v>22.5</v>
      </c>
      <c r="J80" s="28">
        <v>12.599742932809001</v>
      </c>
      <c r="K80" s="29">
        <v>22.5</v>
      </c>
      <c r="L80" s="30"/>
    </row>
    <row r="81" spans="1:12" x14ac:dyDescent="0.2">
      <c r="A81" s="28" t="s">
        <v>37</v>
      </c>
      <c r="B81" s="28">
        <v>34.843721328522001</v>
      </c>
      <c r="C81" s="28">
        <v>32.607260726073001</v>
      </c>
      <c r="D81" s="29">
        <v>21.5</v>
      </c>
      <c r="E81" s="28">
        <v>38.463760788704001</v>
      </c>
      <c r="F81" s="29">
        <v>21.5</v>
      </c>
      <c r="G81" s="28">
        <v>14.064509053556</v>
      </c>
      <c r="H81" s="28">
        <v>15.016403168921</v>
      </c>
      <c r="I81" s="29">
        <v>21.5</v>
      </c>
      <c r="J81" s="28">
        <v>13.111830030157</v>
      </c>
      <c r="K81" s="29">
        <v>21.5</v>
      </c>
      <c r="L81" s="30"/>
    </row>
    <row r="82" spans="1:12" x14ac:dyDescent="0.2">
      <c r="A82" s="28" t="s">
        <v>39</v>
      </c>
      <c r="B82" s="28">
        <v>28.391600851774999</v>
      </c>
      <c r="C82" s="28">
        <v>28.408172523510999</v>
      </c>
      <c r="D82" s="29">
        <v>20.5</v>
      </c>
      <c r="E82" s="28">
        <v>27.018759818871001</v>
      </c>
      <c r="F82" s="29">
        <v>20.5</v>
      </c>
      <c r="G82" s="28">
        <v>13.852839820454999</v>
      </c>
      <c r="H82" s="28">
        <v>13.092779431846999</v>
      </c>
      <c r="I82" s="29">
        <v>20.5</v>
      </c>
      <c r="J82" s="28">
        <v>11.197811274795001</v>
      </c>
      <c r="K82" s="29">
        <v>20.5</v>
      </c>
      <c r="L82" s="30"/>
    </row>
    <row r="83" spans="1:12" x14ac:dyDescent="0.2">
      <c r="A83" s="28" t="s">
        <v>38</v>
      </c>
      <c r="B83" s="28">
        <v>32.188538619882998</v>
      </c>
      <c r="C83" s="28">
        <v>33.174133974594</v>
      </c>
      <c r="D83" s="29">
        <v>19.5</v>
      </c>
      <c r="E83" s="28">
        <v>37.190893996778001</v>
      </c>
      <c r="F83" s="29">
        <v>19.5</v>
      </c>
      <c r="G83" s="28">
        <v>13.806616361191001</v>
      </c>
      <c r="H83" s="28">
        <v>16.059430616373</v>
      </c>
      <c r="I83" s="29">
        <v>19.5</v>
      </c>
      <c r="J83" s="28">
        <v>15.251681754068001</v>
      </c>
      <c r="K83" s="29">
        <v>19.5</v>
      </c>
      <c r="L83" s="30"/>
    </row>
    <row r="84" spans="1:12" x14ac:dyDescent="0.2">
      <c r="A84" s="28" t="s">
        <v>36</v>
      </c>
      <c r="B84" s="28">
        <v>31.961026844492</v>
      </c>
      <c r="C84" s="28">
        <v>32.635050480183999</v>
      </c>
      <c r="D84" s="29">
        <v>18.5</v>
      </c>
      <c r="E84" s="28">
        <v>31.403724623016998</v>
      </c>
      <c r="F84" s="29">
        <v>18.5</v>
      </c>
      <c r="G84" s="28">
        <v>13.701291280995999</v>
      </c>
      <c r="H84" s="28">
        <v>15.617071602458999</v>
      </c>
      <c r="I84" s="29">
        <v>18.5</v>
      </c>
      <c r="J84" s="28">
        <v>12.954751811037999</v>
      </c>
      <c r="K84" s="29">
        <v>18.5</v>
      </c>
      <c r="L84" s="30"/>
    </row>
    <row r="85" spans="1:12" x14ac:dyDescent="0.2">
      <c r="A85" s="28" t="s">
        <v>34</v>
      </c>
      <c r="B85" s="28">
        <v>26.143107800879001</v>
      </c>
      <c r="C85" s="28">
        <v>25.547869685114001</v>
      </c>
      <c r="D85" s="29">
        <v>17.5</v>
      </c>
      <c r="E85" s="28">
        <v>25.167468179758998</v>
      </c>
      <c r="F85" s="29">
        <v>17.5</v>
      </c>
      <c r="G85" s="28">
        <v>13.506765186201999</v>
      </c>
      <c r="H85" s="28">
        <v>13.921562009021001</v>
      </c>
      <c r="I85" s="29">
        <v>17.5</v>
      </c>
      <c r="J85" s="28">
        <v>12.464474996379</v>
      </c>
      <c r="K85" s="29">
        <v>17.5</v>
      </c>
      <c r="L85" s="30"/>
    </row>
    <row r="86" spans="1:12" x14ac:dyDescent="0.2">
      <c r="A86" s="28" t="s">
        <v>32</v>
      </c>
      <c r="B86" s="28">
        <v>32.705160620137001</v>
      </c>
      <c r="C86" s="28">
        <v>33.217312326920997</v>
      </c>
      <c r="D86" s="29">
        <v>16.5</v>
      </c>
      <c r="E86" s="28">
        <v>32.384466050699999</v>
      </c>
      <c r="F86" s="29">
        <v>16.5</v>
      </c>
      <c r="G86" s="28">
        <v>13.441996825082001</v>
      </c>
      <c r="H86" s="28">
        <v>14.747235009076</v>
      </c>
      <c r="I86" s="29">
        <v>16.5</v>
      </c>
      <c r="J86" s="28">
        <v>12.774573380141</v>
      </c>
      <c r="K86" s="29">
        <v>16.5</v>
      </c>
      <c r="L86" s="30"/>
    </row>
    <row r="87" spans="1:12" x14ac:dyDescent="0.2">
      <c r="A87" s="28" t="s">
        <v>30</v>
      </c>
      <c r="B87" s="28">
        <v>27.801133277582</v>
      </c>
      <c r="C87" s="28">
        <v>28.428613782294999</v>
      </c>
      <c r="D87" s="29">
        <v>15.5</v>
      </c>
      <c r="E87" s="28">
        <v>28.360761192198002</v>
      </c>
      <c r="F87" s="29">
        <v>15.5</v>
      </c>
      <c r="G87" s="28">
        <v>13.376947564641</v>
      </c>
      <c r="H87" s="28">
        <v>13.707355607193</v>
      </c>
      <c r="I87" s="29">
        <v>15.5</v>
      </c>
      <c r="J87" s="28">
        <v>11.965035453773</v>
      </c>
      <c r="K87" s="29">
        <v>15.5</v>
      </c>
      <c r="L87" s="30"/>
    </row>
    <row r="88" spans="1:12" x14ac:dyDescent="0.2">
      <c r="A88" s="28" t="s">
        <v>28</v>
      </c>
      <c r="B88" s="28">
        <v>35.363037429956997</v>
      </c>
      <c r="C88" s="28">
        <v>35.744004558717997</v>
      </c>
      <c r="D88" s="29">
        <v>14.5</v>
      </c>
      <c r="E88" s="28">
        <v>35.195462267338002</v>
      </c>
      <c r="F88" s="29">
        <v>14.5</v>
      </c>
      <c r="G88" s="28">
        <v>13.149207427317</v>
      </c>
      <c r="H88" s="28">
        <v>13.632940991501</v>
      </c>
      <c r="I88" s="29">
        <v>14.5</v>
      </c>
      <c r="J88" s="28">
        <v>12.109230587821999</v>
      </c>
      <c r="K88" s="29">
        <v>14.5</v>
      </c>
      <c r="L88" s="30"/>
    </row>
    <row r="89" spans="1:12" x14ac:dyDescent="0.2">
      <c r="A89" s="28" t="s">
        <v>26</v>
      </c>
      <c r="B89" s="28">
        <v>38.730281529933997</v>
      </c>
      <c r="C89" s="28">
        <v>41.777155747353</v>
      </c>
      <c r="D89" s="29">
        <v>13.5</v>
      </c>
      <c r="E89" s="28">
        <v>41.492521403757003</v>
      </c>
      <c r="F89" s="29">
        <v>13.5</v>
      </c>
      <c r="G89" s="28">
        <v>12.539782711519999</v>
      </c>
      <c r="H89" s="28">
        <v>14.573722605682001</v>
      </c>
      <c r="I89" s="29">
        <v>13.5</v>
      </c>
      <c r="J89" s="28">
        <v>12.31277638183</v>
      </c>
      <c r="K89" s="29">
        <v>13.5</v>
      </c>
      <c r="L89" s="30"/>
    </row>
    <row r="90" spans="1:12" x14ac:dyDescent="0.2">
      <c r="A90" s="28" t="s">
        <v>24</v>
      </c>
      <c r="B90" s="28">
        <v>29.282886399592002</v>
      </c>
      <c r="C90" s="28">
        <v>28.925602410616001</v>
      </c>
      <c r="D90" s="29">
        <v>12.5</v>
      </c>
      <c r="E90" s="28">
        <v>28.818852425397999</v>
      </c>
      <c r="F90" s="29">
        <v>12.5</v>
      </c>
      <c r="G90" s="28">
        <v>12.170535440868999</v>
      </c>
      <c r="H90" s="28">
        <v>12.997810827513</v>
      </c>
      <c r="I90" s="29">
        <v>12.5</v>
      </c>
      <c r="J90" s="28">
        <v>12.424838224830999</v>
      </c>
      <c r="K90" s="29">
        <v>12.5</v>
      </c>
      <c r="L90" s="30"/>
    </row>
    <row r="91" spans="1:12" x14ac:dyDescent="0.2">
      <c r="A91" s="28" t="s">
        <v>22</v>
      </c>
      <c r="B91" s="28">
        <v>32.462555095366</v>
      </c>
      <c r="C91" s="28">
        <v>27.430651278645001</v>
      </c>
      <c r="D91" s="29">
        <v>11.5</v>
      </c>
      <c r="E91" s="28">
        <v>35.515275856990002</v>
      </c>
      <c r="F91" s="29">
        <v>11.5</v>
      </c>
      <c r="G91" s="28">
        <v>12.023135496410999</v>
      </c>
      <c r="H91" s="28">
        <v>11.997231788035</v>
      </c>
      <c r="I91" s="29">
        <v>11.5</v>
      </c>
      <c r="J91" s="28">
        <v>12.060456941131999</v>
      </c>
      <c r="K91" s="29">
        <v>11.5</v>
      </c>
      <c r="L91" s="30"/>
    </row>
    <row r="92" spans="1:12" x14ac:dyDescent="0.2">
      <c r="A92" s="28" t="s">
        <v>20</v>
      </c>
      <c r="B92" s="28">
        <v>28.991277545932</v>
      </c>
      <c r="C92" s="28">
        <v>29.797010390307001</v>
      </c>
      <c r="D92" s="29">
        <v>10.5</v>
      </c>
      <c r="E92" s="28">
        <v>29.503412487292</v>
      </c>
      <c r="F92" s="29">
        <v>10.5</v>
      </c>
      <c r="G92" s="28">
        <v>11.961508848787</v>
      </c>
      <c r="H92" s="28">
        <v>13.451402142609</v>
      </c>
      <c r="I92" s="29">
        <v>10.5</v>
      </c>
      <c r="J92" s="28">
        <v>11.15396968348</v>
      </c>
      <c r="K92" s="29">
        <v>10.5</v>
      </c>
      <c r="L92" s="30"/>
    </row>
    <row r="93" spans="1:12" x14ac:dyDescent="0.2">
      <c r="A93" s="32" t="s">
        <v>18</v>
      </c>
      <c r="B93" s="32">
        <v>29.056503723250554</v>
      </c>
      <c r="C93" s="32">
        <v>30.088993774844962</v>
      </c>
      <c r="D93" s="29">
        <v>9.5</v>
      </c>
      <c r="E93" s="32">
        <v>30.300391983159191</v>
      </c>
      <c r="F93" s="29">
        <v>9.5</v>
      </c>
      <c r="G93" s="32">
        <v>11.887993259934502</v>
      </c>
      <c r="H93" s="32">
        <v>13.300739349621788</v>
      </c>
      <c r="I93" s="29">
        <v>9.5</v>
      </c>
      <c r="J93" s="32">
        <v>11.759974436561388</v>
      </c>
      <c r="K93" s="29">
        <v>9.5</v>
      </c>
      <c r="L93" s="30"/>
    </row>
    <row r="94" spans="1:12" x14ac:dyDescent="0.2">
      <c r="A94" s="28" t="s">
        <v>16</v>
      </c>
      <c r="B94" s="28">
        <v>20.468886159143999</v>
      </c>
      <c r="C94" s="28">
        <v>28.674856368817</v>
      </c>
      <c r="D94" s="29">
        <v>8.5</v>
      </c>
      <c r="E94" s="28">
        <v>30.167628369001999</v>
      </c>
      <c r="F94" s="29">
        <v>8.5</v>
      </c>
      <c r="G94" s="28">
        <v>11.096348706219</v>
      </c>
      <c r="H94" s="28">
        <v>15.506820857275001</v>
      </c>
      <c r="I94" s="29">
        <v>8.5</v>
      </c>
      <c r="J94" s="28">
        <v>14.199728329139999</v>
      </c>
      <c r="K94" s="29">
        <v>8.5</v>
      </c>
      <c r="L94" s="30"/>
    </row>
    <row r="95" spans="1:12" x14ac:dyDescent="0.2">
      <c r="A95" s="28" t="s">
        <v>14</v>
      </c>
      <c r="B95" s="28">
        <v>32.762025045102</v>
      </c>
      <c r="C95" s="28">
        <v>30.456060765644999</v>
      </c>
      <c r="D95" s="29">
        <v>7.5</v>
      </c>
      <c r="E95" s="28"/>
      <c r="F95" s="29">
        <v>7.5</v>
      </c>
      <c r="G95" s="28">
        <v>10.853208581509</v>
      </c>
      <c r="H95" s="28">
        <v>12.443956607176</v>
      </c>
      <c r="I95" s="29">
        <v>7.5</v>
      </c>
      <c r="J95" s="28"/>
      <c r="K95" s="29">
        <v>7.5</v>
      </c>
      <c r="L95" s="30"/>
    </row>
    <row r="96" spans="1:12" x14ac:dyDescent="0.2">
      <c r="A96" s="28" t="s">
        <v>12</v>
      </c>
      <c r="B96" s="28">
        <v>23.899699787747998</v>
      </c>
      <c r="C96" s="28">
        <v>29.937835375113998</v>
      </c>
      <c r="D96" s="29">
        <v>6.5</v>
      </c>
      <c r="E96" s="28">
        <v>30.977311976923001</v>
      </c>
      <c r="F96" s="29">
        <v>6.5</v>
      </c>
      <c r="G96" s="28">
        <v>10.457783698806001</v>
      </c>
      <c r="H96" s="28">
        <v>13.701885204729001</v>
      </c>
      <c r="I96" s="29">
        <v>6.5</v>
      </c>
      <c r="J96" s="28">
        <v>12.081990586663</v>
      </c>
      <c r="K96" s="29">
        <v>6.5</v>
      </c>
      <c r="L96" s="30"/>
    </row>
    <row r="97" spans="1:12" x14ac:dyDescent="0.2">
      <c r="A97" s="28" t="s">
        <v>10</v>
      </c>
      <c r="B97" s="28">
        <v>20.544610214001001</v>
      </c>
      <c r="C97" s="28">
        <v>23.041255882912001</v>
      </c>
      <c r="D97" s="29">
        <v>5.5</v>
      </c>
      <c r="E97" s="28">
        <v>22.251625555848999</v>
      </c>
      <c r="F97" s="29">
        <v>5.5</v>
      </c>
      <c r="G97" s="28">
        <v>10.364890731582999</v>
      </c>
      <c r="H97" s="28">
        <v>11.787561827663</v>
      </c>
      <c r="I97" s="29">
        <v>5.5</v>
      </c>
      <c r="J97" s="28">
        <v>10.411787194379</v>
      </c>
      <c r="K97" s="29">
        <v>5.5</v>
      </c>
      <c r="L97" s="30"/>
    </row>
    <row r="98" spans="1:12" x14ac:dyDescent="0.2">
      <c r="A98" s="28" t="s">
        <v>9</v>
      </c>
      <c r="B98" s="28">
        <v>20.334491676243001</v>
      </c>
      <c r="C98" s="28">
        <v>25.183619524832999</v>
      </c>
      <c r="D98" s="29">
        <v>4.5</v>
      </c>
      <c r="E98" s="28">
        <v>23.993799508394002</v>
      </c>
      <c r="F98" s="29">
        <v>4.5</v>
      </c>
      <c r="G98" s="28">
        <v>9.8259263688947005</v>
      </c>
      <c r="H98" s="28">
        <v>12.648088304587001</v>
      </c>
      <c r="I98" s="29">
        <v>4.5</v>
      </c>
      <c r="J98" s="28">
        <v>10.674025011677999</v>
      </c>
      <c r="K98" s="29">
        <v>4.5</v>
      </c>
      <c r="L98" s="30"/>
    </row>
    <row r="99" spans="1:12" x14ac:dyDescent="0.2">
      <c r="A99" s="28" t="s">
        <v>8</v>
      </c>
      <c r="B99" s="28">
        <v>24.764184970778999</v>
      </c>
      <c r="C99" s="28">
        <v>27.462093644938999</v>
      </c>
      <c r="D99" s="29">
        <v>3.5</v>
      </c>
      <c r="E99" s="28">
        <v>28.648348515369999</v>
      </c>
      <c r="F99" s="29">
        <v>3.5</v>
      </c>
      <c r="G99" s="28">
        <v>9.3451288731698003</v>
      </c>
      <c r="H99" s="28">
        <v>11.802842120936999</v>
      </c>
      <c r="I99" s="29">
        <v>3.5</v>
      </c>
      <c r="J99" s="28">
        <v>10.584553347284</v>
      </c>
      <c r="K99" s="29">
        <v>3.5</v>
      </c>
      <c r="L99" s="30"/>
    </row>
    <row r="100" spans="1:12" x14ac:dyDescent="0.2">
      <c r="A100" s="28" t="s">
        <v>7</v>
      </c>
      <c r="B100" s="28">
        <v>25.849569219020999</v>
      </c>
      <c r="C100" s="28">
        <v>25.216129160188</v>
      </c>
      <c r="D100" s="29">
        <v>2.5</v>
      </c>
      <c r="E100" s="28">
        <v>24.767905635835</v>
      </c>
      <c r="F100" s="29">
        <v>2.5</v>
      </c>
      <c r="G100" s="28">
        <v>8.7603950799272994</v>
      </c>
      <c r="H100" s="28">
        <v>8.3505458218682005</v>
      </c>
      <c r="I100" s="29">
        <v>2.5</v>
      </c>
      <c r="J100" s="28">
        <v>7.6702388850930996</v>
      </c>
      <c r="K100" s="29">
        <v>2.5</v>
      </c>
      <c r="L100" s="30"/>
    </row>
    <row r="101" spans="1:12" x14ac:dyDescent="0.2">
      <c r="A101" s="28" t="s">
        <v>4</v>
      </c>
      <c r="B101" s="28">
        <v>24.699121892796001</v>
      </c>
      <c r="C101" s="28">
        <v>26.064362423175002</v>
      </c>
      <c r="D101" s="29">
        <v>1.5</v>
      </c>
      <c r="E101" s="28">
        <v>32.417512966672</v>
      </c>
      <c r="F101" s="29">
        <v>1.5</v>
      </c>
      <c r="G101" s="28">
        <v>7.2972631603083</v>
      </c>
      <c r="H101" s="28">
        <v>12.279520409883</v>
      </c>
      <c r="I101" s="29">
        <v>1.5</v>
      </c>
      <c r="J101" s="28">
        <v>11.621314647382</v>
      </c>
      <c r="K101" s="29">
        <v>1.5</v>
      </c>
      <c r="L101" s="30"/>
    </row>
    <row r="102" spans="1:12" x14ac:dyDescent="0.2">
      <c r="A102" s="28" t="s">
        <v>1</v>
      </c>
      <c r="B102" s="28">
        <v>20.973128502369999</v>
      </c>
      <c r="C102" s="28">
        <v>25.963476624396002</v>
      </c>
      <c r="D102" s="29">
        <v>0.5</v>
      </c>
      <c r="E102" s="28">
        <v>21.912746638634999</v>
      </c>
      <c r="F102" s="29">
        <v>0.5</v>
      </c>
      <c r="G102" s="28">
        <v>5.1460050526641004</v>
      </c>
      <c r="H102" s="28">
        <v>6.0965749798177997</v>
      </c>
      <c r="I102" s="29">
        <v>0.5</v>
      </c>
      <c r="J102" s="28">
        <v>4.5226437768345997</v>
      </c>
      <c r="K102" s="29">
        <v>0.5</v>
      </c>
      <c r="L102" s="30"/>
    </row>
  </sheetData>
  <mergeCells count="4">
    <mergeCell ref="B60:F60"/>
    <mergeCell ref="G60:K60"/>
    <mergeCell ref="B53:E53"/>
    <mergeCell ref="G53:L53"/>
  </mergeCells>
  <hyperlinks>
    <hyperlink ref="A62" r:id="rId1" display="http://stats.oecd.org/OECDStat_Metadata/ShowMetadata.ashx?Dataset=GOV&amp;Coords=%5bCOU%5d.%5bLTU%5d&amp;ShowOnWeb=true&amp;Lang=en"/>
    <hyperlink ref="A87" r:id="rId2" display="http://stats.oecd.org/OECDStat_Metadata/ShowMetadata.ashx?Dataset=GOV&amp;Coords=[COU].[OECD]&amp;ShowOnWeb=true&amp;Lang=en"/>
    <hyperlink ref="A81" r:id="rId3" display="http://stats.oecd.org/OECDStat_Metadata/ShowMetadata.ashx?Dataset=GOV&amp;Coords=[COU].[OAVG]&amp;ShowOnWeb=true&amp;Lang=en"/>
    <hyperlink ref="A74" r:id="rId4" display="http://stats.oecd.org/OECDStat_Metadata/ShowMetadata.ashx?Dataset=GOV&amp;Coords=%5bCOU%5d.%5bISR%5d&amp;ShowOnWeb=true&amp;Lang=en"/>
    <hyperlink ref="A70" r:id="rId5" display="http://stats.oecd.org/OECDStat_Metadata/ShowMetadata.ashx?Dataset=GOV&amp;Coords=%5bCOU%5d.%5bDEU%5d&amp;ShowOnWeb=true&amp;Lang=en"/>
    <hyperlink ref="Q24" r:id="rId6" display="http://stats.oecd.org/OECDStat_Metadata/ShowMetadata.ashx?Dataset=GOV&amp;Coords=[COU].[OECD]&amp;ShowOnWeb=true&amp;Lang=en"/>
    <hyperlink ref="Q30" r:id="rId7" display="http://stats.oecd.org/OECDStat_Metadata/ShowMetadata.ashx?Dataset=GOV&amp;Coords=[COU].[OAVG]&amp;ShowOnWeb=true&amp;Lang=en"/>
    <hyperlink ref="Q37" r:id="rId8" display="http://stats.oecd.org/OECDStat_Metadata/ShowMetadata.ashx?Dataset=GOV&amp;Coords=%5bCOU%5d.%5bISR%5d&amp;ShowOnWeb=true&amp;Lang=en"/>
    <hyperlink ref="Q41" r:id="rId9" display="http://stats.oecd.org/OECDStat_Metadata/ShowMetadata.ashx?Dataset=GOV&amp;Coords=%5bCOU%5d.%5bDEU%5d&amp;ShowOnWeb=true&amp;Lang=en"/>
    <hyperlink ref="F25" r:id="rId10" display="http://stats.oecd.org/OECDStat_Metadata/ShowMetadata.ashx?Dataset=GOV&amp;Coords=[COU].[OECD]&amp;ShowOnWeb=true&amp;Lang=en"/>
    <hyperlink ref="F31" r:id="rId11" display="http://stats.oecd.org/OECDStat_Metadata/ShowMetadata.ashx?Dataset=GOV&amp;Coords=[COU].[OAVG]&amp;ShowOnWeb=true&amp;Lang=en"/>
    <hyperlink ref="F38" r:id="rId12" display="http://stats.oecd.org/OECDStat_Metadata/ShowMetadata.ashx?Dataset=GOV&amp;Coords=%5bCOU%5d.%5bISR%5d&amp;ShowOnWeb=true&amp;Lang=en"/>
    <hyperlink ref="F42" r:id="rId13" display="http://stats.oecd.org/OECDStat_Metadata/ShowMetadata.ashx?Dataset=GOV&amp;Coords=%5bCOU%5d.%5bDEU%5d&amp;ShowOnWeb=true&amp;Lang=en"/>
    <hyperlink ref="T13" r:id="rId14" display="http://stats.oecd.org/OECDStat_Metadata/ShowMetadata.ashx?Dataset=GOV&amp;Coords=%5bCOU%5d.%5bLTU%5d&amp;ShowOnWeb=true&amp;Lang=en"/>
    <hyperlink ref="F50" r:id="rId15" display="http://stats.oecd.org/OECDStat_Metadata/ShowMetadata.ashx?Dataset=GOV&amp;Coords=%5bCOU%5d.%5bLTU%5d&amp;ShowOnWeb=true&amp;Lang=en"/>
    <hyperlink ref="A1" r:id="rId16" display="http://dx.doi.org/10.1787/gov_glance-2017-fr"/>
    <hyperlink ref="A4" r:id="rId17"/>
  </hyperlinks>
  <pageMargins left="0.70866141732283472" right="0.70866141732283472" top="0.74803149606299213" bottom="0.74803149606299213" header="0.31496062992125984" footer="0.31496062992125984"/>
  <pageSetup paperSize="9" scale="75" orientation="landscape" r:id="rId18"/>
  <drawing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9.1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2017-06-21T15:24:53Z</dcterms:created>
  <dcterms:modified xsi:type="dcterms:W3CDTF">2017-07-11T13:50:40Z</dcterms:modified>
</cp:coreProperties>
</file>