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8-1" sheetId="1" r:id="rId1"/>
  </sheets>
  <calcPr calcId="162913"/>
</workbook>
</file>

<file path=xl/sharedStrings.xml><?xml version="1.0" encoding="utf-8"?>
<sst xmlns="http://schemas.openxmlformats.org/spreadsheetml/2006/main" count="15" uniqueCount="14">
  <si>
    <t>Figure 8.1. Real change in development financing per capita for Africa (2010 = 100)</t>
  </si>
  <si>
    <t>Sources: Authors’ calculations based on data from IMF (2020a), World Economic Outlook (database) www.imf.org/external/pubs/ft/weo/2020/01/weodata/index.aspx; OECD‑DAC (2020a), International Development Statistics (database) www.oecd.org/dac/stats/idsonline.htm; OECD‑DAC (2020b), Country Programmable Aid (database) www.oecd.org/dac/financing‑sustainabledevelopment/development‑finance‑standards/cpa.htm; UNCTAD (2020a), World Investment Report 2020 and World Bank (2020a), KNOMAD Remittances Data (database) www.knomad.org/data/remittances.</t>
  </si>
  <si>
    <t>Real change in financial flows in USD per capita, usng USD inflation</t>
  </si>
  <si>
    <t>Variable</t>
  </si>
  <si>
    <t>Private investment</t>
  </si>
  <si>
    <t>Remittances inflows</t>
  </si>
  <si>
    <t>Net Official Development Assistance inflows</t>
  </si>
  <si>
    <t>Total external financial inflows</t>
  </si>
  <si>
    <t>Total government revenues (no grants)</t>
  </si>
  <si>
    <t>Gross private savings</t>
  </si>
  <si>
    <t>Africa’s Development Dynamics 2021 - © OECD 2021</t>
  </si>
  <si>
    <t>Chapter 8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</si>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</sst>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Calibri"/>
      <family val="2"/>
    </font>
    <font>
      <sz val="10"/>
      <color rgb="FF000000"/>
      <name val="Arial Narrow"/>
      <family val="2"/>
    </font>
    <font>
      <sz val="11"/>
      <color theme="1"/>
      <name val="Calibri"/>
      <family val="2"/>
      <scheme val="minor"/>
    </font>
    <font>
      <sz val="9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Fill="1"/>
    <xf numFmtId="0" fontId="5" fillId="0" borderId="0" xfId="3" applyFont="1" applyFill="1" applyAlignment="1">
      <alignment horizontal="left"/>
    </xf>
    <xf numFmtId="0" fontId="3" fillId="0" borderId="0" xfId="0" applyFont="1"/>
    <xf numFmtId="0" fontId="0" fillId="0" borderId="0" xfId="0" applyFill="1"/>
    <xf numFmtId="1" fontId="0" fillId="0" borderId="0" xfId="2" applyNumberFormat="1" applyFont="1" applyFill="1"/>
    <xf numFmtId="1" fontId="0" fillId="0" borderId="0" xfId="0" applyNumberFormat="1" applyFill="1"/>
    <xf numFmtId="165" fontId="0" fillId="0" borderId="0" xfId="1" applyNumberFormat="1" applyFont="1" applyFill="1"/>
    <xf numFmtId="0" fontId="6" fillId="2" borderId="0" xfId="0" applyFont="1" applyFill="1" applyAlignment="1"/>
    <xf numFmtId="0" fontId="7" fillId="2" borderId="0" xfId="4" applyFill="1" applyAlignment="1"/>
  </cellXfs>
  <cellStyles count="5">
    <cellStyle name="Comma" xfId="1" builtinId="3"/>
    <cellStyle name="Hyperlink" xfId="4" builtinId="8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3629873980061E-2"/>
          <c:y val="0.19594520748276695"/>
          <c:w val="0.9443925249741647"/>
          <c:h val="0.71273950528979835"/>
        </c:manualLayout>
      </c:layout>
      <c:lineChart>
        <c:grouping val="standard"/>
        <c:varyColors val="0"/>
        <c:ser>
          <c:idx val="0"/>
          <c:order val="0"/>
          <c:tx>
            <c:strRef>
              <c:f>'g8-1'!$A$32</c:f>
              <c:strCache>
                <c:ptCount val="1"/>
                <c:pt idx="0">
                  <c:v>Total external financial inflows</c:v>
                </c:pt>
              </c:strCache>
            </c:strRef>
          </c:tx>
          <c:spPr>
            <a:ln w="19050" cap="rnd">
              <a:solidFill>
                <a:srgbClr val="F4792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'g8-1'!$B$28:$J$28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'g8-1'!$B$32:$J$32</c:f>
              <c:numCache>
                <c:formatCode>0</c:formatCode>
                <c:ptCount val="9"/>
                <c:pt idx="0">
                  <c:v>100</c:v>
                </c:pt>
                <c:pt idx="1">
                  <c:v>94.189663036871238</c:v>
                </c:pt>
                <c:pt idx="2">
                  <c:v>106.87662959700006</c:v>
                </c:pt>
                <c:pt idx="3">
                  <c:v>101.42641265580674</c:v>
                </c:pt>
                <c:pt idx="4">
                  <c:v>100.0983193035356</c:v>
                </c:pt>
                <c:pt idx="5">
                  <c:v>93.917077323979214</c:v>
                </c:pt>
                <c:pt idx="6">
                  <c:v>77.977511197275987</c:v>
                </c:pt>
                <c:pt idx="7">
                  <c:v>101.47984040256168</c:v>
                </c:pt>
                <c:pt idx="8">
                  <c:v>95.076471856664384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54-4DE5-817B-CDF271DF5097}"/>
            </c:ext>
          </c:extLst>
        </c:ser>
        <c:ser>
          <c:idx val="1"/>
          <c:order val="1"/>
          <c:tx>
            <c:strRef>
              <c:f>'g8-1'!$A$33</c:f>
              <c:strCache>
                <c:ptCount val="1"/>
                <c:pt idx="0">
                  <c:v>Total government revenues (no grants)</c:v>
                </c:pt>
              </c:strCache>
            </c:strRef>
          </c:tx>
          <c:spPr>
            <a:ln w="19050" cap="rnd">
              <a:solidFill>
                <a:srgbClr val="8CC84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'g8-1'!$B$28:$J$28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'g8-1'!$B$33:$J$33</c:f>
              <c:numCache>
                <c:formatCode>0</c:formatCode>
                <c:ptCount val="9"/>
                <c:pt idx="0">
                  <c:v>100</c:v>
                </c:pt>
                <c:pt idx="1">
                  <c:v>111.00709380163975</c:v>
                </c:pt>
                <c:pt idx="2">
                  <c:v>115.39756524648574</c:v>
                </c:pt>
                <c:pt idx="3">
                  <c:v>109.56169594591401</c:v>
                </c:pt>
                <c:pt idx="4">
                  <c:v>104.55287400398556</c:v>
                </c:pt>
                <c:pt idx="5">
                  <c:v>84.699937833118895</c:v>
                </c:pt>
                <c:pt idx="6">
                  <c:v>74.496146400267051</c:v>
                </c:pt>
                <c:pt idx="7">
                  <c:v>77.173145866112264</c:v>
                </c:pt>
                <c:pt idx="8">
                  <c:v>83.73953054119913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54-4DE5-817B-CDF271DF5097}"/>
            </c:ext>
          </c:extLst>
        </c:ser>
        <c:ser>
          <c:idx val="2"/>
          <c:order val="2"/>
          <c:tx>
            <c:strRef>
              <c:f>'Real per cap growth_TN'!#REF!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rgbClr val="80808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'g8-1'!$B$28:$J$28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'Real per cap growth_TN'!#REF!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54-4DE5-817B-CDF271DF5097}"/>
            </c:ext>
          </c:extLst>
        </c:ser>
        <c:ser>
          <c:idx val="3"/>
          <c:order val="3"/>
          <c:tx>
            <c:strRef>
              <c:f>'g8-1'!$A$34</c:f>
              <c:strCache>
                <c:ptCount val="1"/>
                <c:pt idx="0">
                  <c:v>Gross private savings</c:v>
                </c:pt>
              </c:strCache>
            </c:strRef>
          </c:tx>
          <c:spPr>
            <a:ln w="19050" cap="rnd">
              <a:solidFill>
                <a:srgbClr val="0B68AF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'g8-1'!$B$28:$J$28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'g8-1'!$B$34:$J$34</c:f>
              <c:numCache>
                <c:formatCode>0</c:formatCode>
                <c:ptCount val="9"/>
                <c:pt idx="0">
                  <c:v>100</c:v>
                </c:pt>
                <c:pt idx="1">
                  <c:v>102.80850740665122</c:v>
                </c:pt>
                <c:pt idx="2">
                  <c:v>104.24092619351471</c:v>
                </c:pt>
                <c:pt idx="3">
                  <c:v>109.80492749152803</c:v>
                </c:pt>
                <c:pt idx="4">
                  <c:v>109.97441292649033</c:v>
                </c:pt>
                <c:pt idx="5">
                  <c:v>89.476919563893333</c:v>
                </c:pt>
                <c:pt idx="6">
                  <c:v>84.998295598824896</c:v>
                </c:pt>
                <c:pt idx="7">
                  <c:v>83.555966885162007</c:v>
                </c:pt>
                <c:pt idx="8">
                  <c:v>83.490900357034988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54-4DE5-817B-CDF271DF5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0064160"/>
        <c:axId val="1220065144"/>
      </c:lineChart>
      <c:catAx>
        <c:axId val="122006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220065144"/>
        <c:crosses val="autoZero"/>
        <c:auto val="1"/>
        <c:lblAlgn val="ctr"/>
        <c:lblOffset val="0"/>
        <c:tickLblSkip val="1"/>
        <c:noMultiLvlLbl val="0"/>
      </c:catAx>
      <c:valAx>
        <c:axId val="1220065144"/>
        <c:scaling>
          <c:orientation val="minMax"/>
          <c:max val="140"/>
          <c:min val="6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1.6838442990010333E-2"/>
              <c:y val="0.104161634736517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220064160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5.1127877745947355E-2"/>
          <c:y val="3.9731273651900462E-2"/>
          <c:w val="0.94450939906867259"/>
          <c:h val="7.4332819051677115E-2"/>
        </c:manualLayout>
      </c:layout>
      <c:overlay val="1"/>
      <c:spPr>
        <a:solidFill>
          <a:srgbClr val="EAEAEA"/>
        </a:solidFill>
        <a:ln w="6350">
          <a:noFill/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160546</xdr:colOff>
      <xdr:row>6</xdr:row>
      <xdr:rowOff>140529</xdr:rowOff>
    </xdr:from>
    <xdr:to>
      <xdr:col>3</xdr:col>
      <xdr:colOff>356459</xdr:colOff>
      <xdr:row>22</xdr:row>
      <xdr:rowOff>61175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82550</xdr:colOff>
      <xdr:row>7</xdr:row>
      <xdr:rowOff>69850</xdr:rowOff>
    </xdr:from>
    <xdr:to>
      <xdr:col>7</xdr:col>
      <xdr:colOff>584200</xdr:colOff>
      <xdr:row>13</xdr:row>
      <xdr:rowOff>57150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546850" y="400050"/>
          <a:ext cx="307340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ColWidth="9.28515625" defaultRowHeight="12.75" x14ac:dyDescent="0.2"/>
  <cols>
    <col min="1" max="1" width="55.7109375" customWidth="1"/>
    <col min="2" max="12" width="12.28515625" bestFit="1" customWidth="1"/>
  </cols>
  <sheetData>
    <row r="1" spans="1:4" s="9" customFormat="1" x14ac:dyDescent="0.2">
      <c r="A1" s="10" t="s">
        <v>10</v>
      </c>
    </row>
    <row r="2" spans="1:4" s="9" customFormat="1" x14ac:dyDescent="0.2">
      <c r="A2" s="9" t="s">
        <v>11</v>
      </c>
      <c r="B2" s="9" t="s">
        <v>0</v>
      </c>
    </row>
    <row r="3" spans="1:4" s="9" customFormat="1" x14ac:dyDescent="0.2">
      <c r="A3" s="9" t="s">
        <v>12</v>
      </c>
    </row>
    <row r="4" spans="1:4" s="9" customFormat="1" x14ac:dyDescent="0.2">
      <c r="A4" s="10" t="s">
        <v>13</v>
      </c>
    </row>
    <row r="5" spans="1:4" s="9" customFormat="1" x14ac:dyDescent="0.2"/>
    <row r="6" spans="1:4" x14ac:dyDescent="0.2">
      <c r="A6" s="1" t="s">
        <v>0</v>
      </c>
    </row>
    <row r="7" spans="1:4" x14ac:dyDescent="0.2">
      <c r="A7" s="2"/>
      <c r="B7" s="2"/>
      <c r="C7" s="2"/>
      <c r="D7" s="2"/>
    </row>
    <row r="8" spans="1:4" x14ac:dyDescent="0.2">
      <c r="A8" s="2"/>
      <c r="B8" s="2"/>
      <c r="C8" s="2"/>
      <c r="D8" s="2"/>
    </row>
    <row r="9" spans="1:4" x14ac:dyDescent="0.2">
      <c r="A9" s="2"/>
      <c r="B9" s="2"/>
      <c r="C9" s="2"/>
      <c r="D9" s="2"/>
    </row>
    <row r="10" spans="1:4" x14ac:dyDescent="0.2">
      <c r="A10" s="2"/>
      <c r="B10" s="2"/>
      <c r="C10" s="2"/>
      <c r="D10" s="2"/>
    </row>
    <row r="11" spans="1:4" x14ac:dyDescent="0.2">
      <c r="A11" s="2"/>
      <c r="B11" s="2"/>
      <c r="C11" s="2"/>
      <c r="D11" s="2"/>
    </row>
    <row r="12" spans="1:4" x14ac:dyDescent="0.2">
      <c r="A12" s="2"/>
      <c r="B12" s="2"/>
      <c r="C12" s="2"/>
      <c r="D12" s="2"/>
    </row>
    <row r="13" spans="1:4" x14ac:dyDescent="0.2">
      <c r="A13" s="2"/>
      <c r="B13" s="2"/>
      <c r="C13" s="2"/>
      <c r="D13" s="2"/>
    </row>
    <row r="14" spans="1:4" x14ac:dyDescent="0.2">
      <c r="A14" s="2"/>
      <c r="B14" s="2"/>
      <c r="C14" s="2"/>
      <c r="D14" s="2"/>
    </row>
    <row r="15" spans="1:4" x14ac:dyDescent="0.2">
      <c r="A15" s="2"/>
      <c r="B15" s="2"/>
      <c r="C15" s="2"/>
      <c r="D15" s="2"/>
    </row>
    <row r="16" spans="1:4" x14ac:dyDescent="0.2">
      <c r="A16" s="2"/>
      <c r="B16" s="2"/>
      <c r="C16" s="2"/>
      <c r="D16" s="2"/>
    </row>
    <row r="17" spans="1:13" x14ac:dyDescent="0.2">
      <c r="A17" s="2"/>
      <c r="B17" s="2"/>
      <c r="C17" s="2"/>
      <c r="D17" s="2"/>
    </row>
    <row r="18" spans="1:13" x14ac:dyDescent="0.2">
      <c r="A18" s="2"/>
      <c r="B18" s="2"/>
      <c r="C18" s="2"/>
      <c r="D18" s="2"/>
    </row>
    <row r="19" spans="1:13" x14ac:dyDescent="0.2">
      <c r="A19" s="2"/>
      <c r="B19" s="2"/>
      <c r="C19" s="2"/>
      <c r="D19" s="2"/>
    </row>
    <row r="20" spans="1:13" x14ac:dyDescent="0.2">
      <c r="A20" s="2"/>
      <c r="B20" s="2"/>
      <c r="C20" s="2"/>
      <c r="D20" s="2"/>
    </row>
    <row r="21" spans="1:13" x14ac:dyDescent="0.2">
      <c r="A21" s="2"/>
      <c r="B21" s="2"/>
      <c r="C21" s="2"/>
      <c r="D21" s="2"/>
    </row>
    <row r="22" spans="1:13" x14ac:dyDescent="0.2">
      <c r="A22" s="2"/>
      <c r="B22" s="2"/>
      <c r="C22" s="2"/>
      <c r="D22" s="2"/>
    </row>
    <row r="23" spans="1:13" x14ac:dyDescent="0.2">
      <c r="A23" s="2"/>
      <c r="B23" s="2"/>
      <c r="C23" s="2"/>
      <c r="D23" s="2"/>
    </row>
    <row r="24" spans="1:13" ht="13.5" x14ac:dyDescent="0.25">
      <c r="A24" s="3" t="s">
        <v>1</v>
      </c>
      <c r="B24" s="4"/>
      <c r="C24" s="4"/>
      <c r="D24" s="4"/>
    </row>
    <row r="25" spans="1:13" x14ac:dyDescent="0.2">
      <c r="B25" s="4"/>
    </row>
    <row r="26" spans="1:13" x14ac:dyDescent="0.2">
      <c r="B26" s="4"/>
    </row>
    <row r="27" spans="1:13" s="5" customFormat="1" x14ac:dyDescent="0.2">
      <c r="A27" s="5" t="s">
        <v>2</v>
      </c>
    </row>
    <row r="28" spans="1:13" s="5" customFormat="1" x14ac:dyDescent="0.2">
      <c r="A28" s="5" t="s">
        <v>3</v>
      </c>
      <c r="B28" s="5">
        <v>2010</v>
      </c>
      <c r="C28" s="5">
        <v>2011</v>
      </c>
      <c r="D28" s="5">
        <v>2012</v>
      </c>
      <c r="E28" s="5">
        <v>2013</v>
      </c>
      <c r="F28" s="5">
        <v>2014</v>
      </c>
      <c r="G28" s="5">
        <v>2015</v>
      </c>
      <c r="H28" s="5">
        <v>2016</v>
      </c>
      <c r="I28" s="5">
        <v>2017</v>
      </c>
      <c r="J28" s="5">
        <v>2018</v>
      </c>
    </row>
    <row r="29" spans="1:13" s="5" customFormat="1" x14ac:dyDescent="0.2">
      <c r="A29" s="5" t="s">
        <v>4</v>
      </c>
      <c r="B29" s="6">
        <v>100</v>
      </c>
      <c r="C29" s="6">
        <v>61.070346121944176</v>
      </c>
      <c r="D29" s="6">
        <v>95.339650456594626</v>
      </c>
      <c r="E29" s="6">
        <v>83.87517482930437</v>
      </c>
      <c r="F29" s="6">
        <v>73.539372248803673</v>
      </c>
      <c r="G29" s="6">
        <v>52.752640674105635</v>
      </c>
      <c r="H29" s="6">
        <v>14.390752768652979</v>
      </c>
      <c r="I29" s="6">
        <v>128.16256888471759</v>
      </c>
      <c r="J29" s="6">
        <v>79.457532866268281</v>
      </c>
      <c r="K29" s="6"/>
      <c r="L29" s="6"/>
      <c r="M29" s="7"/>
    </row>
    <row r="30" spans="1:13" s="5" customFormat="1" x14ac:dyDescent="0.2">
      <c r="A30" s="5" t="s">
        <v>5</v>
      </c>
      <c r="B30" s="6">
        <v>100</v>
      </c>
      <c r="C30" s="6">
        <v>109.21593389320334</v>
      </c>
      <c r="D30" s="6">
        <v>114.24670368366819</v>
      </c>
      <c r="E30" s="6">
        <v>110.73591919692802</v>
      </c>
      <c r="F30" s="6">
        <v>115.83370920108165</v>
      </c>
      <c r="G30" s="6">
        <v>113.28578528674819</v>
      </c>
      <c r="H30" s="6">
        <v>104.54560137705049</v>
      </c>
      <c r="I30" s="6">
        <v>115.99827688127995</v>
      </c>
      <c r="J30" s="6">
        <v>122.26462400098177</v>
      </c>
      <c r="K30" s="6"/>
      <c r="L30" s="6"/>
      <c r="M30" s="7"/>
    </row>
    <row r="31" spans="1:13" s="5" customFormat="1" x14ac:dyDescent="0.2">
      <c r="A31" s="5" t="s">
        <v>6</v>
      </c>
      <c r="B31" s="6">
        <v>100</v>
      </c>
      <c r="C31" s="6">
        <v>103.04019776053084</v>
      </c>
      <c r="D31" s="6">
        <v>100.84150372864214</v>
      </c>
      <c r="E31" s="6">
        <v>107.90126321691096</v>
      </c>
      <c r="F31" s="6">
        <v>100.12797206733401</v>
      </c>
      <c r="G31" s="6">
        <v>91.1887514153577</v>
      </c>
      <c r="H31" s="6">
        <v>89.499373393711409</v>
      </c>
      <c r="I31" s="6">
        <v>92.328390494098016</v>
      </c>
      <c r="J31" s="6">
        <v>92.04444794271248</v>
      </c>
      <c r="K31" s="6"/>
      <c r="L31" s="6"/>
      <c r="M31" s="7"/>
    </row>
    <row r="32" spans="1:13" s="5" customFormat="1" x14ac:dyDescent="0.2">
      <c r="A32" s="5" t="s">
        <v>7</v>
      </c>
      <c r="B32" s="6">
        <v>100</v>
      </c>
      <c r="C32" s="6">
        <v>94.189663036871238</v>
      </c>
      <c r="D32" s="6">
        <v>106.87662959700006</v>
      </c>
      <c r="E32" s="6">
        <v>101.42641265580674</v>
      </c>
      <c r="F32" s="6">
        <v>100.0983193035356</v>
      </c>
      <c r="G32" s="6">
        <v>93.917077323979214</v>
      </c>
      <c r="H32" s="6">
        <v>77.977511197275987</v>
      </c>
      <c r="I32" s="6">
        <v>101.47984040256168</v>
      </c>
      <c r="J32" s="6">
        <v>95.076471856664384</v>
      </c>
      <c r="K32" s="8"/>
      <c r="L32" s="8"/>
      <c r="M32" s="7"/>
    </row>
    <row r="33" spans="1:13" s="5" customFormat="1" x14ac:dyDescent="0.2">
      <c r="A33" s="5" t="s">
        <v>8</v>
      </c>
      <c r="B33" s="6">
        <v>100</v>
      </c>
      <c r="C33" s="6">
        <v>111.00709380163975</v>
      </c>
      <c r="D33" s="6">
        <v>115.39756524648574</v>
      </c>
      <c r="E33" s="6">
        <v>109.56169594591401</v>
      </c>
      <c r="F33" s="6">
        <v>104.55287400398556</v>
      </c>
      <c r="G33" s="6">
        <v>84.699937833118895</v>
      </c>
      <c r="H33" s="6">
        <v>74.496146400267051</v>
      </c>
      <c r="I33" s="6">
        <v>77.173145866112264</v>
      </c>
      <c r="J33" s="6">
        <v>83.73953054119913</v>
      </c>
      <c r="K33" s="6"/>
      <c r="L33" s="6"/>
      <c r="M33" s="7"/>
    </row>
    <row r="34" spans="1:13" s="5" customFormat="1" x14ac:dyDescent="0.2">
      <c r="A34" s="5" t="s">
        <v>9</v>
      </c>
      <c r="B34" s="6">
        <v>100</v>
      </c>
      <c r="C34" s="6">
        <v>102.80850740665122</v>
      </c>
      <c r="D34" s="6">
        <v>104.24092619351471</v>
      </c>
      <c r="E34" s="6">
        <v>109.80492749152803</v>
      </c>
      <c r="F34" s="6">
        <v>109.97441292649033</v>
      </c>
      <c r="G34" s="6">
        <v>89.476919563893333</v>
      </c>
      <c r="H34" s="6">
        <v>84.998295598824896</v>
      </c>
      <c r="I34" s="6">
        <v>83.555966885162007</v>
      </c>
      <c r="J34" s="6">
        <v>83.490900357034988</v>
      </c>
      <c r="K34" s="6"/>
      <c r="L34" s="6"/>
      <c r="M34" s="7"/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g8-1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2020-12-22T20:53:42Z</dcterms:created>
  <dcterms:modified xsi:type="dcterms:W3CDTF">2021-01-05T13:29:08Z</dcterms:modified>
</cp:coreProperties>
</file>