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0736" windowHeight="9000"/>
  </bookViews>
  <sheets>
    <sheet name="Figure C1.1." sheetId="1" r:id="rId1"/>
  </sheets>
  <calcPr calcId="145621"/>
</workbook>
</file>

<file path=xl/sharedStrings.xml><?xml version="1.0" encoding="utf-8"?>
<sst xmlns="http://schemas.openxmlformats.org/spreadsheetml/2006/main" count="60" uniqueCount="60">
  <si>
    <t>Figure C1.1.</t>
  </si>
  <si>
    <t>Enrolment rates of 15-19 year-olds, by programme level and orientation (2015)</t>
  </si>
  <si>
    <t>1. Year of reference 2014</t>
  </si>
  <si>
    <t>Countries are ranked in descending order of total enrolment.</t>
  </si>
  <si>
    <t>Data for Figure C1.1. Enrolment rates of 15-19 year-olds, by programme level and orientation (2015)</t>
  </si>
  <si>
    <t>ISCED 3 - General programmes</t>
  </si>
  <si>
    <t>ISCED 3 -  Vocational programmes</t>
  </si>
  <si>
    <t>Other than ISCED 3</t>
  </si>
  <si>
    <t>Ireland</t>
  </si>
  <si>
    <t>Lithuania</t>
  </si>
  <si>
    <t>Slovenia</t>
  </si>
  <si>
    <t>Saudi Arabia</t>
  </si>
  <si>
    <t>Netherlands</t>
  </si>
  <si>
    <t>Poland</t>
  </si>
  <si>
    <t>Australia</t>
  </si>
  <si>
    <t>Latvia</t>
  </si>
  <si>
    <t>Belgium</t>
  </si>
  <si>
    <t>Czech Republic</t>
  </si>
  <si>
    <t>Estonia</t>
  </si>
  <si>
    <t>Portugal</t>
  </si>
  <si>
    <t>Germany</t>
  </si>
  <si>
    <t>Iceland</t>
  </si>
  <si>
    <t>EU22 average</t>
  </si>
  <si>
    <t>Spain</t>
  </si>
  <si>
    <t>Denmark</t>
  </si>
  <si>
    <t>Finland</t>
  </si>
  <si>
    <t>Norway</t>
  </si>
  <si>
    <t>Korea</t>
  </si>
  <si>
    <t>Sweden</t>
  </si>
  <si>
    <t>Switzerland</t>
  </si>
  <si>
    <t>France</t>
  </si>
  <si>
    <t>Hungary</t>
  </si>
  <si>
    <t>Slovak Republic</t>
  </si>
  <si>
    <t>United Kingdom</t>
  </si>
  <si>
    <t>OECD average</t>
  </si>
  <si>
    <t>Italy</t>
  </si>
  <si>
    <t>Russian Federation</t>
  </si>
  <si>
    <t>New Zealand</t>
  </si>
  <si>
    <t>United States</t>
  </si>
  <si>
    <t>Chile</t>
  </si>
  <si>
    <t>Austria</t>
  </si>
  <si>
    <t>Indonesia</t>
  </si>
  <si>
    <t>Luxembourg</t>
  </si>
  <si>
    <t>Argentina1</t>
  </si>
  <si>
    <t>Turkey</t>
  </si>
  <si>
    <t>Brazil</t>
  </si>
  <si>
    <t>Israel</t>
  </si>
  <si>
    <t>China</t>
  </si>
  <si>
    <t>Mexico</t>
  </si>
  <si>
    <t>Costa Rica</t>
  </si>
  <si>
    <t>Colombia</t>
  </si>
  <si>
    <t>India1</t>
  </si>
  <si>
    <t>ISCED 3 no breakdown</t>
  </si>
  <si>
    <r>
      <t xml:space="preserve">Source: </t>
    </r>
    <r>
      <rPr>
        <sz val="8"/>
        <color indexed="8"/>
        <rFont val="Arial"/>
        <family val="2"/>
      </rPr>
      <t>OECD (2017), Education at a Glance Database, http://stats.oecd.org/. 
See Source section for more information and Annex 3 for notes (http:/www.oecd.org/education/education-at-a-glance-19991487.htm).</t>
    </r>
    <r>
      <rPr>
        <b/>
        <sz val="8"/>
        <color indexed="8"/>
        <rFont val="Arial"/>
        <family val="2"/>
      </rPr>
      <t xml:space="preserve">
</t>
    </r>
  </si>
  <si>
    <t>http://stats.oecd.org/index.aspx?queryid=79405</t>
  </si>
  <si>
    <t>Education at a Glance 2017: OECD Indicators - © OECD 2017</t>
  </si>
  <si>
    <t>Indicator C1</t>
  </si>
  <si>
    <t>Figure C1.1. Enrolment rates of 15-19 year-olds, by programme level and orientation (2015)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</si>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</sst>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Continuous" vertical="center" wrapText="1"/>
    </xf>
    <xf numFmtId="0" fontId="4" fillId="0" borderId="2" xfId="0" applyFont="1" applyBorder="1" applyAlignment="1">
      <alignment horizontal="centerContinuous" vertical="center" wrapText="1"/>
    </xf>
    <xf numFmtId="0" fontId="4" fillId="0" borderId="3" xfId="0" applyFont="1" applyBorder="1" applyAlignment="1">
      <alignment horizontal="centerContinuous" vertical="center" wrapText="1"/>
    </xf>
    <xf numFmtId="0" fontId="1" fillId="0" borderId="0" xfId="0" applyFont="1" applyAlignment="1">
      <alignment horizontal="centerContinuous" vertical="center" wrapText="1"/>
    </xf>
    <xf numFmtId="0" fontId="5" fillId="2" borderId="1" xfId="0" applyNumberFormat="1" applyFont="1" applyFill="1" applyBorder="1" applyAlignment="1">
      <alignment horizontal="left" vertical="center"/>
    </xf>
    <xf numFmtId="1" fontId="5" fillId="2" borderId="2" xfId="0" applyNumberFormat="1" applyFont="1" applyFill="1" applyBorder="1" applyAlignment="1">
      <alignment horizontal="left" vertical="center"/>
    </xf>
    <xf numFmtId="1" fontId="5" fillId="2" borderId="3" xfId="0" applyNumberFormat="1" applyFont="1" applyFill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/>
    </xf>
    <xf numFmtId="1" fontId="5" fillId="0" borderId="5" xfId="0" applyNumberFormat="1" applyFont="1" applyBorder="1" applyAlignment="1">
      <alignment horizontal="left" vertical="center"/>
    </xf>
    <xf numFmtId="1" fontId="5" fillId="0" borderId="6" xfId="0" applyNumberFormat="1" applyFont="1" applyBorder="1" applyAlignment="1">
      <alignment horizontal="left" vertical="center"/>
    </xf>
    <xf numFmtId="0" fontId="5" fillId="2" borderId="4" xfId="0" applyNumberFormat="1" applyFont="1" applyFill="1" applyBorder="1" applyAlignment="1">
      <alignment horizontal="left" vertical="center"/>
    </xf>
    <xf numFmtId="1" fontId="5" fillId="2" borderId="5" xfId="0" applyNumberFormat="1" applyFont="1" applyFill="1" applyBorder="1" applyAlignment="1">
      <alignment horizontal="left" vertical="center"/>
    </xf>
    <xf numFmtId="1" fontId="5" fillId="2" borderId="6" xfId="0" applyNumberFormat="1" applyFont="1" applyFill="1" applyBorder="1" applyAlignment="1">
      <alignment horizontal="left" vertical="center"/>
    </xf>
    <xf numFmtId="0" fontId="5" fillId="0" borderId="7" xfId="0" applyNumberFormat="1" applyFont="1" applyBorder="1" applyAlignment="1">
      <alignment horizontal="left" vertical="center"/>
    </xf>
    <xf numFmtId="1" fontId="5" fillId="0" borderId="8" xfId="0" applyNumberFormat="1" applyFont="1" applyBorder="1" applyAlignment="1">
      <alignment horizontal="left" vertical="center"/>
    </xf>
    <xf numFmtId="1" fontId="5" fillId="0" borderId="9" xfId="0" applyNumberFormat="1" applyFont="1" applyBorder="1" applyAlignment="1">
      <alignment horizontal="left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Fill="1" applyBorder="1"/>
    <xf numFmtId="0" fontId="7" fillId="0" borderId="0" xfId="0" applyFont="1" applyFill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1" fillId="0" borderId="0" xfId="1" applyAlignment="1">
      <alignment horizontal="left" vertical="center"/>
    </xf>
    <xf numFmtId="0" fontId="12" fillId="3" borderId="0" xfId="0" applyFont="1" applyFill="1" applyAlignment="1"/>
    <xf numFmtId="0" fontId="11" fillId="3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3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C1.1.'!$B$35</c:f>
              <c:strCache>
                <c:ptCount val="1"/>
                <c:pt idx="0">
                  <c:v>ISCED 3 - General programmes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C1.1.'!$A$36:$A$79</c:f>
              <c:strCache>
                <c:ptCount val="44"/>
                <c:pt idx="0">
                  <c:v>Ireland</c:v>
                </c:pt>
                <c:pt idx="1">
                  <c:v>Lithuania</c:v>
                </c:pt>
                <c:pt idx="2">
                  <c:v>Slovenia</c:v>
                </c:pt>
                <c:pt idx="3">
                  <c:v>Saudi Arabia</c:v>
                </c:pt>
                <c:pt idx="4">
                  <c:v>Netherlands</c:v>
                </c:pt>
                <c:pt idx="5">
                  <c:v>Poland</c:v>
                </c:pt>
                <c:pt idx="6">
                  <c:v>Australia</c:v>
                </c:pt>
                <c:pt idx="7">
                  <c:v>Latvia</c:v>
                </c:pt>
                <c:pt idx="8">
                  <c:v>Belgium</c:v>
                </c:pt>
                <c:pt idx="9">
                  <c:v>Czech Republic</c:v>
                </c:pt>
                <c:pt idx="10">
                  <c:v>Estonia</c:v>
                </c:pt>
                <c:pt idx="11">
                  <c:v>Portugal</c:v>
                </c:pt>
                <c:pt idx="12">
                  <c:v>Germany</c:v>
                </c:pt>
                <c:pt idx="13">
                  <c:v>Iceland</c:v>
                </c:pt>
                <c:pt idx="14">
                  <c:v>EU22 average</c:v>
                </c:pt>
                <c:pt idx="15">
                  <c:v>Spain</c:v>
                </c:pt>
                <c:pt idx="16">
                  <c:v>Denmark</c:v>
                </c:pt>
                <c:pt idx="17">
                  <c:v>Finland</c:v>
                </c:pt>
                <c:pt idx="18">
                  <c:v>Norway</c:v>
                </c:pt>
                <c:pt idx="19">
                  <c:v>Korea</c:v>
                </c:pt>
                <c:pt idx="20">
                  <c:v>Sweden</c:v>
                </c:pt>
                <c:pt idx="21">
                  <c:v>Switzerland</c:v>
                </c:pt>
                <c:pt idx="22">
                  <c:v>France</c:v>
                </c:pt>
                <c:pt idx="23">
                  <c:v>Hungary</c:v>
                </c:pt>
                <c:pt idx="24">
                  <c:v>Slovak Republic</c:v>
                </c:pt>
                <c:pt idx="25">
                  <c:v>United Kingdom</c:v>
                </c:pt>
                <c:pt idx="26">
                  <c:v>OECD average</c:v>
                </c:pt>
                <c:pt idx="27">
                  <c:v>Italy</c:v>
                </c:pt>
                <c:pt idx="28">
                  <c:v>Russian Federation</c:v>
                </c:pt>
                <c:pt idx="29">
                  <c:v>New Zealand</c:v>
                </c:pt>
                <c:pt idx="30">
                  <c:v>United States</c:v>
                </c:pt>
                <c:pt idx="31">
                  <c:v>Chile</c:v>
                </c:pt>
                <c:pt idx="32">
                  <c:v>Austria</c:v>
                </c:pt>
                <c:pt idx="33">
                  <c:v>Indonesia</c:v>
                </c:pt>
                <c:pt idx="34">
                  <c:v>Luxembourg</c:v>
                </c:pt>
                <c:pt idx="35">
                  <c:v>Argentina1</c:v>
                </c:pt>
                <c:pt idx="36">
                  <c:v>Turkey</c:v>
                </c:pt>
                <c:pt idx="37">
                  <c:v>Brazil</c:v>
                </c:pt>
                <c:pt idx="38">
                  <c:v>Israel</c:v>
                </c:pt>
                <c:pt idx="39">
                  <c:v>China</c:v>
                </c:pt>
                <c:pt idx="40">
                  <c:v>Mexico</c:v>
                </c:pt>
                <c:pt idx="41">
                  <c:v>Costa Rica</c:v>
                </c:pt>
                <c:pt idx="42">
                  <c:v>Colombia</c:v>
                </c:pt>
                <c:pt idx="43">
                  <c:v>India1</c:v>
                </c:pt>
              </c:strCache>
            </c:strRef>
          </c:cat>
          <c:val>
            <c:numRef>
              <c:f>'Figure C1.1.'!$B$36:$B$79</c:f>
              <c:numCache>
                <c:formatCode>0</c:formatCode>
                <c:ptCount val="44"/>
                <c:pt idx="0">
                  <c:v>55.63155413954</c:v>
                </c:pt>
                <c:pt idx="1">
                  <c:v>31.452247092101999</c:v>
                </c:pt>
                <c:pt idx="2">
                  <c:v>29.280668694928998</c:v>
                </c:pt>
                <c:pt idx="3">
                  <c:v>61.425989463891</c:v>
                </c:pt>
                <c:pt idx="4">
                  <c:v>24.384615076429</c:v>
                </c:pt>
                <c:pt idx="5">
                  <c:v>28.343823819116</c:v>
                </c:pt>
                <c:pt idx="6">
                  <c:v>34.804003279599002</c:v>
                </c:pt>
                <c:pt idx="7">
                  <c:v>35.489896803881997</c:v>
                </c:pt>
                <c:pt idx="8">
                  <c:v>29.169840665270002</c:v>
                </c:pt>
                <c:pt idx="9">
                  <c:v>21.848998991540999</c:v>
                </c:pt>
                <c:pt idx="10">
                  <c:v>38.867350690151</c:v>
                </c:pt>
                <c:pt idx="11">
                  <c:v>37.183207723766003</c:v>
                </c:pt>
                <c:pt idx="12">
                  <c:v>32.114491488149</c:v>
                </c:pt>
                <c:pt idx="13">
                  <c:v>54.893713251922001</c:v>
                </c:pt>
                <c:pt idx="14">
                  <c:v>34.652687233833049</c:v>
                </c:pt>
                <c:pt idx="15">
                  <c:v>46.928033548584999</c:v>
                </c:pt>
                <c:pt idx="16">
                  <c:v>40.408439688980998</c:v>
                </c:pt>
                <c:pt idx="17">
                  <c:v>31.774533403787999</c:v>
                </c:pt>
                <c:pt idx="18">
                  <c:v>34.487003978280001</c:v>
                </c:pt>
                <c:pt idx="19">
                  <c:v>45.755008584015997</c:v>
                </c:pt>
                <c:pt idx="20">
                  <c:v>40.637778907357998</c:v>
                </c:pt>
                <c:pt idx="21">
                  <c:v>24.542187154575</c:v>
                </c:pt>
                <c:pt idx="22">
                  <c:v>37.236699522800002</c:v>
                </c:pt>
                <c:pt idx="23">
                  <c:v>54.200081594033001</c:v>
                </c:pt>
                <c:pt idx="24">
                  <c:v>20.617144422753999</c:v>
                </c:pt>
                <c:pt idx="25">
                  <c:v>45.200427729302</c:v>
                </c:pt>
                <c:pt idx="26">
                  <c:v>36.145866996255037</c:v>
                </c:pt>
                <c:pt idx="27">
                  <c:v>33.427050445924003</c:v>
                </c:pt>
                <c:pt idx="28">
                  <c:v>19.211169976522001</c:v>
                </c:pt>
                <c:pt idx="29">
                  <c:v>51.253077457231001</c:v>
                </c:pt>
                <c:pt idx="31">
                  <c:v>41.793226947138997</c:v>
                </c:pt>
                <c:pt idx="32">
                  <c:v>18.394547937239</c:v>
                </c:pt>
                <c:pt idx="33">
                  <c:v>23.909670118133999</c:v>
                </c:pt>
                <c:pt idx="34">
                  <c:v>26.567246616957</c:v>
                </c:pt>
                <c:pt idx="35">
                  <c:v>45.575832468150999</c:v>
                </c:pt>
                <c:pt idx="36">
                  <c:v>26.904529139101001</c:v>
                </c:pt>
                <c:pt idx="37">
                  <c:v>40.105183279569999</c:v>
                </c:pt>
                <c:pt idx="38">
                  <c:v>33.905998317852003</c:v>
                </c:pt>
                <c:pt idx="39">
                  <c:v>29.667536714655999</c:v>
                </c:pt>
                <c:pt idx="40">
                  <c:v>24.553750855758999</c:v>
                </c:pt>
                <c:pt idx="41">
                  <c:v>21.707811418140999</c:v>
                </c:pt>
                <c:pt idx="42">
                  <c:v>18.157552670678999</c:v>
                </c:pt>
                <c:pt idx="43">
                  <c:v>32.36857261051</c:v>
                </c:pt>
              </c:numCache>
            </c:numRef>
          </c:val>
        </c:ser>
        <c:ser>
          <c:idx val="0"/>
          <c:order val="1"/>
          <c:tx>
            <c:strRef>
              <c:f>'Figure C1.1.'!$C$35</c:f>
              <c:strCache>
                <c:ptCount val="1"/>
                <c:pt idx="0">
                  <c:v>ISCED 3 -  Vocational programmes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C1.1.'!$A$36:$A$79</c:f>
              <c:strCache>
                <c:ptCount val="44"/>
                <c:pt idx="0">
                  <c:v>Ireland</c:v>
                </c:pt>
                <c:pt idx="1">
                  <c:v>Lithuania</c:v>
                </c:pt>
                <c:pt idx="2">
                  <c:v>Slovenia</c:v>
                </c:pt>
                <c:pt idx="3">
                  <c:v>Saudi Arabia</c:v>
                </c:pt>
                <c:pt idx="4">
                  <c:v>Netherlands</c:v>
                </c:pt>
                <c:pt idx="5">
                  <c:v>Poland</c:v>
                </c:pt>
                <c:pt idx="6">
                  <c:v>Australia</c:v>
                </c:pt>
                <c:pt idx="7">
                  <c:v>Latvia</c:v>
                </c:pt>
                <c:pt idx="8">
                  <c:v>Belgium</c:v>
                </c:pt>
                <c:pt idx="9">
                  <c:v>Czech Republic</c:v>
                </c:pt>
                <c:pt idx="10">
                  <c:v>Estonia</c:v>
                </c:pt>
                <c:pt idx="11">
                  <c:v>Portugal</c:v>
                </c:pt>
                <c:pt idx="12">
                  <c:v>Germany</c:v>
                </c:pt>
                <c:pt idx="13">
                  <c:v>Iceland</c:v>
                </c:pt>
                <c:pt idx="14">
                  <c:v>EU22 average</c:v>
                </c:pt>
                <c:pt idx="15">
                  <c:v>Spain</c:v>
                </c:pt>
                <c:pt idx="16">
                  <c:v>Denmark</c:v>
                </c:pt>
                <c:pt idx="17">
                  <c:v>Finland</c:v>
                </c:pt>
                <c:pt idx="18">
                  <c:v>Norway</c:v>
                </c:pt>
                <c:pt idx="19">
                  <c:v>Korea</c:v>
                </c:pt>
                <c:pt idx="20">
                  <c:v>Sweden</c:v>
                </c:pt>
                <c:pt idx="21">
                  <c:v>Switzerland</c:v>
                </c:pt>
                <c:pt idx="22">
                  <c:v>France</c:v>
                </c:pt>
                <c:pt idx="23">
                  <c:v>Hungary</c:v>
                </c:pt>
                <c:pt idx="24">
                  <c:v>Slovak Republic</c:v>
                </c:pt>
                <c:pt idx="25">
                  <c:v>United Kingdom</c:v>
                </c:pt>
                <c:pt idx="26">
                  <c:v>OECD average</c:v>
                </c:pt>
                <c:pt idx="27">
                  <c:v>Italy</c:v>
                </c:pt>
                <c:pt idx="28">
                  <c:v>Russian Federation</c:v>
                </c:pt>
                <c:pt idx="29">
                  <c:v>New Zealand</c:v>
                </c:pt>
                <c:pt idx="30">
                  <c:v>United States</c:v>
                </c:pt>
                <c:pt idx="31">
                  <c:v>Chile</c:v>
                </c:pt>
                <c:pt idx="32">
                  <c:v>Austria</c:v>
                </c:pt>
                <c:pt idx="33">
                  <c:v>Indonesia</c:v>
                </c:pt>
                <c:pt idx="34">
                  <c:v>Luxembourg</c:v>
                </c:pt>
                <c:pt idx="35">
                  <c:v>Argentina1</c:v>
                </c:pt>
                <c:pt idx="36">
                  <c:v>Turkey</c:v>
                </c:pt>
                <c:pt idx="37">
                  <c:v>Brazil</c:v>
                </c:pt>
                <c:pt idx="38">
                  <c:v>Israel</c:v>
                </c:pt>
                <c:pt idx="39">
                  <c:v>China</c:v>
                </c:pt>
                <c:pt idx="40">
                  <c:v>Mexico</c:v>
                </c:pt>
                <c:pt idx="41">
                  <c:v>Costa Rica</c:v>
                </c:pt>
                <c:pt idx="42">
                  <c:v>Colombia</c:v>
                </c:pt>
                <c:pt idx="43">
                  <c:v>India1</c:v>
                </c:pt>
              </c:strCache>
            </c:strRef>
          </c:cat>
          <c:val>
            <c:numRef>
              <c:f>'Figure C1.1.'!$C$36:$C$79</c:f>
              <c:numCache>
                <c:formatCode>0</c:formatCode>
                <c:ptCount val="44"/>
                <c:pt idx="1">
                  <c:v>10.203758260073</c:v>
                </c:pt>
                <c:pt idx="2">
                  <c:v>51.515406722742</c:v>
                </c:pt>
                <c:pt idx="4">
                  <c:v>28.614403497927</c:v>
                </c:pt>
                <c:pt idx="5">
                  <c:v>34.275929250227001</c:v>
                </c:pt>
                <c:pt idx="6">
                  <c:v>8.8100610520467004</c:v>
                </c:pt>
                <c:pt idx="7">
                  <c:v>22.501537690503</c:v>
                </c:pt>
                <c:pt idx="8">
                  <c:v>38.414270297721004</c:v>
                </c:pt>
                <c:pt idx="9">
                  <c:v>51.867807714816003</c:v>
                </c:pt>
                <c:pt idx="10">
                  <c:v>18.029143410982002</c:v>
                </c:pt>
                <c:pt idx="11">
                  <c:v>23.263628019472002</c:v>
                </c:pt>
                <c:pt idx="12">
                  <c:v>16.528717923689999</c:v>
                </c:pt>
                <c:pt idx="13">
                  <c:v>13.18407960199</c:v>
                </c:pt>
                <c:pt idx="14">
                  <c:v>29.345624366780147</c:v>
                </c:pt>
                <c:pt idx="15">
                  <c:v>11.88954602133</c:v>
                </c:pt>
                <c:pt idx="16">
                  <c:v>11.275871058418</c:v>
                </c:pt>
                <c:pt idx="17">
                  <c:v>30.376864917052998</c:v>
                </c:pt>
                <c:pt idx="18">
                  <c:v>28.695068953795001</c:v>
                </c:pt>
                <c:pt idx="19">
                  <c:v>9.9219555915274995</c:v>
                </c:pt>
                <c:pt idx="20">
                  <c:v>21.748894233322002</c:v>
                </c:pt>
                <c:pt idx="21">
                  <c:v>39.981220272077998</c:v>
                </c:pt>
                <c:pt idx="22">
                  <c:v>23.261030893707002</c:v>
                </c:pt>
                <c:pt idx="23">
                  <c:v>15.795149177260001</c:v>
                </c:pt>
                <c:pt idx="24">
                  <c:v>44.240213705949003</c:v>
                </c:pt>
                <c:pt idx="25">
                  <c:v>21.971303266465</c:v>
                </c:pt>
                <c:pt idx="26">
                  <c:v>26.108981572633542</c:v>
                </c:pt>
                <c:pt idx="27">
                  <c:v>42.173364088188997</c:v>
                </c:pt>
                <c:pt idx="29">
                  <c:v>7.8781197746669998</c:v>
                </c:pt>
                <c:pt idx="31">
                  <c:v>18.949738568017999</c:v>
                </c:pt>
                <c:pt idx="32">
                  <c:v>43.184870786895999</c:v>
                </c:pt>
                <c:pt idx="33">
                  <c:v>17.307830057234</c:v>
                </c:pt>
                <c:pt idx="34">
                  <c:v>35.984534658934002</c:v>
                </c:pt>
                <c:pt idx="36">
                  <c:v>30.215813322481001</c:v>
                </c:pt>
                <c:pt idx="37">
                  <c:v>3.4866795052219</c:v>
                </c:pt>
                <c:pt idx="38">
                  <c:v>23.733500513645001</c:v>
                </c:pt>
                <c:pt idx="39">
                  <c:v>15.225827136302</c:v>
                </c:pt>
                <c:pt idx="40">
                  <c:v>14.987402193155001</c:v>
                </c:pt>
                <c:pt idx="41">
                  <c:v>10.779379366778</c:v>
                </c:pt>
                <c:pt idx="42">
                  <c:v>7.4186810374508001</c:v>
                </c:pt>
              </c:numCache>
            </c:numRef>
          </c:val>
        </c:ser>
        <c:ser>
          <c:idx val="3"/>
          <c:order val="2"/>
          <c:tx>
            <c:strRef>
              <c:f>'Figure C1.1.'!$D$35</c:f>
              <c:strCache>
                <c:ptCount val="1"/>
                <c:pt idx="0">
                  <c:v>ISCED 3 no breakdown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C1.1.'!$A$36:$A$79</c:f>
              <c:strCache>
                <c:ptCount val="44"/>
                <c:pt idx="0">
                  <c:v>Ireland</c:v>
                </c:pt>
                <c:pt idx="1">
                  <c:v>Lithuania</c:v>
                </c:pt>
                <c:pt idx="2">
                  <c:v>Slovenia</c:v>
                </c:pt>
                <c:pt idx="3">
                  <c:v>Saudi Arabia</c:v>
                </c:pt>
                <c:pt idx="4">
                  <c:v>Netherlands</c:v>
                </c:pt>
                <c:pt idx="5">
                  <c:v>Poland</c:v>
                </c:pt>
                <c:pt idx="6">
                  <c:v>Australia</c:v>
                </c:pt>
                <c:pt idx="7">
                  <c:v>Latvia</c:v>
                </c:pt>
                <c:pt idx="8">
                  <c:v>Belgium</c:v>
                </c:pt>
                <c:pt idx="9">
                  <c:v>Czech Republic</c:v>
                </c:pt>
                <c:pt idx="10">
                  <c:v>Estonia</c:v>
                </c:pt>
                <c:pt idx="11">
                  <c:v>Portugal</c:v>
                </c:pt>
                <c:pt idx="12">
                  <c:v>Germany</c:v>
                </c:pt>
                <c:pt idx="13">
                  <c:v>Iceland</c:v>
                </c:pt>
                <c:pt idx="14">
                  <c:v>EU22 average</c:v>
                </c:pt>
                <c:pt idx="15">
                  <c:v>Spain</c:v>
                </c:pt>
                <c:pt idx="16">
                  <c:v>Denmark</c:v>
                </c:pt>
                <c:pt idx="17">
                  <c:v>Finland</c:v>
                </c:pt>
                <c:pt idx="18">
                  <c:v>Norway</c:v>
                </c:pt>
                <c:pt idx="19">
                  <c:v>Korea</c:v>
                </c:pt>
                <c:pt idx="20">
                  <c:v>Sweden</c:v>
                </c:pt>
                <c:pt idx="21">
                  <c:v>Switzerland</c:v>
                </c:pt>
                <c:pt idx="22">
                  <c:v>France</c:v>
                </c:pt>
                <c:pt idx="23">
                  <c:v>Hungary</c:v>
                </c:pt>
                <c:pt idx="24">
                  <c:v>Slovak Republic</c:v>
                </c:pt>
                <c:pt idx="25">
                  <c:v>United Kingdom</c:v>
                </c:pt>
                <c:pt idx="26">
                  <c:v>OECD average</c:v>
                </c:pt>
                <c:pt idx="27">
                  <c:v>Italy</c:v>
                </c:pt>
                <c:pt idx="28">
                  <c:v>Russian Federation</c:v>
                </c:pt>
                <c:pt idx="29">
                  <c:v>New Zealand</c:v>
                </c:pt>
                <c:pt idx="30">
                  <c:v>United States</c:v>
                </c:pt>
                <c:pt idx="31">
                  <c:v>Chile</c:v>
                </c:pt>
                <c:pt idx="32">
                  <c:v>Austria</c:v>
                </c:pt>
                <c:pt idx="33">
                  <c:v>Indonesia</c:v>
                </c:pt>
                <c:pt idx="34">
                  <c:v>Luxembourg</c:v>
                </c:pt>
                <c:pt idx="35">
                  <c:v>Argentina1</c:v>
                </c:pt>
                <c:pt idx="36">
                  <c:v>Turkey</c:v>
                </c:pt>
                <c:pt idx="37">
                  <c:v>Brazil</c:v>
                </c:pt>
                <c:pt idx="38">
                  <c:v>Israel</c:v>
                </c:pt>
                <c:pt idx="39">
                  <c:v>China</c:v>
                </c:pt>
                <c:pt idx="40">
                  <c:v>Mexico</c:v>
                </c:pt>
                <c:pt idx="41">
                  <c:v>Costa Rica</c:v>
                </c:pt>
                <c:pt idx="42">
                  <c:v>Colombia</c:v>
                </c:pt>
                <c:pt idx="43">
                  <c:v>India1</c:v>
                </c:pt>
              </c:strCache>
            </c:strRef>
          </c:cat>
          <c:val>
            <c:numRef>
              <c:f>'Figure C1.1.'!$D$36:$D$79</c:f>
              <c:numCache>
                <c:formatCode>0</c:formatCode>
                <c:ptCount val="44"/>
                <c:pt idx="30">
                  <c:v>55.199346062151001</c:v>
                </c:pt>
              </c:numCache>
            </c:numRef>
          </c:val>
        </c:ser>
        <c:ser>
          <c:idx val="2"/>
          <c:order val="3"/>
          <c:tx>
            <c:strRef>
              <c:f>'Figure C1.1.'!$E$35</c:f>
              <c:strCache>
                <c:ptCount val="1"/>
                <c:pt idx="0">
                  <c:v>Other than ISCED 3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C1.1.'!$A$36:$A$79</c:f>
              <c:strCache>
                <c:ptCount val="44"/>
                <c:pt idx="0">
                  <c:v>Ireland</c:v>
                </c:pt>
                <c:pt idx="1">
                  <c:v>Lithuania</c:v>
                </c:pt>
                <c:pt idx="2">
                  <c:v>Slovenia</c:v>
                </c:pt>
                <c:pt idx="3">
                  <c:v>Saudi Arabia</c:v>
                </c:pt>
                <c:pt idx="4">
                  <c:v>Netherlands</c:v>
                </c:pt>
                <c:pt idx="5">
                  <c:v>Poland</c:v>
                </c:pt>
                <c:pt idx="6">
                  <c:v>Australia</c:v>
                </c:pt>
                <c:pt idx="7">
                  <c:v>Latvia</c:v>
                </c:pt>
                <c:pt idx="8">
                  <c:v>Belgium</c:v>
                </c:pt>
                <c:pt idx="9">
                  <c:v>Czech Republic</c:v>
                </c:pt>
                <c:pt idx="10">
                  <c:v>Estonia</c:v>
                </c:pt>
                <c:pt idx="11">
                  <c:v>Portugal</c:v>
                </c:pt>
                <c:pt idx="12">
                  <c:v>Germany</c:v>
                </c:pt>
                <c:pt idx="13">
                  <c:v>Iceland</c:v>
                </c:pt>
                <c:pt idx="14">
                  <c:v>EU22 average</c:v>
                </c:pt>
                <c:pt idx="15">
                  <c:v>Spain</c:v>
                </c:pt>
                <c:pt idx="16">
                  <c:v>Denmark</c:v>
                </c:pt>
                <c:pt idx="17">
                  <c:v>Finland</c:v>
                </c:pt>
                <c:pt idx="18">
                  <c:v>Norway</c:v>
                </c:pt>
                <c:pt idx="19">
                  <c:v>Korea</c:v>
                </c:pt>
                <c:pt idx="20">
                  <c:v>Sweden</c:v>
                </c:pt>
                <c:pt idx="21">
                  <c:v>Switzerland</c:v>
                </c:pt>
                <c:pt idx="22">
                  <c:v>France</c:v>
                </c:pt>
                <c:pt idx="23">
                  <c:v>Hungary</c:v>
                </c:pt>
                <c:pt idx="24">
                  <c:v>Slovak Republic</c:v>
                </c:pt>
                <c:pt idx="25">
                  <c:v>United Kingdom</c:v>
                </c:pt>
                <c:pt idx="26">
                  <c:v>OECD average</c:v>
                </c:pt>
                <c:pt idx="27">
                  <c:v>Italy</c:v>
                </c:pt>
                <c:pt idx="28">
                  <c:v>Russian Federation</c:v>
                </c:pt>
                <c:pt idx="29">
                  <c:v>New Zealand</c:v>
                </c:pt>
                <c:pt idx="30">
                  <c:v>United States</c:v>
                </c:pt>
                <c:pt idx="31">
                  <c:v>Chile</c:v>
                </c:pt>
                <c:pt idx="32">
                  <c:v>Austria</c:v>
                </c:pt>
                <c:pt idx="33">
                  <c:v>Indonesia</c:v>
                </c:pt>
                <c:pt idx="34">
                  <c:v>Luxembourg</c:v>
                </c:pt>
                <c:pt idx="35">
                  <c:v>Argentina1</c:v>
                </c:pt>
                <c:pt idx="36">
                  <c:v>Turkey</c:v>
                </c:pt>
                <c:pt idx="37">
                  <c:v>Brazil</c:v>
                </c:pt>
                <c:pt idx="38">
                  <c:v>Israel</c:v>
                </c:pt>
                <c:pt idx="39">
                  <c:v>China</c:v>
                </c:pt>
                <c:pt idx="40">
                  <c:v>Mexico</c:v>
                </c:pt>
                <c:pt idx="41">
                  <c:v>Costa Rica</c:v>
                </c:pt>
                <c:pt idx="42">
                  <c:v>Colombia</c:v>
                </c:pt>
                <c:pt idx="43">
                  <c:v>India1</c:v>
                </c:pt>
              </c:strCache>
            </c:strRef>
          </c:cat>
          <c:val>
            <c:numRef>
              <c:f>'Figure C1.1.'!$E$36:$E$79</c:f>
              <c:numCache>
                <c:formatCode>0</c:formatCode>
                <c:ptCount val="44"/>
                <c:pt idx="0">
                  <c:v>41.532556730186997</c:v>
                </c:pt>
                <c:pt idx="1">
                  <c:v>52.519395767556006</c:v>
                </c:pt>
                <c:pt idx="2">
                  <c:v>13.323367476919003</c:v>
                </c:pt>
                <c:pt idx="3">
                  <c:v>32.369478863585996</c:v>
                </c:pt>
                <c:pt idx="4">
                  <c:v>40.556212183259007</c:v>
                </c:pt>
                <c:pt idx="5">
                  <c:v>30.253401792357003</c:v>
                </c:pt>
                <c:pt idx="6">
                  <c:v>48.508663156682296</c:v>
                </c:pt>
                <c:pt idx="7">
                  <c:v>33.887281590996999</c:v>
                </c:pt>
                <c:pt idx="8">
                  <c:v>24.113184790199</c:v>
                </c:pt>
                <c:pt idx="9">
                  <c:v>16.997384918038996</c:v>
                </c:pt>
                <c:pt idx="10">
                  <c:v>32.271648674844002</c:v>
                </c:pt>
                <c:pt idx="11">
                  <c:v>28.629024228193991</c:v>
                </c:pt>
                <c:pt idx="12">
                  <c:v>39.750832737175003</c:v>
                </c:pt>
                <c:pt idx="13">
                  <c:v>19.601990049752004</c:v>
                </c:pt>
                <c:pt idx="14">
                  <c:v>23.833321650227571</c:v>
                </c:pt>
                <c:pt idx="15">
                  <c:v>28.265518658613999</c:v>
                </c:pt>
                <c:pt idx="16">
                  <c:v>35.241028721692004</c:v>
                </c:pt>
                <c:pt idx="17">
                  <c:v>24.639411315733</c:v>
                </c:pt>
                <c:pt idx="18">
                  <c:v>23.444902809296991</c:v>
                </c:pt>
                <c:pt idx="19">
                  <c:v>30.762338824703498</c:v>
                </c:pt>
                <c:pt idx="20">
                  <c:v>23.920976564575003</c:v>
                </c:pt>
                <c:pt idx="21">
                  <c:v>21.201948168863005</c:v>
                </c:pt>
                <c:pt idx="22">
                  <c:v>24.725833965054001</c:v>
                </c:pt>
                <c:pt idx="23">
                  <c:v>15.007939137746995</c:v>
                </c:pt>
                <c:pt idx="24">
                  <c:v>19.609575670400005</c:v>
                </c:pt>
                <c:pt idx="25">
                  <c:v>17.130494672009</c:v>
                </c:pt>
                <c:pt idx="26">
                  <c:v>22.734838148264</c:v>
                </c:pt>
                <c:pt idx="27">
                  <c:v>8.3419054462780053</c:v>
                </c:pt>
                <c:pt idx="28">
                  <c:v>64.628092844155006</c:v>
                </c:pt>
                <c:pt idx="29">
                  <c:v>22.704545461053996</c:v>
                </c:pt>
                <c:pt idx="30">
                  <c:v>26.3490331657</c:v>
                </c:pt>
                <c:pt idx="31">
                  <c:v>19.420996161634008</c:v>
                </c:pt>
                <c:pt idx="32">
                  <c:v>18.235298596592003</c:v>
                </c:pt>
                <c:pt idx="33">
                  <c:v>37.228860315555991</c:v>
                </c:pt>
                <c:pt idx="34">
                  <c:v>13.412501150694993</c:v>
                </c:pt>
                <c:pt idx="35">
                  <c:v>29.086863100836005</c:v>
                </c:pt>
                <c:pt idx="36">
                  <c:v>12.546355447473996</c:v>
                </c:pt>
                <c:pt idx="37">
                  <c:v>24.896723752625107</c:v>
                </c:pt>
                <c:pt idx="38">
                  <c:v>8.4738333437449889</c:v>
                </c:pt>
                <c:pt idx="39">
                  <c:v>19.340448563057009</c:v>
                </c:pt>
                <c:pt idx="40">
                  <c:v>17.742265221293003</c:v>
                </c:pt>
                <c:pt idx="41">
                  <c:v>24.668974633348</c:v>
                </c:pt>
                <c:pt idx="42">
                  <c:v>29.481081270172208</c:v>
                </c:pt>
                <c:pt idx="43">
                  <c:v>3.525171649306003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864256"/>
        <c:axId val="88865792"/>
      </c:barChart>
      <c:catAx>
        <c:axId val="88864256"/>
        <c:scaling>
          <c:orientation val="minMax"/>
        </c:scaling>
        <c:delete val="0"/>
        <c:axPos val="b"/>
        <c:majorGridlines>
          <c:spPr>
            <a:ln w="9525" cmpd="sng">
              <a:noFill/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8865792"/>
        <c:crosses val="autoZero"/>
        <c:auto val="1"/>
        <c:lblAlgn val="ctr"/>
        <c:lblOffset val="0"/>
        <c:tickLblSkip val="1"/>
        <c:noMultiLvlLbl val="0"/>
      </c:catAx>
      <c:valAx>
        <c:axId val="88865792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886425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8778163863120345E-2"/>
          <c:y val="1.9920868100442669E-2"/>
          <c:w val="0.93402633881291142"/>
          <c:h val="7.4702863634582978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22860</xdr:rowOff>
    </xdr:from>
    <xdr:to>
      <xdr:col>10</xdr:col>
      <xdr:colOff>411480</xdr:colOff>
      <xdr:row>27</xdr:row>
      <xdr:rowOff>106680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405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9"/>
  <sheetViews>
    <sheetView showGridLines="0" tabSelected="1" zoomScaleNormal="100" workbookViewId="0"/>
  </sheetViews>
  <sheetFormatPr defaultRowHeight="13.2" x14ac:dyDescent="0.25"/>
  <cols>
    <col min="1" max="1" width="17.5546875" customWidth="1"/>
    <col min="2" max="3" width="8.88671875" customWidth="1"/>
    <col min="4" max="4" width="8.33203125" customWidth="1"/>
    <col min="5" max="5" width="7.33203125" customWidth="1"/>
    <col min="6" max="6" width="3.33203125" customWidth="1"/>
    <col min="7" max="7" width="6.6640625" customWidth="1"/>
    <col min="8" max="8" width="3.33203125" customWidth="1"/>
    <col min="9" max="9" width="9" customWidth="1"/>
    <col min="10" max="10" width="3.33203125" customWidth="1"/>
    <col min="11" max="11" width="9" customWidth="1"/>
    <col min="12" max="12" width="3.33203125" customWidth="1"/>
  </cols>
  <sheetData>
    <row r="1" spans="1:12" s="27" customFormat="1" x14ac:dyDescent="0.25">
      <c r="A1" s="28" t="s">
        <v>55</v>
      </c>
    </row>
    <row r="2" spans="1:12" s="27" customFormat="1" x14ac:dyDescent="0.25">
      <c r="A2" s="27" t="s">
        <v>56</v>
      </c>
      <c r="B2" s="27" t="s">
        <v>57</v>
      </c>
    </row>
    <row r="3" spans="1:12" s="27" customFormat="1" x14ac:dyDescent="0.25">
      <c r="A3" s="27" t="s">
        <v>58</v>
      </c>
    </row>
    <row r="4" spans="1:12" s="27" customFormat="1" x14ac:dyDescent="0.25">
      <c r="A4" s="28" t="s">
        <v>59</v>
      </c>
    </row>
    <row r="5" spans="1:12" s="27" customFormat="1" x14ac:dyDescent="0.25"/>
    <row r="6" spans="1:12" ht="10.199999999999999" customHeight="1" x14ac:dyDescent="0.25">
      <c r="A6" s="19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0.199999999999999" customHeight="1" x14ac:dyDescent="0.25">
      <c r="A7" s="19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10.5" customHeight="1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10.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10.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0.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0.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0.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10.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0.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0.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0.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0.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0.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0.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0.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0.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0.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0.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0.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0.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0.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0.199999999999999" customHeight="1" x14ac:dyDescent="0.25">
      <c r="A29" s="20" t="s">
        <v>2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1:12" ht="10.199999999999999" customHeight="1" x14ac:dyDescent="0.25">
      <c r="A30" s="21" t="s">
        <v>3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</row>
    <row r="31" spans="1:12" ht="34.950000000000003" customHeight="1" x14ac:dyDescent="0.2">
      <c r="A31" s="25" t="s">
        <v>53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</row>
    <row r="32" spans="1:12" ht="34.950000000000003" customHeight="1" x14ac:dyDescent="0.2">
      <c r="A32" s="26" t="s">
        <v>54</v>
      </c>
      <c r="B32" s="26"/>
      <c r="C32" s="26"/>
      <c r="D32" s="26"/>
      <c r="E32" s="26"/>
      <c r="F32" s="26"/>
      <c r="G32" s="26"/>
      <c r="H32" s="24"/>
      <c r="I32" s="24"/>
      <c r="J32" s="24"/>
      <c r="K32" s="24"/>
      <c r="L32" s="24"/>
    </row>
    <row r="33" spans="1:12" ht="10.199999999999999" customHeight="1" x14ac:dyDescent="0.2">
      <c r="A33" s="22" t="s">
        <v>4</v>
      </c>
      <c r="B33" s="23"/>
      <c r="C33" s="23"/>
      <c r="D33" s="20"/>
      <c r="E33" s="20"/>
      <c r="F33" s="20"/>
      <c r="G33" s="20"/>
      <c r="H33" s="20"/>
      <c r="I33" s="20"/>
      <c r="J33" s="20"/>
      <c r="K33" s="20"/>
      <c r="L33" s="20"/>
    </row>
    <row r="34" spans="1:12" ht="12.75" x14ac:dyDescent="0.2">
      <c r="A34" s="6"/>
      <c r="B34" s="6"/>
      <c r="C34" s="6"/>
      <c r="D34" s="6"/>
      <c r="E34" s="6"/>
    </row>
    <row r="35" spans="1:12" ht="45" x14ac:dyDescent="0.2">
      <c r="A35" s="3"/>
      <c r="B35" s="4" t="s">
        <v>5</v>
      </c>
      <c r="C35" s="4" t="s">
        <v>6</v>
      </c>
      <c r="D35" s="4" t="s">
        <v>52</v>
      </c>
      <c r="E35" s="5" t="s">
        <v>7</v>
      </c>
    </row>
    <row r="36" spans="1:12" ht="11.25" customHeight="1" x14ac:dyDescent="0.2">
      <c r="A36" s="7" t="s">
        <v>8</v>
      </c>
      <c r="B36" s="8">
        <v>55.63155413954</v>
      </c>
      <c r="C36" s="8"/>
      <c r="D36" s="8"/>
      <c r="E36" s="9">
        <v>41.532556730186997</v>
      </c>
    </row>
    <row r="37" spans="1:12" ht="11.25" customHeight="1" x14ac:dyDescent="0.2">
      <c r="A37" s="10" t="s">
        <v>9</v>
      </c>
      <c r="B37" s="11">
        <v>31.452247092101999</v>
      </c>
      <c r="C37" s="11">
        <v>10.203758260073</v>
      </c>
      <c r="D37" s="11"/>
      <c r="E37" s="12">
        <v>52.519395767556006</v>
      </c>
    </row>
    <row r="38" spans="1:12" ht="11.25" customHeight="1" x14ac:dyDescent="0.2">
      <c r="A38" s="13" t="s">
        <v>10</v>
      </c>
      <c r="B38" s="14">
        <v>29.280668694928998</v>
      </c>
      <c r="C38" s="14">
        <v>51.515406722742</v>
      </c>
      <c r="D38" s="14"/>
      <c r="E38" s="15">
        <v>13.323367476919003</v>
      </c>
    </row>
    <row r="39" spans="1:12" ht="11.25" customHeight="1" x14ac:dyDescent="0.2">
      <c r="A39" s="10" t="s">
        <v>11</v>
      </c>
      <c r="B39" s="11">
        <v>61.425989463891</v>
      </c>
      <c r="C39" s="11"/>
      <c r="D39" s="11"/>
      <c r="E39" s="12">
        <v>32.369478863585996</v>
      </c>
    </row>
    <row r="40" spans="1:12" ht="11.25" customHeight="1" x14ac:dyDescent="0.2">
      <c r="A40" s="13" t="s">
        <v>12</v>
      </c>
      <c r="B40" s="14">
        <v>24.384615076429</v>
      </c>
      <c r="C40" s="14">
        <v>28.614403497927</v>
      </c>
      <c r="D40" s="14"/>
      <c r="E40" s="15">
        <v>40.556212183259007</v>
      </c>
    </row>
    <row r="41" spans="1:12" ht="11.25" customHeight="1" x14ac:dyDescent="0.2">
      <c r="A41" s="10" t="s">
        <v>13</v>
      </c>
      <c r="B41" s="11">
        <v>28.343823819116</v>
      </c>
      <c r="C41" s="11">
        <v>34.275929250227001</v>
      </c>
      <c r="D41" s="11"/>
      <c r="E41" s="12">
        <v>30.253401792357003</v>
      </c>
    </row>
    <row r="42" spans="1:12" ht="11.25" customHeight="1" x14ac:dyDescent="0.2">
      <c r="A42" s="13" t="s">
        <v>14</v>
      </c>
      <c r="B42" s="14">
        <v>34.804003279599002</v>
      </c>
      <c r="C42" s="14">
        <v>8.8100610520467004</v>
      </c>
      <c r="D42" s="14"/>
      <c r="E42" s="15">
        <v>48.508663156682296</v>
      </c>
    </row>
    <row r="43" spans="1:12" ht="11.25" customHeight="1" x14ac:dyDescent="0.2">
      <c r="A43" s="10" t="s">
        <v>15</v>
      </c>
      <c r="B43" s="11">
        <v>35.489896803881997</v>
      </c>
      <c r="C43" s="11">
        <v>22.501537690503</v>
      </c>
      <c r="D43" s="11"/>
      <c r="E43" s="12">
        <v>33.887281590996999</v>
      </c>
    </row>
    <row r="44" spans="1:12" ht="11.25" customHeight="1" x14ac:dyDescent="0.2">
      <c r="A44" s="13" t="s">
        <v>16</v>
      </c>
      <c r="B44" s="14">
        <v>29.169840665270002</v>
      </c>
      <c r="C44" s="14">
        <v>38.414270297721004</v>
      </c>
      <c r="D44" s="14"/>
      <c r="E44" s="15">
        <v>24.113184790199</v>
      </c>
    </row>
    <row r="45" spans="1:12" ht="11.25" customHeight="1" x14ac:dyDescent="0.2">
      <c r="A45" s="10" t="s">
        <v>17</v>
      </c>
      <c r="B45" s="11">
        <v>21.848998991540999</v>
      </c>
      <c r="C45" s="11">
        <v>51.867807714816003</v>
      </c>
      <c r="D45" s="11"/>
      <c r="E45" s="12">
        <v>16.997384918038996</v>
      </c>
    </row>
    <row r="46" spans="1:12" ht="11.25" customHeight="1" x14ac:dyDescent="0.2">
      <c r="A46" s="13" t="s">
        <v>18</v>
      </c>
      <c r="B46" s="14">
        <v>38.867350690151</v>
      </c>
      <c r="C46" s="14">
        <v>18.029143410982002</v>
      </c>
      <c r="D46" s="14"/>
      <c r="E46" s="15">
        <v>32.271648674844002</v>
      </c>
    </row>
    <row r="47" spans="1:12" ht="11.25" customHeight="1" x14ac:dyDescent="0.2">
      <c r="A47" s="10" t="s">
        <v>19</v>
      </c>
      <c r="B47" s="11">
        <v>37.183207723766003</v>
      </c>
      <c r="C47" s="11">
        <v>23.263628019472002</v>
      </c>
      <c r="D47" s="11"/>
      <c r="E47" s="12">
        <v>28.629024228193991</v>
      </c>
    </row>
    <row r="48" spans="1:12" ht="11.25" customHeight="1" x14ac:dyDescent="0.2">
      <c r="A48" s="13" t="s">
        <v>20</v>
      </c>
      <c r="B48" s="14">
        <v>32.114491488149</v>
      </c>
      <c r="C48" s="14">
        <v>16.528717923689999</v>
      </c>
      <c r="D48" s="14"/>
      <c r="E48" s="15">
        <v>39.750832737175003</v>
      </c>
    </row>
    <row r="49" spans="1:5" ht="11.25" customHeight="1" x14ac:dyDescent="0.2">
      <c r="A49" s="10" t="s">
        <v>21</v>
      </c>
      <c r="B49" s="11">
        <v>54.893713251922001</v>
      </c>
      <c r="C49" s="11">
        <v>13.18407960199</v>
      </c>
      <c r="D49" s="11"/>
      <c r="E49" s="12">
        <v>19.601990049752004</v>
      </c>
    </row>
    <row r="50" spans="1:5" ht="11.25" customHeight="1" x14ac:dyDescent="0.25">
      <c r="A50" s="13" t="s">
        <v>22</v>
      </c>
      <c r="B50" s="14">
        <v>34.652687233833049</v>
      </c>
      <c r="C50" s="14">
        <v>29.345624366780147</v>
      </c>
      <c r="D50" s="14"/>
      <c r="E50" s="15">
        <v>23.833321650227571</v>
      </c>
    </row>
    <row r="51" spans="1:5" ht="11.25" customHeight="1" x14ac:dyDescent="0.25">
      <c r="A51" s="10" t="s">
        <v>23</v>
      </c>
      <c r="B51" s="11">
        <v>46.928033548584999</v>
      </c>
      <c r="C51" s="11">
        <v>11.88954602133</v>
      </c>
      <c r="D51" s="11"/>
      <c r="E51" s="12">
        <v>28.265518658613999</v>
      </c>
    </row>
    <row r="52" spans="1:5" ht="11.25" customHeight="1" x14ac:dyDescent="0.25">
      <c r="A52" s="13" t="s">
        <v>24</v>
      </c>
      <c r="B52" s="14">
        <v>40.408439688980998</v>
      </c>
      <c r="C52" s="14">
        <v>11.275871058418</v>
      </c>
      <c r="D52" s="14"/>
      <c r="E52" s="15">
        <v>35.241028721692004</v>
      </c>
    </row>
    <row r="53" spans="1:5" ht="11.25" customHeight="1" x14ac:dyDescent="0.25">
      <c r="A53" s="10" t="s">
        <v>25</v>
      </c>
      <c r="B53" s="11">
        <v>31.774533403787999</v>
      </c>
      <c r="C53" s="11">
        <v>30.376864917052998</v>
      </c>
      <c r="D53" s="11"/>
      <c r="E53" s="12">
        <v>24.639411315733</v>
      </c>
    </row>
    <row r="54" spans="1:5" ht="11.25" customHeight="1" x14ac:dyDescent="0.25">
      <c r="A54" s="13" t="s">
        <v>26</v>
      </c>
      <c r="B54" s="14">
        <v>34.487003978280001</v>
      </c>
      <c r="C54" s="14">
        <v>28.695068953795001</v>
      </c>
      <c r="D54" s="14"/>
      <c r="E54" s="15">
        <v>23.444902809296991</v>
      </c>
    </row>
    <row r="55" spans="1:5" ht="11.25" customHeight="1" x14ac:dyDescent="0.25">
      <c r="A55" s="10" t="s">
        <v>27</v>
      </c>
      <c r="B55" s="11">
        <v>45.755008584015997</v>
      </c>
      <c r="C55" s="11">
        <v>9.9219555915274995</v>
      </c>
      <c r="D55" s="11"/>
      <c r="E55" s="12">
        <v>30.762338824703498</v>
      </c>
    </row>
    <row r="56" spans="1:5" ht="11.25" customHeight="1" x14ac:dyDescent="0.25">
      <c r="A56" s="13" t="s">
        <v>28</v>
      </c>
      <c r="B56" s="14">
        <v>40.637778907357998</v>
      </c>
      <c r="C56" s="14">
        <v>21.748894233322002</v>
      </c>
      <c r="D56" s="14"/>
      <c r="E56" s="15">
        <v>23.920976564575003</v>
      </c>
    </row>
    <row r="57" spans="1:5" ht="11.25" customHeight="1" x14ac:dyDescent="0.25">
      <c r="A57" s="10" t="s">
        <v>29</v>
      </c>
      <c r="B57" s="11">
        <v>24.542187154575</v>
      </c>
      <c r="C57" s="11">
        <v>39.981220272077998</v>
      </c>
      <c r="D57" s="11"/>
      <c r="E57" s="12">
        <v>21.201948168863005</v>
      </c>
    </row>
    <row r="58" spans="1:5" ht="11.25" customHeight="1" x14ac:dyDescent="0.25">
      <c r="A58" s="13" t="s">
        <v>30</v>
      </c>
      <c r="B58" s="14">
        <v>37.236699522800002</v>
      </c>
      <c r="C58" s="14">
        <v>23.261030893707002</v>
      </c>
      <c r="D58" s="14"/>
      <c r="E58" s="15">
        <v>24.725833965054001</v>
      </c>
    </row>
    <row r="59" spans="1:5" ht="11.25" customHeight="1" x14ac:dyDescent="0.25">
      <c r="A59" s="10" t="s">
        <v>31</v>
      </c>
      <c r="B59" s="11">
        <v>54.200081594033001</v>
      </c>
      <c r="C59" s="11">
        <v>15.795149177260001</v>
      </c>
      <c r="D59" s="11"/>
      <c r="E59" s="12">
        <v>15.007939137746995</v>
      </c>
    </row>
    <row r="60" spans="1:5" ht="11.25" customHeight="1" x14ac:dyDescent="0.25">
      <c r="A60" s="13" t="s">
        <v>32</v>
      </c>
      <c r="B60" s="14">
        <v>20.617144422753999</v>
      </c>
      <c r="C60" s="14">
        <v>44.240213705949003</v>
      </c>
      <c r="D60" s="14"/>
      <c r="E60" s="15">
        <v>19.609575670400005</v>
      </c>
    </row>
    <row r="61" spans="1:5" ht="11.25" customHeight="1" x14ac:dyDescent="0.25">
      <c r="A61" s="10" t="s">
        <v>33</v>
      </c>
      <c r="B61" s="11">
        <v>45.200427729302</v>
      </c>
      <c r="C61" s="11">
        <v>21.971303266465</v>
      </c>
      <c r="D61" s="11"/>
      <c r="E61" s="12">
        <v>17.130494672009</v>
      </c>
    </row>
    <row r="62" spans="1:5" ht="11.25" customHeight="1" x14ac:dyDescent="0.25">
      <c r="A62" s="13" t="s">
        <v>34</v>
      </c>
      <c r="B62" s="14">
        <v>36.145866996255037</v>
      </c>
      <c r="C62" s="14">
        <v>26.108981572633542</v>
      </c>
      <c r="D62" s="14"/>
      <c r="E62" s="15">
        <v>22.734838148264</v>
      </c>
    </row>
    <row r="63" spans="1:5" ht="11.25" customHeight="1" x14ac:dyDescent="0.25">
      <c r="A63" s="10" t="s">
        <v>35</v>
      </c>
      <c r="B63" s="11">
        <v>33.427050445924003</v>
      </c>
      <c r="C63" s="11">
        <v>42.173364088188997</v>
      </c>
      <c r="D63" s="11"/>
      <c r="E63" s="12">
        <v>8.3419054462780053</v>
      </c>
    </row>
    <row r="64" spans="1:5" ht="11.25" customHeight="1" x14ac:dyDescent="0.25">
      <c r="A64" s="13" t="s">
        <v>36</v>
      </c>
      <c r="B64" s="14">
        <v>19.211169976522001</v>
      </c>
      <c r="C64" s="14"/>
      <c r="D64" s="14"/>
      <c r="E64" s="15">
        <v>64.628092844155006</v>
      </c>
    </row>
    <row r="65" spans="1:5" ht="11.25" customHeight="1" x14ac:dyDescent="0.25">
      <c r="A65" s="10" t="s">
        <v>37</v>
      </c>
      <c r="B65" s="11">
        <v>51.253077457231001</v>
      </c>
      <c r="C65" s="11">
        <v>7.8781197746669998</v>
      </c>
      <c r="D65" s="11"/>
      <c r="E65" s="12">
        <v>22.704545461053996</v>
      </c>
    </row>
    <row r="66" spans="1:5" ht="11.25" customHeight="1" x14ac:dyDescent="0.25">
      <c r="A66" s="13" t="s">
        <v>38</v>
      </c>
      <c r="B66" s="14"/>
      <c r="C66" s="14"/>
      <c r="D66" s="14">
        <v>55.199346062151001</v>
      </c>
      <c r="E66" s="15">
        <v>26.3490331657</v>
      </c>
    </row>
    <row r="67" spans="1:5" ht="11.25" customHeight="1" x14ac:dyDescent="0.25">
      <c r="A67" s="10" t="s">
        <v>39</v>
      </c>
      <c r="B67" s="11">
        <v>41.793226947138997</v>
      </c>
      <c r="C67" s="11">
        <v>18.949738568017999</v>
      </c>
      <c r="D67" s="11"/>
      <c r="E67" s="12">
        <v>19.420996161634008</v>
      </c>
    </row>
    <row r="68" spans="1:5" ht="11.25" customHeight="1" x14ac:dyDescent="0.25">
      <c r="A68" s="13" t="s">
        <v>40</v>
      </c>
      <c r="B68" s="14">
        <v>18.394547937239</v>
      </c>
      <c r="C68" s="14">
        <v>43.184870786895999</v>
      </c>
      <c r="D68" s="14"/>
      <c r="E68" s="15">
        <v>18.235298596592003</v>
      </c>
    </row>
    <row r="69" spans="1:5" ht="11.25" customHeight="1" x14ac:dyDescent="0.25">
      <c r="A69" s="10" t="s">
        <v>41</v>
      </c>
      <c r="B69" s="11">
        <v>23.909670118133999</v>
      </c>
      <c r="C69" s="11">
        <v>17.307830057234</v>
      </c>
      <c r="D69" s="11"/>
      <c r="E69" s="12">
        <v>37.228860315555991</v>
      </c>
    </row>
    <row r="70" spans="1:5" ht="11.25" customHeight="1" x14ac:dyDescent="0.25">
      <c r="A70" s="13" t="s">
        <v>42</v>
      </c>
      <c r="B70" s="14">
        <v>26.567246616957</v>
      </c>
      <c r="C70" s="14">
        <v>35.984534658934002</v>
      </c>
      <c r="D70" s="14"/>
      <c r="E70" s="15">
        <v>13.412501150694993</v>
      </c>
    </row>
    <row r="71" spans="1:5" ht="11.25" customHeight="1" x14ac:dyDescent="0.25">
      <c r="A71" s="10" t="s">
        <v>43</v>
      </c>
      <c r="B71" s="11">
        <v>45.575832468150999</v>
      </c>
      <c r="C71" s="11"/>
      <c r="D71" s="11"/>
      <c r="E71" s="12">
        <v>29.086863100836005</v>
      </c>
    </row>
    <row r="72" spans="1:5" ht="11.25" customHeight="1" x14ac:dyDescent="0.25">
      <c r="A72" s="13" t="s">
        <v>44</v>
      </c>
      <c r="B72" s="14">
        <v>26.904529139101001</v>
      </c>
      <c r="C72" s="14">
        <v>30.215813322481001</v>
      </c>
      <c r="D72" s="14"/>
      <c r="E72" s="15">
        <v>12.546355447473996</v>
      </c>
    </row>
    <row r="73" spans="1:5" ht="11.25" customHeight="1" x14ac:dyDescent="0.25">
      <c r="A73" s="10" t="s">
        <v>45</v>
      </c>
      <c r="B73" s="11">
        <v>40.105183279569999</v>
      </c>
      <c r="C73" s="11">
        <v>3.4866795052219</v>
      </c>
      <c r="D73" s="11"/>
      <c r="E73" s="12">
        <v>24.896723752625107</v>
      </c>
    </row>
    <row r="74" spans="1:5" ht="11.25" customHeight="1" x14ac:dyDescent="0.25">
      <c r="A74" s="13" t="s">
        <v>46</v>
      </c>
      <c r="B74" s="14">
        <v>33.905998317852003</v>
      </c>
      <c r="C74" s="14">
        <v>23.733500513645001</v>
      </c>
      <c r="D74" s="14"/>
      <c r="E74" s="15">
        <v>8.4738333437449889</v>
      </c>
    </row>
    <row r="75" spans="1:5" ht="11.25" customHeight="1" x14ac:dyDescent="0.25">
      <c r="A75" s="10" t="s">
        <v>47</v>
      </c>
      <c r="B75" s="11">
        <v>29.667536714655999</v>
      </c>
      <c r="C75" s="11">
        <v>15.225827136302</v>
      </c>
      <c r="D75" s="11"/>
      <c r="E75" s="12">
        <v>19.340448563057009</v>
      </c>
    </row>
    <row r="76" spans="1:5" ht="11.25" customHeight="1" x14ac:dyDescent="0.25">
      <c r="A76" s="13" t="s">
        <v>48</v>
      </c>
      <c r="B76" s="14">
        <v>24.553750855758999</v>
      </c>
      <c r="C76" s="14">
        <v>14.987402193155001</v>
      </c>
      <c r="D76" s="14"/>
      <c r="E76" s="15">
        <v>17.742265221293003</v>
      </c>
    </row>
    <row r="77" spans="1:5" ht="11.25" customHeight="1" x14ac:dyDescent="0.25">
      <c r="A77" s="10" t="s">
        <v>49</v>
      </c>
      <c r="B77" s="11">
        <v>21.707811418140999</v>
      </c>
      <c r="C77" s="11">
        <v>10.779379366778</v>
      </c>
      <c r="D77" s="11"/>
      <c r="E77" s="12">
        <v>24.668974633348</v>
      </c>
    </row>
    <row r="78" spans="1:5" ht="11.25" customHeight="1" x14ac:dyDescent="0.25">
      <c r="A78" s="13" t="s">
        <v>50</v>
      </c>
      <c r="B78" s="14">
        <v>18.157552670678999</v>
      </c>
      <c r="C78" s="14">
        <v>7.4186810374508001</v>
      </c>
      <c r="D78" s="14"/>
      <c r="E78" s="15">
        <v>29.481081270172208</v>
      </c>
    </row>
    <row r="79" spans="1:5" ht="11.25" customHeight="1" x14ac:dyDescent="0.25">
      <c r="A79" s="16" t="s">
        <v>51</v>
      </c>
      <c r="B79" s="17">
        <v>32.36857261051</v>
      </c>
      <c r="C79" s="17"/>
      <c r="D79" s="17"/>
      <c r="E79" s="18">
        <v>3.525171649306003</v>
      </c>
    </row>
  </sheetData>
  <mergeCells count="2">
    <mergeCell ref="A31:L31"/>
    <mergeCell ref="A32:G32"/>
  </mergeCells>
  <hyperlinks>
    <hyperlink ref="A32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82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C1.1.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2017-08-03T08:40:02Z</dcterms:created>
  <dcterms:modified xsi:type="dcterms:W3CDTF">2017-10-03T14:42:42Z</dcterms:modified>
</cp:coreProperties>
</file>