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20" windowWidth="27555" windowHeight="12045"/>
  </bookViews>
  <sheets>
    <sheet name="Table A3.4." sheetId="1" r:id="rId1"/>
  </sheets>
  <calcPr calcId="145621"/>
</workbook>
</file>

<file path=xl/sharedStrings.xml><?xml version="1.0" encoding="utf-8"?>
<sst xmlns="http://schemas.openxmlformats.org/spreadsheetml/2006/main" count="455" uniqueCount="80">
  <si>
    <t xml:space="preserve">Table A3.4. </t>
  </si>
  <si>
    <t>Percentage of female, international first-time graduates and average age, by tertiary ISCED level (2014)</t>
  </si>
  <si>
    <t>Percentage of female graduates</t>
  </si>
  <si>
    <t>Percentage of international graduates</t>
  </si>
  <si>
    <t>Average age</t>
  </si>
  <si>
    <t>Short-cycle tertiary (2-3 years)</t>
  </si>
  <si>
    <t>Bachelor’s or equivalent</t>
  </si>
  <si>
    <t>Master’s or equivalent</t>
  </si>
  <si>
    <t>Doctorate or equivalent</t>
  </si>
  <si>
    <t>Total</t>
  </si>
  <si>
    <r>
      <t>Master’s or equivalent level following bachelor's</t>
    </r>
    <r>
      <rPr>
        <vertAlign val="superscript"/>
        <sz val="8"/>
        <rFont val="Arial"/>
        <family val="2"/>
      </rPr>
      <t>1</t>
    </r>
  </si>
  <si>
    <r>
      <t>Master’s or equivalent level  long first degrees</t>
    </r>
    <r>
      <rPr>
        <vertAlign val="superscript"/>
        <sz val="8"/>
        <rFont val="Arial"/>
        <family val="2"/>
      </rPr>
      <t>1</t>
    </r>
  </si>
  <si>
    <t>OECD countries</t>
  </si>
  <si>
    <t>Australia</t>
  </si>
  <si>
    <t>a</t>
  </si>
  <si>
    <t>Austria</t>
  </si>
  <si>
    <t>Belgium</t>
  </si>
  <si>
    <t>m</t>
  </si>
  <si>
    <t>Canada</t>
  </si>
  <si>
    <t>2,3</t>
  </si>
  <si>
    <t>d</t>
  </si>
  <si>
    <t>Chile</t>
  </si>
  <si>
    <t>Czech Republic</t>
  </si>
  <si>
    <t>Denmark</t>
  </si>
  <si>
    <t>Estonia</t>
  </si>
  <si>
    <t>Finland</t>
  </si>
  <si>
    <t>France</t>
  </si>
  <si>
    <t>Germany</t>
  </si>
  <si>
    <t>Greece</t>
  </si>
  <si>
    <t>Hungary</t>
  </si>
  <si>
    <t>Iceland</t>
  </si>
  <si>
    <t>Ireland</t>
  </si>
  <si>
    <t>Israel</t>
  </si>
  <si>
    <t>Italy</t>
  </si>
  <si>
    <t>Japan</t>
  </si>
  <si>
    <t>Korea</t>
  </si>
  <si>
    <t>Latvia</t>
  </si>
  <si>
    <t>Luxembourg</t>
  </si>
  <si>
    <t>Mexico</t>
  </si>
  <si>
    <t>Netherlands</t>
  </si>
  <si>
    <t>New Zealand</t>
  </si>
  <si>
    <t>Norway</t>
  </si>
  <si>
    <t>Poland</t>
  </si>
  <si>
    <t>Portugal</t>
  </si>
  <si>
    <t>Slovak Republic</t>
  </si>
  <si>
    <t>Slovenia</t>
  </si>
  <si>
    <t>Spain</t>
  </si>
  <si>
    <t>Sweden</t>
  </si>
  <si>
    <t>Switzerland</t>
  </si>
  <si>
    <t>Turkey</t>
  </si>
  <si>
    <t>United Kingdom</t>
  </si>
  <si>
    <t>United States</t>
  </si>
  <si>
    <t>OECD average</t>
  </si>
  <si>
    <t/>
  </si>
  <si>
    <t>EU22 average</t>
  </si>
  <si>
    <t>Partners</t>
  </si>
  <si>
    <t>Argentina</t>
  </si>
  <si>
    <t>Brazil</t>
  </si>
  <si>
    <t>China</t>
  </si>
  <si>
    <t>Colombia</t>
  </si>
  <si>
    <t>Costa Rica</t>
  </si>
  <si>
    <t>India</t>
  </si>
  <si>
    <t>Indonesia</t>
  </si>
  <si>
    <t>x(2)</t>
  </si>
  <si>
    <t>x(14)</t>
  </si>
  <si>
    <t>Lithuania</t>
  </si>
  <si>
    <t>Russian Federation</t>
  </si>
  <si>
    <t>Saudi Arabia</t>
  </si>
  <si>
    <t>South Africa</t>
  </si>
  <si>
    <t>G20 average</t>
  </si>
  <si>
    <t>1. The percentages for "master's or equivalent level degrees following bachelor's" and "master's or equivalent level long first degrees" are calculated using the number of graduates instead of the number of first-time graduates.</t>
  </si>
  <si>
    <t>2. Year of reference 2013.</t>
  </si>
  <si>
    <t>3. Includes master's or equivalent level degrees following master's.</t>
  </si>
  <si>
    <r>
      <rPr>
        <b/>
        <sz val="8"/>
        <rFont val="Arial"/>
        <family val="2"/>
      </rPr>
      <t>Sources</t>
    </r>
    <r>
      <rPr>
        <sz val="8"/>
        <rFont val="Arial"/>
        <family val="2"/>
      </rPr>
      <t xml:space="preserve">: OECD. Argentina, China, Colombia, Costa Rica, India, Indonesia, Saudi Arabia, South Africa: UNESCO Institute for Statistics. Lithuania: Eurostat. See Annex 3 for notes (www.oecd.org/edu/education-at-a-glance-19991487.htm). </t>
    </r>
  </si>
  <si>
    <t>Please refer to the Reader's Guide for information concerning symbols for missing data and abbreviations.</t>
  </si>
  <si>
    <t>Education at a Glance 2016: OECD Indicators - © OECD 2016</t>
  </si>
  <si>
    <t>Indicator A3</t>
  </si>
  <si>
    <t>Table A3.4. Percentage of female, international first-time graduates and average age, by tertiary ISCED level (2014)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</si>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</sst>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
    <numFmt numFmtId="165" formatCode="0.0"/>
    <numFmt numFmtId="166" formatCode="0.0\ \ ;@\ \ \ \ "/>
    <numFmt numFmtId="167" formatCode="[=0]0\ \ ;[&lt;0.5]\ &quot;n  &quot;;0\ \ ;@\ \ "/>
    <numFmt numFmtId="168" formatCode="General_)"/>
    <numFmt numFmtId="169" formatCode="&quot;£&quot;#,##0.00;\-&quot;£&quot;#,##0.00"/>
    <numFmt numFmtId="170" formatCode="_-* #,##0.00\ _F_-;\-* #,##0.00\ _F_-;_-* &quot;-&quot;??\ _F_-;_-@_-"/>
    <numFmt numFmtId="171" formatCode="#,##0.000"/>
    <numFmt numFmtId="172" formatCode="#,##0.0"/>
    <numFmt numFmtId="173" formatCode="#,##0.00%;[Red]\(#,##0.00%\)"/>
    <numFmt numFmtId="174" formatCode="_(&quot;$&quot;* #,##0.00_);_(&quot;$&quot;* \(#,##0.00\);_(&quot;$&quot;* &quot;-&quot;??_);_(@_)"/>
    <numFmt numFmtId="175" formatCode="&quot;$&quot;#,##0\ ;\(&quot;$&quot;#,##0\)"/>
    <numFmt numFmtId="176" formatCode="&quot;$&quot;#,##0_);\(&quot;$&quot;#,##0.0\)"/>
    <numFmt numFmtId="177" formatCode="_-* #,##0_-;\-* #,##0_-;_-* &quot;-&quot;_-;_-@_-"/>
    <numFmt numFmtId="178" formatCode="_-* #,##0.00_-;\-* #,##0.00_-;_-* &quot;-&quot;??_-;_-@_-"/>
    <numFmt numFmtId="179" formatCode="_-&quot;$&quot;* #,##0_-;\-&quot;$&quot;* #,##0_-;_-&quot;$&quot;* &quot;-&quot;_-;_-@_-"/>
    <numFmt numFmtId="180" formatCode="_-&quot;$&quot;* #,##0.00_-;\-&quot;$&quot;* #,##0.00_-;_-&quot;$&quot;* &quot;-&quot;??_-;_-@_-"/>
    <numFmt numFmtId="181" formatCode="0.00_)"/>
    <numFmt numFmtId="182" formatCode="_-* #,##0.00\ _k_r_-;\-* #,##0.00\ _k_r_-;_-* &quot;-&quot;??\ _k_r_-;_-@_-"/>
    <numFmt numFmtId="183" formatCode="_(&quot;$&quot;* #,##0_);_(&quot;$&quot;* \(#,##0\);_(&quot;$&quot;* &quot;-&quot;_);_(@_)"/>
  </numFmts>
  <fonts count="73">
    <font>
      <sz val="10"/>
      <color theme="1"/>
      <name val="Arial"/>
      <family val="2"/>
    </font>
    <font>
      <sz val="10"/>
      <color theme="1"/>
      <name val="Arial"/>
      <family val="2"/>
    </font>
    <font>
      <sz val="10"/>
      <color indexed="8"/>
      <name val="MS Sans Serif"/>
      <family val="2"/>
    </font>
    <font>
      <b/>
      <sz val="8"/>
      <name val="Arial"/>
      <family val="2"/>
    </font>
    <font>
      <sz val="8"/>
      <color theme="1"/>
      <name val="Arial"/>
      <family val="2"/>
    </font>
    <font>
      <i/>
      <sz val="8"/>
      <color theme="1"/>
      <name val="Arial"/>
      <family val="2"/>
    </font>
    <font>
      <sz val="8"/>
      <name val="Arial"/>
      <family val="2"/>
    </font>
    <font>
      <vertAlign val="superscript"/>
      <sz val="8"/>
      <name val="Arial"/>
      <family val="2"/>
    </font>
    <font>
      <sz val="10"/>
      <name val="Times New Roman"/>
      <family val="1"/>
    </font>
    <font>
      <sz val="10"/>
      <name val="Helv"/>
      <family val="2"/>
    </font>
    <font>
      <sz val="10"/>
      <name val="Arial"/>
      <family val="2"/>
    </font>
    <font>
      <sz val="8"/>
      <color rgb="FFFF0000"/>
      <name val="Arial"/>
      <family val="2"/>
    </font>
    <font>
      <sz val="8"/>
      <color theme="0"/>
      <name val="Arial"/>
      <family val="2"/>
    </font>
    <font>
      <i/>
      <sz val="8"/>
      <name val="Arial"/>
      <family val="2"/>
    </font>
    <font>
      <sz val="11"/>
      <color theme="1"/>
      <name val="Calibri"/>
      <family val="2"/>
      <scheme val="minor"/>
    </font>
    <font>
      <sz val="11"/>
      <color theme="0"/>
      <name val="Calibri"/>
      <family val="2"/>
      <scheme val="minor"/>
    </font>
    <font>
      <sz val="11"/>
      <color rgb="FF9C0006"/>
      <name val="Calibri"/>
      <family val="2"/>
      <scheme val="minor"/>
    </font>
    <font>
      <b/>
      <sz val="8"/>
      <color indexed="8"/>
      <name val="MS Sans Serif"/>
      <family val="2"/>
    </font>
    <font>
      <sz val="11"/>
      <name val="µ¸¿ò"/>
      <family val="2"/>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8"/>
      <color indexed="8"/>
      <name val="Arial"/>
      <family val="2"/>
    </font>
    <font>
      <sz val="10"/>
      <color indexed="8"/>
      <name val="Arial"/>
      <family val="2"/>
    </font>
    <font>
      <sz val="9"/>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i/>
      <sz val="11"/>
      <color rgb="FF7F7F7F"/>
      <name val="Calibri"/>
      <family val="2"/>
      <scheme val="minor"/>
    </font>
    <font>
      <sz val="11"/>
      <color rgb="FF006100"/>
      <name val="Calibri"/>
      <family val="2"/>
      <scheme val="minor"/>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0"/>
      <color theme="10"/>
      <name val="Arial"/>
      <family val="2"/>
    </font>
    <font>
      <u/>
      <sz val="8.5"/>
      <color theme="10"/>
      <name val="Arial"/>
      <family val="2"/>
    </font>
    <font>
      <u/>
      <sz val="10"/>
      <color indexed="12"/>
      <name val="MS Sans Serif"/>
      <family val="2"/>
    </font>
    <font>
      <u/>
      <sz val="7.5"/>
      <color indexed="12"/>
      <name val="Courier"/>
      <family val="3"/>
    </font>
    <font>
      <sz val="11"/>
      <color rgb="FF3F3F76"/>
      <name val="Calibri"/>
      <family val="2"/>
      <scheme val="minor"/>
    </font>
    <font>
      <b/>
      <sz val="10"/>
      <name val="Arial"/>
      <family val="2"/>
    </font>
    <font>
      <b/>
      <sz val="8.5"/>
      <color indexed="8"/>
      <name val="MS Sans Serif"/>
      <family val="2"/>
    </font>
    <font>
      <sz val="11"/>
      <color rgb="FFFA7D00"/>
      <name val="Calibri"/>
      <family val="2"/>
      <scheme val="minor"/>
    </font>
    <font>
      <sz val="11"/>
      <color rgb="FF9C6500"/>
      <name val="Calibri"/>
      <family val="2"/>
      <scheme val="minor"/>
    </font>
    <font>
      <b/>
      <i/>
      <sz val="16"/>
      <name val="Helv"/>
      <family val="2"/>
    </font>
    <font>
      <sz val="8"/>
      <name val="Courier"/>
      <family val="3"/>
    </font>
    <font>
      <sz val="10"/>
      <name val="MS Sans Serif"/>
      <family val="2"/>
    </font>
    <font>
      <sz val="10"/>
      <name val="Helvetica"/>
      <family val="2"/>
    </font>
    <font>
      <sz val="10"/>
      <color indexed="8"/>
      <name val="Times"/>
      <family val="1"/>
    </font>
    <font>
      <sz val="11"/>
      <color theme="1"/>
      <name val="Czcionka tekstu podstawowego"/>
      <family val="2"/>
    </font>
    <font>
      <sz val="11"/>
      <color indexed="8"/>
      <name val="Calibri"/>
      <family val="2"/>
    </font>
    <font>
      <b/>
      <sz val="11"/>
      <color rgb="FF3F3F3F"/>
      <name val="Calibri"/>
      <family val="2"/>
      <scheme val="minor"/>
    </font>
    <font>
      <b/>
      <u/>
      <sz val="10"/>
      <color indexed="8"/>
      <name val="MS Sans Serif"/>
      <family val="2"/>
    </font>
    <font>
      <sz val="7.5"/>
      <color indexed="8"/>
      <name val="MS Sans Serif"/>
      <family val="2"/>
    </font>
    <font>
      <b/>
      <sz val="10"/>
      <color indexed="8"/>
      <name val="MS Sans Serif"/>
      <family val="2"/>
    </font>
    <font>
      <b/>
      <sz val="14"/>
      <name val="Helv"/>
      <family val="2"/>
    </font>
    <font>
      <b/>
      <sz val="12"/>
      <name val="Helv"/>
      <family val="2"/>
    </font>
    <font>
      <i/>
      <sz val="8"/>
      <name val="Tms Rmn"/>
      <family val="2"/>
    </font>
    <font>
      <b/>
      <sz val="8"/>
      <name val="Tms Rmn"/>
      <family val="2"/>
    </font>
    <font>
      <b/>
      <sz val="11"/>
      <color theme="1"/>
      <name val="Calibri"/>
      <family val="2"/>
      <scheme val="minor"/>
    </font>
    <font>
      <sz val="11"/>
      <color indexed="8"/>
      <name val="Czcionka tekstu podstawowego"/>
      <family val="2"/>
    </font>
    <font>
      <sz val="11"/>
      <color rgb="FFFF0000"/>
      <name val="Calibri"/>
      <family val="2"/>
      <scheme val="minor"/>
    </font>
    <font>
      <sz val="10"/>
      <name val="Times"/>
      <family val="1"/>
    </font>
    <font>
      <sz val="12"/>
      <name val="宋体"/>
      <family val="2"/>
      <charset val="134"/>
    </font>
    <font>
      <sz val="12"/>
      <name val="ＭＳ Ｐゴシック"/>
      <family val="3"/>
    </font>
    <font>
      <sz val="10"/>
      <color rgb="FF010000"/>
      <name val="Arial"/>
      <family val="2"/>
    </font>
  </fonts>
  <fills count="65">
    <fill>
      <patternFill patternType="none"/>
    </fill>
    <fill>
      <patternFill patternType="gray125"/>
    </fill>
    <fill>
      <patternFill patternType="solid">
        <fgColor theme="0"/>
        <bgColor indexed="64"/>
      </patternFill>
    </fill>
    <fill>
      <patternFill patternType="solid">
        <fgColor theme="4" tint="0.79992065187536243"/>
        <bgColor indexed="64"/>
      </patternFill>
    </fill>
    <fill>
      <patternFill patternType="solid">
        <fgColor theme="3" tint="0.59993285927915285"/>
        <bgColor indexed="64"/>
      </patternFill>
    </fill>
    <fill>
      <patternFill patternType="solid">
        <fgColor theme="4" tint="0.79989013336588644"/>
        <bgColor indexed="64"/>
      </patternFill>
    </fill>
    <fill>
      <patternFill patternType="solid">
        <fgColor theme="4" tint="0.79985961485641044"/>
        <bgColor indexed="64"/>
      </patternFill>
    </fill>
    <fill>
      <patternFill patternType="solid">
        <fgColor theme="5" tint="0.79992065187536243"/>
        <bgColor indexed="64"/>
      </patternFill>
    </fill>
    <fill>
      <patternFill patternType="solid">
        <fgColor theme="5" tint="0.79989013336588644"/>
        <bgColor indexed="64"/>
      </patternFill>
    </fill>
    <fill>
      <patternFill patternType="solid">
        <fgColor theme="5" tint="0.79985961485641044"/>
        <bgColor indexed="64"/>
      </patternFill>
    </fill>
    <fill>
      <patternFill patternType="solid">
        <fgColor theme="6" tint="0.79992065187536243"/>
        <bgColor indexed="64"/>
      </patternFill>
    </fill>
    <fill>
      <patternFill patternType="solid">
        <fgColor theme="6" tint="0.79989013336588644"/>
        <bgColor indexed="64"/>
      </patternFill>
    </fill>
    <fill>
      <patternFill patternType="solid">
        <fgColor theme="6" tint="0.79985961485641044"/>
        <bgColor indexed="64"/>
      </patternFill>
    </fill>
    <fill>
      <patternFill patternType="solid">
        <fgColor theme="7" tint="0.79992065187536243"/>
        <bgColor indexed="64"/>
      </patternFill>
    </fill>
    <fill>
      <patternFill patternType="solid">
        <fgColor theme="7" tint="0.79989013336588644"/>
        <bgColor indexed="64"/>
      </patternFill>
    </fill>
    <fill>
      <patternFill patternType="solid">
        <fgColor theme="7" tint="0.79985961485641044"/>
        <bgColor indexed="64"/>
      </patternFill>
    </fill>
    <fill>
      <patternFill patternType="solid">
        <fgColor theme="8" tint="0.79992065187536243"/>
        <bgColor indexed="64"/>
      </patternFill>
    </fill>
    <fill>
      <patternFill patternType="solid">
        <fgColor theme="8" tint="0.79989013336588644"/>
        <bgColor indexed="64"/>
      </patternFill>
    </fill>
    <fill>
      <patternFill patternType="solid">
        <fgColor theme="8" tint="0.79985961485641044"/>
        <bgColor indexed="64"/>
      </patternFill>
    </fill>
    <fill>
      <patternFill patternType="solid">
        <fgColor theme="9" tint="0.79992065187536243"/>
        <bgColor indexed="64"/>
      </patternFill>
    </fill>
    <fill>
      <patternFill patternType="solid">
        <fgColor theme="9" tint="0.79989013336588644"/>
        <bgColor indexed="64"/>
      </patternFill>
    </fill>
    <fill>
      <patternFill patternType="solid">
        <fgColor theme="9" tint="0.79985961485641044"/>
        <bgColor indexed="64"/>
      </patternFill>
    </fill>
    <fill>
      <patternFill patternType="solid">
        <fgColor theme="4" tint="0.59993285927915285"/>
        <bgColor indexed="64"/>
      </patternFill>
    </fill>
    <fill>
      <patternFill patternType="solid">
        <fgColor theme="4" tint="0.59990234076967686"/>
        <bgColor indexed="64"/>
      </patternFill>
    </fill>
    <fill>
      <patternFill patternType="solid">
        <fgColor theme="4" tint="0.59987182226020086"/>
        <bgColor indexed="64"/>
      </patternFill>
    </fill>
    <fill>
      <patternFill patternType="solid">
        <fgColor theme="5" tint="0.59993285927915285"/>
        <bgColor indexed="64"/>
      </patternFill>
    </fill>
    <fill>
      <patternFill patternType="solid">
        <fgColor theme="5" tint="0.59990234076967686"/>
        <bgColor indexed="64"/>
      </patternFill>
    </fill>
    <fill>
      <patternFill patternType="solid">
        <fgColor theme="5" tint="0.59987182226020086"/>
        <bgColor indexed="64"/>
      </patternFill>
    </fill>
    <fill>
      <patternFill patternType="solid">
        <fgColor theme="6" tint="0.59993285927915285"/>
        <bgColor indexed="64"/>
      </patternFill>
    </fill>
    <fill>
      <patternFill patternType="solid">
        <fgColor theme="6" tint="0.59990234076967686"/>
        <bgColor indexed="64"/>
      </patternFill>
    </fill>
    <fill>
      <patternFill patternType="solid">
        <fgColor theme="6" tint="0.59987182226020086"/>
        <bgColor indexed="64"/>
      </patternFill>
    </fill>
    <fill>
      <patternFill patternType="solid">
        <fgColor theme="7" tint="0.59993285927915285"/>
        <bgColor indexed="64"/>
      </patternFill>
    </fill>
    <fill>
      <patternFill patternType="solid">
        <fgColor theme="7" tint="0.59990234076967686"/>
        <bgColor indexed="64"/>
      </patternFill>
    </fill>
    <fill>
      <patternFill patternType="solid">
        <fgColor theme="7" tint="0.59987182226020086"/>
        <bgColor indexed="64"/>
      </patternFill>
    </fill>
    <fill>
      <patternFill patternType="solid">
        <fgColor theme="8" tint="0.59993285927915285"/>
        <bgColor indexed="64"/>
      </patternFill>
    </fill>
    <fill>
      <patternFill patternType="solid">
        <fgColor theme="8" tint="0.59990234076967686"/>
        <bgColor indexed="64"/>
      </patternFill>
    </fill>
    <fill>
      <patternFill patternType="solid">
        <fgColor theme="8" tint="0.59987182226020086"/>
        <bgColor indexed="64"/>
      </patternFill>
    </fill>
    <fill>
      <patternFill patternType="solid">
        <fgColor theme="9" tint="0.59993285927915285"/>
        <bgColor indexed="64"/>
      </patternFill>
    </fill>
    <fill>
      <patternFill patternType="solid">
        <fgColor theme="9" tint="0.599902340769676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indexed="31"/>
        <bgColor indexed="64"/>
      </patternFill>
    </fill>
    <fill>
      <patternFill patternType="solid">
        <fgColor indexed="44"/>
        <bgColor indexed="64"/>
      </patternFill>
    </fill>
    <fill>
      <patternFill patternType="solid">
        <fgColor rgb="FFF2F2F2"/>
        <bgColor indexed="64"/>
      </patternFill>
    </fill>
    <fill>
      <patternFill patternType="solid">
        <fgColor rgb="FFA5A5A5"/>
        <bgColor indexed="64"/>
      </patternFill>
    </fill>
    <fill>
      <patternFill patternType="solid">
        <fgColor indexed="10"/>
        <bgColor indexed="64"/>
      </patternFill>
    </fill>
    <fill>
      <patternFill patternType="solid">
        <fgColor indexed="22"/>
        <bgColor indexed="64"/>
      </patternFill>
    </fill>
    <fill>
      <patternFill patternType="solid">
        <fgColor indexed="9"/>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indexed="26"/>
        <bgColor indexed="64"/>
      </patternFill>
    </fill>
  </fills>
  <borders count="34">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right/>
      <top style="medium">
        <color auto="1"/>
      </top>
      <bottom style="medium">
        <color auto="1"/>
      </bottom>
      <diagonal/>
    </border>
    <border>
      <left/>
      <right/>
      <top/>
      <bottom style="thick">
        <color theme="4" tint="0.49992370372631001"/>
      </bottom>
      <diagonal/>
    </border>
    <border>
      <left/>
      <right/>
      <top/>
      <bottom style="thick">
        <color theme="4" tint="0.49989318521683401"/>
      </bottom>
      <diagonal/>
    </border>
    <border>
      <left/>
      <right/>
      <top/>
      <bottom style="thick">
        <color theme="4" tint="0.49986266670735802"/>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ck">
        <color indexed="63"/>
      </top>
      <bottom/>
      <diagonal/>
    </border>
  </borders>
  <cellStyleXfs count="5304">
    <xf numFmtId="0" fontId="0" fillId="0" borderId="0"/>
    <xf numFmtId="0" fontId="2" fillId="0" borderId="0" applyNumberFormat="0" applyFont="0" applyFill="0" applyBorder="0" applyAlignment="0" applyProtection="0"/>
    <xf numFmtId="0" fontId="2" fillId="0" borderId="0" applyNumberFormat="0" applyFont="0" applyFill="0" applyBorder="0" applyAlignment="0" applyProtection="0"/>
    <xf numFmtId="0" fontId="2" fillId="0" borderId="0" applyNumberFormat="0" applyFont="0" applyFill="0" applyBorder="0" applyAlignment="0" applyProtection="0"/>
    <xf numFmtId="0" fontId="8" fillId="0" borderId="0"/>
    <xf numFmtId="0" fontId="9" fillId="0" borderId="0"/>
    <xf numFmtId="0" fontId="10" fillId="0" borderId="0"/>
    <xf numFmtId="0" fontId="8" fillId="0" borderId="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4" fillId="3"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14" fillId="34" borderId="0" applyNumberFormat="0" applyBorder="0" applyAlignment="0" applyProtection="0"/>
    <xf numFmtId="0" fontId="14" fillId="35" borderId="0" applyNumberFormat="0" applyBorder="0" applyAlignment="0" applyProtection="0"/>
    <xf numFmtId="0" fontId="14" fillId="36" borderId="0" applyNumberFormat="0" applyBorder="0" applyAlignment="0" applyProtection="0"/>
    <xf numFmtId="0" fontId="14" fillId="37" borderId="0" applyNumberFormat="0" applyBorder="0" applyAlignment="0" applyProtection="0"/>
    <xf numFmtId="0" fontId="14" fillId="38" borderId="0" applyNumberFormat="0" applyBorder="0" applyAlignment="0" applyProtection="0"/>
    <xf numFmtId="0" fontId="14" fillId="39"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8" fillId="0" borderId="14">
      <alignment horizontal="center" vertical="center"/>
    </xf>
    <xf numFmtId="0" fontId="8" fillId="0" borderId="14">
      <alignment horizontal="center" vertical="center"/>
    </xf>
    <xf numFmtId="0" fontId="8" fillId="0" borderId="14">
      <alignment horizontal="center" vertical="center"/>
    </xf>
    <xf numFmtId="0" fontId="8" fillId="0" borderId="14">
      <alignment horizontal="center" vertical="center"/>
    </xf>
    <xf numFmtId="0" fontId="8" fillId="0" borderId="14">
      <alignment horizontal="center" vertical="center"/>
    </xf>
    <xf numFmtId="0" fontId="8" fillId="0" borderId="14">
      <alignment horizontal="center" vertical="center"/>
    </xf>
    <xf numFmtId="0" fontId="16" fillId="52" borderId="0" applyNumberFormat="0" applyBorder="0" applyAlignment="0" applyProtection="0"/>
    <xf numFmtId="0" fontId="16" fillId="52" borderId="0" applyNumberFormat="0" applyBorder="0" applyAlignment="0" applyProtection="0"/>
    <xf numFmtId="0" fontId="6" fillId="53" borderId="23"/>
    <xf numFmtId="0" fontId="6" fillId="53" borderId="23"/>
    <xf numFmtId="0" fontId="6" fillId="53" borderId="23"/>
    <xf numFmtId="0" fontId="6" fillId="53" borderId="23"/>
    <xf numFmtId="0" fontId="6" fillId="53" borderId="23"/>
    <xf numFmtId="0" fontId="6" fillId="53" borderId="23"/>
    <xf numFmtId="0" fontId="6" fillId="53" borderId="23"/>
    <xf numFmtId="0" fontId="6" fillId="53" borderId="23"/>
    <xf numFmtId="0" fontId="6" fillId="53" borderId="23"/>
    <xf numFmtId="0" fontId="17" fillId="54" borderId="24">
      <alignment horizontal="right" vertical="top" wrapText="1"/>
    </xf>
    <xf numFmtId="0" fontId="17" fillId="54" borderId="24">
      <alignment horizontal="right" vertical="top" wrapText="1"/>
    </xf>
    <xf numFmtId="0" fontId="18" fillId="0" borderId="0"/>
    <xf numFmtId="168" fontId="19" fillId="0" borderId="0">
      <alignment vertical="top"/>
    </xf>
    <xf numFmtId="0" fontId="20" fillId="55" borderId="3" applyNumberFormat="0" applyAlignment="0" applyProtection="0"/>
    <xf numFmtId="0" fontId="20" fillId="55" borderId="3" applyNumberFormat="0" applyAlignment="0" applyProtection="0"/>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6" fillId="0" borderId="25"/>
    <xf numFmtId="0" fontId="21" fillId="56" borderId="6" applyNumberFormat="0" applyAlignment="0" applyProtection="0"/>
    <xf numFmtId="0" fontId="21" fillId="56" borderId="6" applyNumberFormat="0" applyAlignment="0" applyProtection="0"/>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2" fillId="57" borderId="26">
      <alignment horizontal="left" vertical="top" wrapText="1"/>
    </xf>
    <xf numFmtId="0" fontId="23" fillId="58" borderId="0">
      <alignment horizontal="center"/>
    </xf>
    <xf numFmtId="0" fontId="24" fillId="58" borderId="0">
      <alignment horizontal="center" vertical="center"/>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10" fillId="58" borderId="0">
      <alignment horizontal="center" wrapText="1"/>
    </xf>
    <xf numFmtId="0" fontId="25" fillId="58" borderId="0">
      <alignment horizontal="center"/>
    </xf>
    <xf numFmtId="169" fontId="8" fillId="0" borderId="0" applyFont="0" applyFill="0" applyBorder="0" applyProtection="0">
      <alignment horizontal="right" vertical="top"/>
    </xf>
    <xf numFmtId="41" fontId="10" fillId="0" borderId="0" applyFont="0" applyFill="0" applyBorder="0" applyAlignment="0" applyProtection="0"/>
    <xf numFmtId="1" fontId="26" fillId="0" borderId="0">
      <alignment vertical="top"/>
    </xf>
    <xf numFmtId="43" fontId="27"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0" fontId="10"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70" fontId="10"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0" fillId="0" borderId="0" applyFont="0" applyFill="0" applyBorder="0" applyAlignment="0" applyProtection="0"/>
    <xf numFmtId="43" fontId="28" fillId="0" borderId="0" applyFont="0" applyFill="0" applyBorder="0" applyAlignment="0" applyProtection="0"/>
    <xf numFmtId="43" fontId="10"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8" fillId="0" borderId="0" applyFont="0" applyFill="0" applyBorder="0" applyAlignment="0" applyProtection="0"/>
    <xf numFmtId="43" fontId="27" fillId="0" borderId="0" applyFont="0" applyFill="0" applyBorder="0" applyAlignment="0" applyProtection="0"/>
    <xf numFmtId="43" fontId="10" fillId="0" borderId="0" applyFont="0" applyFill="0" applyBorder="0" applyAlignment="0" applyProtection="0"/>
    <xf numFmtId="43" fontId="27" fillId="0" borderId="0" applyFont="0" applyFill="0" applyBorder="0" applyAlignment="0" applyProtection="0"/>
    <xf numFmtId="3" fontId="26" fillId="0" borderId="0" applyFill="0" applyBorder="0">
      <alignment horizontal="right" vertical="top"/>
    </xf>
    <xf numFmtId="0" fontId="29" fillId="0" borderId="0">
      <alignment horizontal="right" vertical="top"/>
    </xf>
    <xf numFmtId="171" fontId="26" fillId="0" borderId="0" applyFill="0" applyBorder="0">
      <alignment horizontal="right" vertical="top"/>
    </xf>
    <xf numFmtId="3" fontId="26" fillId="0" borderId="0" applyFill="0" applyBorder="0">
      <alignment horizontal="right" vertical="top"/>
    </xf>
    <xf numFmtId="172" fontId="19" fillId="0" borderId="0" applyFont="0" applyFill="0" applyBorder="0">
      <alignment horizontal="right" vertical="top"/>
    </xf>
    <xf numFmtId="173" fontId="30" fillId="0" borderId="0" applyFont="0" applyFill="0" applyBorder="0" applyProtection="0"/>
    <xf numFmtId="171" fontId="26" fillId="0" borderId="0">
      <alignment horizontal="right" vertical="top"/>
    </xf>
    <xf numFmtId="3" fontId="10" fillId="0" borderId="0" applyFont="0" applyFill="0" applyBorder="0" applyAlignment="0" applyProtection="0"/>
    <xf numFmtId="42" fontId="10" fillId="0" borderId="0" applyFont="0" applyFill="0" applyBorder="0" applyAlignment="0" applyProtection="0"/>
    <xf numFmtId="17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175" fontId="10" fillId="0" borderId="0" applyFont="0" applyFill="0" applyBorder="0" applyAlignment="0" applyProtection="0"/>
    <xf numFmtId="0" fontId="2" fillId="59" borderId="23" applyBorder="0">
      <protection locked="0"/>
    </xf>
    <xf numFmtId="0" fontId="10" fillId="0" borderId="0" applyFont="0" applyFill="0" applyBorder="0" applyAlignment="0" applyProtection="0"/>
    <xf numFmtId="41" fontId="8" fillId="0" borderId="0" applyFont="0" applyFill="0" applyBorder="0" applyAlignment="0" applyProtection="0"/>
    <xf numFmtId="43" fontId="8" fillId="0" borderId="0" applyFont="0" applyFill="0" applyBorder="0" applyAlignment="0" applyProtection="0"/>
    <xf numFmtId="0" fontId="31" fillId="0" borderId="0">
      <alignment horizontal="centerContinuous"/>
    </xf>
    <xf numFmtId="0" fontId="31" fillId="0" borderId="0"/>
    <xf numFmtId="0" fontId="31" fillId="0" borderId="0"/>
    <xf numFmtId="0" fontId="32" fillId="0" borderId="0"/>
    <xf numFmtId="0" fontId="32" fillId="0" borderId="0"/>
    <xf numFmtId="165" fontId="8" fillId="0" borderId="0" applyBorder="0"/>
    <xf numFmtId="165" fontId="8" fillId="0" borderId="18"/>
    <xf numFmtId="165" fontId="8" fillId="0" borderId="18"/>
    <xf numFmtId="0" fontId="33" fillId="59" borderId="23">
      <protection locked="0"/>
    </xf>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9" borderId="25"/>
    <xf numFmtId="0" fontId="10" fillId="58" borderId="0"/>
    <xf numFmtId="0" fontId="10" fillId="58" borderId="0"/>
    <xf numFmtId="0" fontId="10" fillId="58" borderId="0"/>
    <xf numFmtId="0" fontId="34" fillId="0" borderId="0" applyNumberFormat="0" applyFill="0" applyBorder="0" applyAlignment="0" applyProtection="0"/>
    <xf numFmtId="2" fontId="10" fillId="0" borderId="0" applyFont="0" applyFill="0" applyBorder="0" applyAlignment="0" applyProtection="0"/>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7" fillId="58" borderId="25">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28" fillId="58" borderId="0">
      <alignment horizontal="left"/>
    </xf>
    <xf numFmtId="0" fontId="35" fillId="60" borderId="0" applyNumberFormat="0" applyBorder="0" applyAlignment="0" applyProtection="0"/>
    <xf numFmtId="0" fontId="35" fillId="60" borderId="0" applyNumberFormat="0" applyBorder="0" applyAlignment="0" applyProtection="0"/>
    <xf numFmtId="0" fontId="6" fillId="58" borderId="0" applyNumberFormat="0" applyBorder="0" applyAlignment="0" applyProtection="0"/>
    <xf numFmtId="0" fontId="6" fillId="58" borderId="0" applyNumberFormat="0" applyBorder="0" applyAlignment="0" applyProtection="0"/>
    <xf numFmtId="0" fontId="17" fillId="58" borderId="0">
      <alignment horizontal="right" vertical="top" textRotation="90" wrapText="1"/>
    </xf>
    <xf numFmtId="0" fontId="17" fillId="58" borderId="0">
      <alignment horizontal="right" vertical="top" textRotation="90" wrapText="1"/>
    </xf>
    <xf numFmtId="0" fontId="17" fillId="58" borderId="0">
      <alignment horizontal="right" vertical="top" textRotation="90" wrapText="1"/>
    </xf>
    <xf numFmtId="0" fontId="17" fillId="58" borderId="0">
      <alignment horizontal="right" vertical="top" wrapText="1"/>
    </xf>
    <xf numFmtId="0" fontId="17" fillId="58" borderId="0">
      <alignment horizontal="right" vertical="top" wrapText="1"/>
    </xf>
    <xf numFmtId="0" fontId="17" fillId="58" borderId="0">
      <alignment horizontal="right" vertical="top" textRotation="90" wrapText="1"/>
    </xf>
    <xf numFmtId="0" fontId="36" fillId="0" borderId="27" applyNumberFormat="0" applyProtection="0"/>
    <xf numFmtId="0" fontId="36" fillId="0" borderId="27" applyNumberFormat="0" applyProtection="0"/>
    <xf numFmtId="0" fontId="36" fillId="0" borderId="14">
      <alignment horizontal="left" vertical="center"/>
    </xf>
    <xf numFmtId="0" fontId="36" fillId="0" borderId="14">
      <alignment horizontal="left" vertical="center"/>
    </xf>
    <xf numFmtId="0" fontId="36" fillId="0" borderId="14">
      <alignment horizontal="left" vertical="center"/>
    </xf>
    <xf numFmtId="0" fontId="36" fillId="0" borderId="14">
      <alignment horizontal="left" vertical="center"/>
    </xf>
    <xf numFmtId="0" fontId="36" fillId="0" borderId="14">
      <alignment horizontal="left" vertical="center"/>
    </xf>
    <xf numFmtId="0" fontId="36" fillId="0" borderId="14">
      <alignment horizontal="left" vertical="center"/>
    </xf>
    <xf numFmtId="0" fontId="37" fillId="0" borderId="1" applyNumberFormat="0" applyFill="0" applyAlignment="0" applyProtection="0"/>
    <xf numFmtId="0" fontId="38" fillId="0" borderId="28" applyNumberFormat="0" applyFill="0" applyAlignment="0" applyProtection="0"/>
    <xf numFmtId="0" fontId="38" fillId="0" borderId="29" applyNumberFormat="0" applyFill="0" applyAlignment="0" applyProtection="0"/>
    <xf numFmtId="0" fontId="38" fillId="0" borderId="30" applyNumberFormat="0" applyFill="0" applyAlignment="0" applyProtection="0"/>
    <xf numFmtId="0" fontId="39" fillId="0" borderId="2" applyNumberFormat="0" applyFill="0" applyAlignment="0" applyProtection="0"/>
    <xf numFmtId="0" fontId="39" fillId="0" borderId="0" applyNumberFormat="0" applyFill="0" applyBorder="0" applyAlignment="0" applyProtection="0"/>
    <xf numFmtId="176" fontId="30" fillId="0" borderId="0">
      <protection locked="0"/>
    </xf>
    <xf numFmtId="176" fontId="30" fillId="0" borderId="0">
      <protection locked="0"/>
    </xf>
    <xf numFmtId="0" fontId="40" fillId="0" borderId="0" applyNumberFormat="0" applyFill="0" applyBorder="0">
      <protection locked="0"/>
    </xf>
    <xf numFmtId="0" fontId="40" fillId="0" borderId="0" applyNumberFormat="0" applyFill="0" applyBorder="0">
      <protection locked="0"/>
    </xf>
    <xf numFmtId="0" fontId="41" fillId="0" borderId="0" applyNumberFormat="0" applyFill="0" applyBorder="0">
      <protection locked="0"/>
    </xf>
    <xf numFmtId="0" fontId="41" fillId="0" borderId="0" applyNumberFormat="0" applyFill="0" applyBorder="0">
      <protection locked="0"/>
    </xf>
    <xf numFmtId="0" fontId="1"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1" fillId="61" borderId="7" applyNumberFormat="0" applyFont="0" applyAlignment="0" applyProtection="0"/>
    <xf numFmtId="0" fontId="1"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1" fillId="61" borderId="7" applyNumberFormat="0" applyFont="0" applyAlignment="0" applyProtection="0"/>
    <xf numFmtId="0" fontId="42" fillId="0" borderId="0" applyNumberFormat="0" applyFill="0" applyBorder="0">
      <protection locked="0"/>
    </xf>
    <xf numFmtId="0" fontId="43" fillId="0" borderId="0" applyNumberFormat="0" applyFill="0" applyBorder="0">
      <protection locked="0"/>
    </xf>
    <xf numFmtId="0" fontId="44" fillId="0" borderId="0" applyNumberFormat="0" applyFill="0" applyBorder="0" applyAlignment="0" applyProtection="0"/>
    <xf numFmtId="0" fontId="43" fillId="0" borderId="0" applyNumberFormat="0" applyFill="0" applyBorder="0">
      <protection locked="0"/>
    </xf>
    <xf numFmtId="0" fontId="45" fillId="0" borderId="0" applyNumberFormat="0" applyFill="0" applyBorder="0">
      <protection locked="0"/>
    </xf>
    <xf numFmtId="0" fontId="42" fillId="0" borderId="0" applyNumberFormat="0" applyFill="0" applyBorder="0">
      <protection locked="0"/>
    </xf>
    <xf numFmtId="0" fontId="42" fillId="0" borderId="0" applyNumberFormat="0" applyFill="0" applyBorder="0">
      <protection locked="0"/>
    </xf>
    <xf numFmtId="0" fontId="45" fillId="0" borderId="0" applyNumberFormat="0" applyFill="0" applyBorder="0">
      <protection locked="0"/>
    </xf>
    <xf numFmtId="0" fontId="42" fillId="0" borderId="0" applyNumberFormat="0" applyFill="0" applyBorder="0">
      <protection locked="0"/>
    </xf>
    <xf numFmtId="0" fontId="6" fillId="59" borderId="25" applyNumberFormat="0" applyBorder="0" applyAlignment="0" applyProtection="0"/>
    <xf numFmtId="0" fontId="6" fillId="59" borderId="25" applyNumberFormat="0" applyBorder="0" applyAlignment="0" applyProtection="0"/>
    <xf numFmtId="0" fontId="6" fillId="59" borderId="25" applyNumberFormat="0" applyBorder="0" applyAlignment="0" applyProtection="0"/>
    <xf numFmtId="0" fontId="6" fillId="59" borderId="25" applyNumberFormat="0" applyBorder="0" applyAlignment="0" applyProtection="0"/>
    <xf numFmtId="0" fontId="6" fillId="59" borderId="25" applyNumberFormat="0" applyBorder="0" applyAlignment="0" applyProtection="0"/>
    <xf numFmtId="0" fontId="6" fillId="59" borderId="25" applyNumberFormat="0" applyBorder="0" applyAlignment="0" applyProtection="0"/>
    <xf numFmtId="0" fontId="46" fillId="62" borderId="3" applyNumberFormat="0" applyAlignment="0" applyProtection="0"/>
    <xf numFmtId="0" fontId="46" fillId="62" borderId="3" applyNumberFormat="0" applyAlignment="0" applyProtection="0"/>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47" fillId="58" borderId="0">
      <alignment horizontal="center"/>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10" fillId="58" borderId="25">
      <alignment horizontal="centerContinuous" wrapText="1"/>
    </xf>
    <xf numFmtId="0" fontId="48" fillId="57" borderId="0">
      <alignment horizontal="center" wrapText="1"/>
    </xf>
    <xf numFmtId="0" fontId="10" fillId="58" borderId="25">
      <alignment horizontal="centerContinuous"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4">
      <alignment wrapText="1"/>
    </xf>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17"/>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21"/>
    <xf numFmtId="0" fontId="6" fillId="58" borderId="16">
      <alignment horizontal="center" wrapText="1"/>
    </xf>
    <xf numFmtId="0" fontId="6" fillId="58" borderId="16">
      <alignment horizontal="center" wrapText="1"/>
    </xf>
    <xf numFmtId="0" fontId="6" fillId="58" borderId="16">
      <alignment horizontal="center" wrapText="1"/>
    </xf>
    <xf numFmtId="0" fontId="6" fillId="58" borderId="16">
      <alignment horizontal="center" wrapText="1"/>
    </xf>
    <xf numFmtId="0" fontId="6" fillId="58" borderId="16">
      <alignment horizontal="center" wrapText="1"/>
    </xf>
    <xf numFmtId="0" fontId="6" fillId="58" borderId="16">
      <alignment horizontal="center" wrapText="1"/>
    </xf>
    <xf numFmtId="0" fontId="6" fillId="58" borderId="16">
      <alignment horizontal="center" wrapText="1"/>
    </xf>
    <xf numFmtId="0" fontId="6" fillId="58" borderId="16">
      <alignment horizontal="center" wrapText="1"/>
    </xf>
    <xf numFmtId="0" fontId="6" fillId="58" borderId="16">
      <alignment horizontal="center"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22" fillId="57" borderId="31">
      <alignment horizontal="left" vertical="top" wrapText="1"/>
    </xf>
    <xf numFmtId="0" fontId="49" fillId="0" borderId="5" applyNumberFormat="0" applyFill="0" applyAlignment="0" applyProtection="0"/>
    <xf numFmtId="0" fontId="10" fillId="0" borderId="0" applyFont="0" applyFill="0" applyBorder="0" applyAlignment="0" applyProtection="0"/>
    <xf numFmtId="177" fontId="10" fillId="0" borderId="0" applyFont="0" applyFill="0" applyBorder="0" applyAlignment="0" applyProtection="0"/>
    <xf numFmtId="178" fontId="10" fillId="0" borderId="0" applyFont="0" applyFill="0" applyBorder="0" applyAlignment="0" applyProtection="0"/>
    <xf numFmtId="179" fontId="10" fillId="0" borderId="0" applyFont="0" applyFill="0" applyBorder="0" applyAlignment="0" applyProtection="0"/>
    <xf numFmtId="180" fontId="10" fillId="0" borderId="0" applyFont="0" applyFill="0" applyBorder="0" applyAlignment="0" applyProtection="0"/>
    <xf numFmtId="0" fontId="50" fillId="63" borderId="0" applyNumberFormat="0" applyBorder="0" applyAlignment="0" applyProtection="0"/>
    <xf numFmtId="0" fontId="50" fillId="6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1" fontId="51" fillId="0" borderId="0"/>
    <xf numFmtId="181" fontId="51" fillId="0" borderId="0"/>
    <xf numFmtId="0" fontId="52" fillId="0" borderId="0"/>
    <xf numFmtId="0" fontId="14" fillId="0" borderId="0"/>
    <xf numFmtId="0" fontId="10" fillId="0" borderId="0" applyNumberFormat="0" applyFill="0" applyBorder="0" applyAlignment="0" applyProtection="0"/>
    <xf numFmtId="0" fontId="10" fillId="0" borderId="0" applyNumberFormat="0" applyFill="0" applyBorder="0" applyAlignment="0" applyProtection="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28" fillId="0" borderId="0"/>
    <xf numFmtId="0" fontId="28" fillId="0" borderId="0"/>
    <xf numFmtId="0" fontId="1" fillId="0" borderId="0"/>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53" fillId="0" borderId="0"/>
    <xf numFmtId="0" fontId="10" fillId="0" borderId="0" applyNumberFormat="0" applyFill="0" applyBorder="0" applyAlignment="0" applyProtection="0"/>
    <xf numFmtId="0" fontId="53" fillId="0" borderId="0"/>
    <xf numFmtId="0" fontId="14" fillId="0" borderId="0"/>
    <xf numFmtId="0" fontId="4"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0"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8" fillId="0" borderId="0"/>
    <xf numFmtId="0" fontId="10"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applyNumberFormat="0" applyFill="0" applyBorder="0" applyAlignment="0" applyProtection="0"/>
    <xf numFmtId="0" fontId="10" fillId="0" borderId="0" applyNumberFormat="0" applyFill="0" applyBorder="0" applyAlignment="0" applyProtection="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0" fillId="0" borderId="0"/>
    <xf numFmtId="0" fontId="10" fillId="0" borderId="0"/>
    <xf numFmtId="0" fontId="1" fillId="0" borderId="0"/>
    <xf numFmtId="0" fontId="54" fillId="0" borderId="0"/>
    <xf numFmtId="0" fontId="54" fillId="0" borderId="0"/>
    <xf numFmtId="0" fontId="1" fillId="0" borderId="0"/>
    <xf numFmtId="0" fontId="10" fillId="0" borderId="0"/>
    <xf numFmtId="0" fontId="10" fillId="0" borderId="0"/>
    <xf numFmtId="0" fontId="1" fillId="0" borderId="0"/>
    <xf numFmtId="0" fontId="54" fillId="0" borderId="0"/>
    <xf numFmtId="0" fontId="52" fillId="0" borderId="0"/>
    <xf numFmtId="0" fontId="52" fillId="0" borderId="0"/>
    <xf numFmtId="0" fontId="10" fillId="0" borderId="0"/>
    <xf numFmtId="0" fontId="1" fillId="0" borderId="0"/>
    <xf numFmtId="0" fontId="1" fillId="0" borderId="0"/>
    <xf numFmtId="0" fontId="1" fillId="0" borderId="0"/>
    <xf numFmtId="0" fontId="10" fillId="0" borderId="0"/>
    <xf numFmtId="0" fontId="4" fillId="0" borderId="0"/>
    <xf numFmtId="0" fontId="52" fillId="0" borderId="0"/>
    <xf numFmtId="0" fontId="10" fillId="0" borderId="0"/>
    <xf numFmtId="0" fontId="1" fillId="0" borderId="0"/>
    <xf numFmtId="0" fontId="52" fillId="0" borderId="0"/>
    <xf numFmtId="0" fontId="4" fillId="0" borderId="0"/>
    <xf numFmtId="0" fontId="10" fillId="0" borderId="0" applyNumberFormat="0" applyFill="0" applyBorder="0" applyAlignment="0" applyProtection="0"/>
    <xf numFmtId="0" fontId="10" fillId="0" borderId="0" applyNumberFormat="0" applyFill="0" applyBorder="0" applyAlignment="0" applyProtection="0"/>
    <xf numFmtId="0" fontId="52" fillId="0" borderId="0"/>
    <xf numFmtId="0" fontId="53" fillId="0" borderId="0"/>
    <xf numFmtId="0" fontId="1" fillId="0" borderId="0"/>
    <xf numFmtId="0" fontId="53" fillId="0" borderId="0"/>
    <xf numFmtId="0" fontId="10"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0" fillId="0" borderId="0"/>
    <xf numFmtId="0" fontId="10" fillId="0" borderId="0"/>
    <xf numFmtId="0" fontId="10"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xf numFmtId="0" fontId="10" fillId="0" borderId="0"/>
    <xf numFmtId="0" fontId="1" fillId="0" borderId="0"/>
    <xf numFmtId="0" fontId="1" fillId="0" borderId="0"/>
    <xf numFmtId="0" fontId="10" fillId="0" borderId="0"/>
    <xf numFmtId="0" fontId="10"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0"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3" fillId="0" borderId="0"/>
    <xf numFmtId="0" fontId="1" fillId="0" borderId="0"/>
    <xf numFmtId="0" fontId="10" fillId="0" borderId="0"/>
    <xf numFmtId="0" fontId="10"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4" fillId="0" borderId="0"/>
    <xf numFmtId="0" fontId="28" fillId="0" borderId="0"/>
    <xf numFmtId="0" fontId="1" fillId="0" borderId="0"/>
    <xf numFmtId="0" fontId="1" fillId="0" borderId="0"/>
    <xf numFmtId="0" fontId="28" fillId="0" borderId="0"/>
    <xf numFmtId="0" fontId="1" fillId="0" borderId="0"/>
    <xf numFmtId="0" fontId="28" fillId="0" borderId="0"/>
    <xf numFmtId="0" fontId="1" fillId="0" borderId="0"/>
    <xf numFmtId="0" fontId="1" fillId="0" borderId="0"/>
    <xf numFmtId="0" fontId="28" fillId="0" borderId="0"/>
    <xf numFmtId="0" fontId="1" fillId="0" borderId="0"/>
    <xf numFmtId="0" fontId="1" fillId="0" borderId="0"/>
    <xf numFmtId="0" fontId="1" fillId="0" borderId="0"/>
    <xf numFmtId="0" fontId="28" fillId="0" borderId="0"/>
    <xf numFmtId="0" fontId="10" fillId="0" borderId="0"/>
    <xf numFmtId="0" fontId="1" fillId="0" borderId="0"/>
    <xf numFmtId="0" fontId="28" fillId="0" borderId="0"/>
    <xf numFmtId="0" fontId="28"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28" fillId="0" borderId="0"/>
    <xf numFmtId="0" fontId="1" fillId="0" borderId="0"/>
    <xf numFmtId="0" fontId="10"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applyNumberFormat="0" applyFill="0" applyBorder="0" applyAlignment="0" applyProtection="0"/>
    <xf numFmtId="0" fontId="10" fillId="0" borderId="0" applyNumberFormat="0" applyFill="0" applyBorder="0" applyAlignment="0" applyProtection="0"/>
    <xf numFmtId="0" fontId="52" fillId="0" borderId="0"/>
    <xf numFmtId="0" fontId="10" fillId="0" borderId="0"/>
    <xf numFmtId="0" fontId="8" fillId="0" borderId="0"/>
    <xf numFmtId="0" fontId="1" fillId="0" borderId="0"/>
    <xf numFmtId="0" fontId="1" fillId="0" borderId="0"/>
    <xf numFmtId="0" fontId="1" fillId="0" borderId="0"/>
    <xf numFmtId="0" fontId="10" fillId="0" borderId="0"/>
    <xf numFmtId="0" fontId="1" fillId="0" borderId="0"/>
    <xf numFmtId="0" fontId="10"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0" fillId="0" borderId="0" applyNumberFormat="0" applyFill="0" applyBorder="0" applyAlignment="0" applyProtection="0"/>
    <xf numFmtId="0" fontId="10" fillId="0" borderId="0" applyNumberFormat="0" applyFill="0" applyBorder="0" applyAlignment="0" applyProtection="0"/>
    <xf numFmtId="0" fontId="1" fillId="0" borderId="0"/>
    <xf numFmtId="0" fontId="10" fillId="0" borderId="0" applyNumberFormat="0" applyFill="0" applyBorder="0" applyAlignment="0" applyProtection="0"/>
    <xf numFmtId="0" fontId="1" fillId="0" borderId="0"/>
    <xf numFmtId="0" fontId="10" fillId="0" borderId="0" applyNumberFormat="0" applyFill="0" applyBorder="0" applyAlignment="0" applyProtection="0"/>
    <xf numFmtId="0" fontId="10" fillId="0" borderId="0"/>
    <xf numFmtId="0" fontId="1" fillId="0" borderId="0"/>
    <xf numFmtId="0" fontId="1" fillId="0" borderId="0"/>
    <xf numFmtId="0" fontId="1" fillId="0" borderId="0"/>
    <xf numFmtId="0" fontId="28" fillId="0" borderId="0"/>
    <xf numFmtId="0" fontId="28" fillId="0" borderId="0"/>
    <xf numFmtId="0" fontId="28" fillId="0" borderId="0"/>
    <xf numFmtId="0" fontId="28" fillId="0" borderId="0"/>
    <xf numFmtId="0" fontId="1" fillId="0" borderId="0"/>
    <xf numFmtId="0" fontId="28" fillId="0" borderId="0"/>
    <xf numFmtId="0" fontId="28" fillId="0" borderId="0"/>
    <xf numFmtId="0" fontId="28" fillId="0" borderId="0"/>
    <xf numFmtId="0" fontId="28" fillId="0" borderId="0"/>
    <xf numFmtId="0" fontId="1" fillId="0" borderId="0"/>
    <xf numFmtId="0" fontId="5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0" fillId="0" borderId="0"/>
    <xf numFmtId="0" fontId="1" fillId="0" borderId="0"/>
    <xf numFmtId="0" fontId="1" fillId="0" borderId="0"/>
    <xf numFmtId="0" fontId="1" fillId="0" borderId="0"/>
    <xf numFmtId="0" fontId="53" fillId="0" borderId="0"/>
    <xf numFmtId="0" fontId="28" fillId="0" borderId="0"/>
    <xf numFmtId="0" fontId="10" fillId="0" borderId="0"/>
    <xf numFmtId="0" fontId="53" fillId="0" borderId="0"/>
    <xf numFmtId="0" fontId="1" fillId="0" borderId="0"/>
    <xf numFmtId="0" fontId="53"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53" fillId="0" borderId="0"/>
    <xf numFmtId="0" fontId="14" fillId="0" borderId="0"/>
    <xf numFmtId="0" fontId="1" fillId="0" borderId="0"/>
    <xf numFmtId="0" fontId="53" fillId="0" borderId="0"/>
    <xf numFmtId="0" fontId="53" fillId="0" borderId="0"/>
    <xf numFmtId="0" fontId="53" fillId="0" borderId="0"/>
    <xf numFmtId="0" fontId="53" fillId="0" borderId="0"/>
    <xf numFmtId="0" fontId="53" fillId="0" borderId="0"/>
    <xf numFmtId="0" fontId="53" fillId="0" borderId="0"/>
    <xf numFmtId="0" fontId="1" fillId="0" borderId="0"/>
    <xf numFmtId="0" fontId="52" fillId="0" borderId="0"/>
    <xf numFmtId="0" fontId="4" fillId="0" borderId="0"/>
    <xf numFmtId="0" fontId="53" fillId="0" borderId="0"/>
    <xf numFmtId="0" fontId="10" fillId="0" borderId="0"/>
    <xf numFmtId="0" fontId="53" fillId="0" borderId="0"/>
    <xf numFmtId="0" fontId="53" fillId="0" borderId="0"/>
    <xf numFmtId="0" fontId="53" fillId="0" borderId="0"/>
    <xf numFmtId="0" fontId="53" fillId="0" borderId="0"/>
    <xf numFmtId="0" fontId="53" fillId="0" borderId="0"/>
    <xf numFmtId="0" fontId="10" fillId="0" borderId="0"/>
    <xf numFmtId="0" fontId="53" fillId="0" borderId="0"/>
    <xf numFmtId="0" fontId="53" fillId="0" borderId="0"/>
    <xf numFmtId="0" fontId="53" fillId="0" borderId="0"/>
    <xf numFmtId="0" fontId="53" fillId="0" borderId="0"/>
    <xf numFmtId="0" fontId="53" fillId="0" borderId="0"/>
    <xf numFmtId="0" fontId="1" fillId="0" borderId="0"/>
    <xf numFmtId="0" fontId="10" fillId="0" borderId="0"/>
    <xf numFmtId="0" fontId="53" fillId="0" borderId="0"/>
    <xf numFmtId="0" fontId="53" fillId="0" borderId="0"/>
    <xf numFmtId="0" fontId="53" fillId="0" borderId="0"/>
    <xf numFmtId="0" fontId="53" fillId="0" borderId="0"/>
    <xf numFmtId="0" fontId="53" fillId="0" borderId="0"/>
    <xf numFmtId="0" fontId="1" fillId="0" borderId="0"/>
    <xf numFmtId="0" fontId="53" fillId="0" borderId="0"/>
    <xf numFmtId="0" fontId="53" fillId="0" borderId="0"/>
    <xf numFmtId="0" fontId="53" fillId="0" borderId="0"/>
    <xf numFmtId="0" fontId="53" fillId="0" borderId="0"/>
    <xf numFmtId="0" fontId="10" fillId="0" borderId="0"/>
    <xf numFmtId="0" fontId="28" fillId="0" borderId="0"/>
    <xf numFmtId="0" fontId="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0" fillId="0" borderId="0"/>
    <xf numFmtId="1" fontId="19" fillId="0" borderId="0">
      <alignment vertical="top" wrapText="1"/>
    </xf>
    <xf numFmtId="1" fontId="55" fillId="0" borderId="0" applyFill="0" applyBorder="0" applyProtection="0"/>
    <xf numFmtId="1" fontId="30" fillId="0" borderId="0" applyFont="0" applyFill="0" applyBorder="0" applyProtection="0">
      <alignment vertical="center"/>
    </xf>
    <xf numFmtId="1" fontId="29" fillId="0" borderId="0">
      <alignment horizontal="right" vertical="top"/>
    </xf>
    <xf numFmtId="0" fontId="53" fillId="0" borderId="0"/>
    <xf numFmtId="0" fontId="14" fillId="0" borderId="0"/>
    <xf numFmtId="0" fontId="14" fillId="0" borderId="0"/>
    <xf numFmtId="0" fontId="56" fillId="0" borderId="0"/>
    <xf numFmtId="0" fontId="14" fillId="0" borderId="0"/>
    <xf numFmtId="0" fontId="56" fillId="0" borderId="0"/>
    <xf numFmtId="0" fontId="14" fillId="0" borderId="0"/>
    <xf numFmtId="0" fontId="14" fillId="0" borderId="0"/>
    <xf numFmtId="0" fontId="14"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14" fillId="0" borderId="0"/>
    <xf numFmtId="0" fontId="14" fillId="0" borderId="0"/>
    <xf numFmtId="0" fontId="56" fillId="0" borderId="0"/>
    <xf numFmtId="0" fontId="56" fillId="0" borderId="0"/>
    <xf numFmtId="0" fontId="56" fillId="0" borderId="0"/>
    <xf numFmtId="0" fontId="14" fillId="0" borderId="0"/>
    <xf numFmtId="0" fontId="14" fillId="0" borderId="0"/>
    <xf numFmtId="0" fontId="14" fillId="0" borderId="0"/>
    <xf numFmtId="0" fontId="14" fillId="0" borderId="0"/>
    <xf numFmtId="0" fontId="14" fillId="0" borderId="0"/>
    <xf numFmtId="0" fontId="14" fillId="0" borderId="0"/>
    <xf numFmtId="0" fontId="56" fillId="0" borderId="0"/>
    <xf numFmtId="0" fontId="26" fillId="0" borderId="0" applyNumberFormat="0" applyFill="0" applyBorder="0">
      <alignment vertical="top"/>
    </xf>
    <xf numFmtId="0" fontId="26" fillId="0" borderId="0" applyNumberFormat="0" applyFill="0" applyBorder="0">
      <alignment vertical="top"/>
    </xf>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57"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57"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1" borderId="7" applyNumberFormat="0" applyFont="0" applyAlignment="0" applyProtection="0"/>
    <xf numFmtId="0" fontId="28" fillId="64" borderId="32" applyNumberFormat="0" applyFont="0" applyAlignment="0" applyProtection="0"/>
    <xf numFmtId="0" fontId="28" fillId="64" borderId="32" applyNumberFormat="0" applyFont="0" applyAlignment="0" applyProtection="0"/>
    <xf numFmtId="0" fontId="28" fillId="61" borderId="7" applyNumberFormat="0" applyFont="0" applyAlignment="0" applyProtection="0"/>
    <xf numFmtId="0" fontId="30" fillId="0" borderId="0">
      <alignment horizontal="left"/>
    </xf>
    <xf numFmtId="0" fontId="58" fillId="55" borderId="4" applyNumberFormat="0" applyAlignment="0" applyProtection="0"/>
    <xf numFmtId="0" fontId="58" fillId="55" borderId="4" applyNumberFormat="0" applyAlignment="0" applyProtection="0"/>
    <xf numFmtId="10"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0" fontId="10" fillId="0" borderId="0" applyNumberFormat="0" applyFill="0" applyBorder="0" applyAlignment="0" applyProtection="0"/>
    <xf numFmtId="9" fontId="10" fillId="0" borderId="0" applyFont="0" applyFill="0" applyBorder="0" applyAlignment="0" applyProtection="0"/>
    <xf numFmtId="9" fontId="14"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0" fontId="10" fillId="0" borderId="0" applyNumberForma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14"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0" fontId="10" fillId="0" borderId="0" applyNumberForma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0" fontId="10" fillId="0" borderId="0" applyNumberFormat="0" applyFill="0" applyBorder="0" applyAlignment="0" applyProtection="0"/>
    <xf numFmtId="9" fontId="57"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57"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0" fillId="0" borderId="0" applyFont="0" applyFill="0" applyBorder="0" applyAlignment="0" applyProtection="0"/>
    <xf numFmtId="9" fontId="57"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7" fillId="0" borderId="0" applyFont="0" applyFill="0" applyBorder="0" applyAlignment="0" applyProtection="0"/>
    <xf numFmtId="0" fontId="10" fillId="0" borderId="0" applyNumberForma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0"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7"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0" fillId="0" borderId="0" applyFont="0" applyFill="0" applyBorder="0" applyAlignment="0" applyProtection="0"/>
    <xf numFmtId="9" fontId="28" fillId="0" borderId="0" applyFont="0" applyFill="0" applyBorder="0" applyAlignment="0" applyProtection="0"/>
    <xf numFmtId="9" fontId="10"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4"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0"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0" fillId="0" borderId="0" applyFont="0" applyFill="0" applyBorder="0" applyAlignment="0" applyProtection="0"/>
    <xf numFmtId="9" fontId="57" fillId="0" borderId="0" applyFont="0" applyFill="0" applyBorder="0" applyAlignment="0" applyProtection="0"/>
    <xf numFmtId="9" fontId="27"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4"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14" fillId="0" borderId="0" applyFont="0" applyFill="0" applyBorder="0" applyAlignment="0" applyProtection="0"/>
    <xf numFmtId="0" fontId="10" fillId="0" borderId="0" applyNumberFormat="0" applyFont="0" applyFill="0" applyBorder="0" applyAlignment="0" applyProtection="0"/>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6" fillId="58" borderId="25"/>
    <xf numFmtId="0" fontId="24" fillId="58" borderId="0">
      <alignment horizontal="right"/>
    </xf>
    <xf numFmtId="0" fontId="59" fillId="57" borderId="0">
      <alignment horizontal="center"/>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22" fillId="58" borderId="25">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60" fillId="58" borderId="13">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5">
      <alignment horizontal="left" vertical="top" wrapText="1"/>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22" fillId="58" borderId="13">
      <alignment horizontal="left" vertical="top"/>
    </xf>
    <xf numFmtId="0" fontId="8" fillId="0" borderId="21">
      <alignment horizontal="center" vertical="center"/>
    </xf>
    <xf numFmtId="0" fontId="6" fillId="0" borderId="0"/>
    <xf numFmtId="0" fontId="8" fillId="0" borderId="0"/>
    <xf numFmtId="0" fontId="61" fillId="54" borderId="0">
      <alignment horizontal="left"/>
    </xf>
    <xf numFmtId="0" fontId="61" fillId="54" borderId="0">
      <alignment horizontal="left"/>
    </xf>
    <xf numFmtId="0" fontId="48" fillId="54" borderId="0">
      <alignment horizontal="left" wrapText="1"/>
    </xf>
    <xf numFmtId="0" fontId="48" fillId="54" borderId="0">
      <alignment horizontal="left" wrapText="1"/>
    </xf>
    <xf numFmtId="0" fontId="61" fillId="54" borderId="0">
      <alignment horizontal="left"/>
    </xf>
    <xf numFmtId="0" fontId="61" fillId="54" borderId="0">
      <alignment horizontal="left"/>
    </xf>
    <xf numFmtId="0" fontId="62" fillId="0" borderId="33"/>
    <xf numFmtId="0" fontId="62" fillId="0" borderId="33"/>
    <xf numFmtId="0" fontId="63" fillId="0" borderId="0"/>
    <xf numFmtId="0" fontId="63" fillId="0" borderId="0"/>
    <xf numFmtId="0" fontId="23" fillId="58" borderId="0">
      <alignment horizontal="center"/>
    </xf>
    <xf numFmtId="0" fontId="64" fillId="0" borderId="0"/>
    <xf numFmtId="0" fontId="64" fillId="0" borderId="0"/>
    <xf numFmtId="49" fontId="26" fillId="0" borderId="0" applyFill="0" applyBorder="0" applyProtection="0"/>
    <xf numFmtId="49" fontId="26" fillId="0" borderId="0" applyFill="0" applyBorder="0" applyProtection="0"/>
    <xf numFmtId="0" fontId="3" fillId="58" borderId="0"/>
    <xf numFmtId="0" fontId="61" fillId="54" borderId="0">
      <alignment horizontal="left"/>
    </xf>
    <xf numFmtId="0" fontId="61" fillId="54" borderId="0">
      <alignment horizontal="left"/>
    </xf>
    <xf numFmtId="0" fontId="65" fillId="0" borderId="0"/>
    <xf numFmtId="0" fontId="65" fillId="0" borderId="0"/>
    <xf numFmtId="0" fontId="66" fillId="0" borderId="8" applyNumberFormat="0" applyFill="0" applyAlignment="0" applyProtection="0"/>
    <xf numFmtId="41" fontId="8" fillId="0" borderId="0" applyFont="0" applyFill="0" applyBorder="0" applyAlignment="0" applyProtection="0"/>
    <xf numFmtId="182" fontId="54" fillId="0" borderId="0" applyFont="0" applyFill="0" applyBorder="0" applyAlignment="0" applyProtection="0"/>
    <xf numFmtId="43" fontId="28" fillId="0" borderId="0" applyFont="0" applyFill="0" applyBorder="0" applyAlignment="0" applyProtection="0"/>
    <xf numFmtId="43" fontId="8" fillId="0" borderId="0" applyFont="0" applyFill="0" applyBorder="0" applyAlignment="0" applyProtection="0"/>
    <xf numFmtId="0" fontId="56" fillId="61" borderId="7" applyNumberFormat="0" applyFont="0" applyAlignment="0" applyProtection="0"/>
    <xf numFmtId="0" fontId="67" fillId="61" borderId="7" applyNumberFormat="0" applyFont="0" applyAlignment="0" applyProtection="0"/>
    <xf numFmtId="0" fontId="67" fillId="61" borderId="7" applyNumberFormat="0" applyFont="0" applyAlignment="0" applyProtection="0"/>
    <xf numFmtId="0" fontId="67" fillId="61" borderId="7" applyNumberFormat="0" applyFont="0" applyAlignment="0" applyProtection="0"/>
    <xf numFmtId="0" fontId="67" fillId="61" borderId="7" applyNumberFormat="0" applyFont="0" applyAlignment="0" applyProtection="0"/>
    <xf numFmtId="0" fontId="56" fillId="61" borderId="7" applyNumberFormat="0" applyFont="0" applyAlignment="0" applyProtection="0"/>
    <xf numFmtId="183" fontId="8" fillId="0" borderId="0" applyFont="0" applyFill="0" applyBorder="0" applyAlignment="0" applyProtection="0"/>
    <xf numFmtId="174" fontId="8" fillId="0" borderId="0" applyFont="0" applyFill="0" applyBorder="0" applyAlignment="0" applyProtection="0"/>
    <xf numFmtId="183" fontId="8" fillId="0" borderId="0" applyFont="0" applyFill="0" applyBorder="0" applyAlignment="0" applyProtection="0"/>
    <xf numFmtId="174" fontId="8" fillId="0" borderId="0" applyFont="0" applyFill="0" applyBorder="0" applyAlignment="0" applyProtection="0"/>
    <xf numFmtId="0" fontId="68" fillId="0" borderId="0" applyNumberFormat="0" applyFill="0" applyBorder="0" applyAlignment="0" applyProtection="0"/>
    <xf numFmtId="1" fontId="69" fillId="0" borderId="0">
      <alignment vertical="top" wrapText="1"/>
    </xf>
    <xf numFmtId="0" fontId="10" fillId="0" borderId="0"/>
    <xf numFmtId="0" fontId="70" fillId="0" borderId="0">
      <alignment vertical="center"/>
    </xf>
    <xf numFmtId="0" fontId="71" fillId="0" borderId="0"/>
  </cellStyleXfs>
  <cellXfs count="87">
    <xf numFmtId="0" fontId="0" fillId="0" borderId="0" xfId="0"/>
    <xf numFmtId="0" fontId="3" fillId="0" borderId="0" xfId="1" applyFont="1" applyFill="1" applyAlignment="1" applyProtection="1">
      <alignment horizontal="left"/>
    </xf>
    <xf numFmtId="1" fontId="0" fillId="0" borderId="0" xfId="0" applyNumberFormat="1" applyAlignment="1">
      <alignment horizontal="left"/>
    </xf>
    <xf numFmtId="0" fontId="0" fillId="0" borderId="0" xfId="0" applyAlignment="1">
      <alignment horizontal="left"/>
    </xf>
    <xf numFmtId="0" fontId="4" fillId="0" borderId="0" xfId="0" applyFont="1"/>
    <xf numFmtId="0" fontId="5" fillId="0" borderId="0" xfId="0" applyFont="1"/>
    <xf numFmtId="0" fontId="0" fillId="0" borderId="0" xfId="0" applyFill="1" applyBorder="1"/>
    <xf numFmtId="0" fontId="0" fillId="0" borderId="0" xfId="0" applyFill="1" applyBorder="1" applyAlignment="1">
      <alignment horizontal="left"/>
    </xf>
    <xf numFmtId="0" fontId="6" fillId="0" borderId="0" xfId="2" applyFont="1" applyFill="1" applyBorder="1" applyAlignment="1">
      <alignment vertical="center" wrapText="1"/>
    </xf>
    <xf numFmtId="1" fontId="6" fillId="0" borderId="0" xfId="3" applyNumberFormat="1" applyFont="1" applyFill="1" applyBorder="1" applyAlignment="1">
      <alignment horizontal="left" vertical="center" textRotation="180"/>
    </xf>
    <xf numFmtId="0" fontId="6" fillId="0" borderId="0" xfId="2" applyFont="1" applyFill="1" applyBorder="1" applyAlignment="1">
      <alignment horizontal="center" vertical="center"/>
    </xf>
    <xf numFmtId="165" fontId="3" fillId="0" borderId="12" xfId="4" applyNumberFormat="1" applyFont="1" applyFill="1" applyBorder="1" applyAlignment="1">
      <alignment horizontal="left"/>
    </xf>
    <xf numFmtId="1" fontId="6" fillId="0" borderId="10" xfId="5" applyNumberFormat="1" applyFont="1" applyFill="1" applyBorder="1" applyAlignment="1" applyProtection="1">
      <alignment horizontal="left" vertical="center"/>
    </xf>
    <xf numFmtId="1" fontId="6" fillId="2" borderId="9" xfId="5" applyNumberFormat="1" applyFont="1" applyFill="1" applyBorder="1" applyAlignment="1" applyProtection="1">
      <alignment horizontal="center"/>
    </xf>
    <xf numFmtId="1" fontId="6" fillId="2" borderId="11" xfId="5" applyNumberFormat="1" applyFont="1" applyFill="1" applyBorder="1" applyAlignment="1" applyProtection="1">
      <alignment horizontal="left"/>
    </xf>
    <xf numFmtId="1" fontId="6" fillId="0" borderId="0" xfId="5" applyNumberFormat="1" applyFont="1" applyFill="1" applyBorder="1" applyAlignment="1" applyProtection="1">
      <alignment horizontal="center"/>
    </xf>
    <xf numFmtId="1" fontId="6" fillId="0" borderId="0" xfId="5" applyNumberFormat="1" applyFont="1" applyFill="1" applyBorder="1" applyAlignment="1" applyProtection="1">
      <alignment horizontal="left"/>
    </xf>
    <xf numFmtId="0" fontId="6" fillId="3" borderId="17" xfId="6" applyNumberFormat="1" applyFont="1" applyFill="1" applyBorder="1" applyAlignment="1" applyProtection="1">
      <alignment horizontal="left"/>
    </xf>
    <xf numFmtId="1" fontId="6" fillId="3" borderId="18" xfId="6" applyNumberFormat="1" applyFont="1" applyFill="1" applyBorder="1" applyAlignment="1" applyProtection="1">
      <alignment horizontal="left" vertical="center"/>
    </xf>
    <xf numFmtId="1" fontId="4" fillId="3" borderId="18" xfId="6" applyNumberFormat="1" applyFont="1" applyFill="1" applyBorder="1" applyAlignment="1" applyProtection="1">
      <alignment horizontal="right"/>
    </xf>
    <xf numFmtId="1" fontId="4" fillId="3" borderId="19" xfId="6" applyNumberFormat="1" applyFont="1" applyFill="1" applyBorder="1" applyAlignment="1" applyProtection="1">
      <alignment horizontal="left"/>
    </xf>
    <xf numFmtId="1" fontId="0" fillId="0" borderId="0" xfId="0" applyNumberFormat="1"/>
    <xf numFmtId="1" fontId="4" fillId="0" borderId="0" xfId="6" applyNumberFormat="1" applyFont="1" applyFill="1" applyBorder="1" applyAlignment="1" applyProtection="1">
      <alignment horizontal="right"/>
    </xf>
    <xf numFmtId="1" fontId="4" fillId="0" borderId="0" xfId="6" applyNumberFormat="1" applyFont="1" applyFill="1" applyBorder="1" applyAlignment="1" applyProtection="1">
      <alignment horizontal="left"/>
    </xf>
    <xf numFmtId="166" fontId="6" fillId="3" borderId="17" xfId="6" applyNumberFormat="1" applyFont="1" applyFill="1" applyBorder="1" applyAlignment="1" applyProtection="1">
      <alignment horizontal="left"/>
    </xf>
    <xf numFmtId="1" fontId="4" fillId="3" borderId="19" xfId="5" applyNumberFormat="1" applyFont="1" applyFill="1" applyBorder="1" applyAlignment="1" applyProtection="1">
      <alignment horizontal="left"/>
    </xf>
    <xf numFmtId="166" fontId="6" fillId="2" borderId="17" xfId="6" applyNumberFormat="1" applyFont="1" applyFill="1" applyBorder="1" applyAlignment="1" applyProtection="1">
      <alignment horizontal="left"/>
    </xf>
    <xf numFmtId="1" fontId="6" fillId="2" borderId="18" xfId="6" applyNumberFormat="1" applyFont="1" applyFill="1" applyBorder="1" applyAlignment="1" applyProtection="1">
      <alignment horizontal="left" vertical="center"/>
    </xf>
    <xf numFmtId="1" fontId="4" fillId="2" borderId="18" xfId="5" applyNumberFormat="1" applyFont="1" applyFill="1" applyBorder="1" applyAlignment="1" applyProtection="1">
      <alignment horizontal="right"/>
    </xf>
    <xf numFmtId="1" fontId="4" fillId="2" borderId="19" xfId="6" applyNumberFormat="1" applyFont="1" applyFill="1" applyBorder="1" applyAlignment="1" applyProtection="1">
      <alignment horizontal="left"/>
    </xf>
    <xf numFmtId="1" fontId="4" fillId="2" borderId="19" xfId="5" applyNumberFormat="1" applyFont="1" applyFill="1" applyBorder="1" applyAlignment="1" applyProtection="1">
      <alignment horizontal="left"/>
    </xf>
    <xf numFmtId="1" fontId="4" fillId="0" borderId="0" xfId="5" applyNumberFormat="1" applyFont="1" applyFill="1" applyBorder="1" applyAlignment="1" applyProtection="1">
      <alignment horizontal="right"/>
    </xf>
    <xf numFmtId="1" fontId="4" fillId="2" borderId="18" xfId="6" applyNumberFormat="1" applyFont="1" applyFill="1" applyBorder="1" applyAlignment="1" applyProtection="1">
      <alignment horizontal="right"/>
    </xf>
    <xf numFmtId="1" fontId="6" fillId="0" borderId="0" xfId="6" applyNumberFormat="1" applyFont="1" applyFill="1" applyBorder="1" applyAlignment="1" applyProtection="1">
      <alignment horizontal="left"/>
    </xf>
    <xf numFmtId="1" fontId="6" fillId="0" borderId="0" xfId="6" applyNumberFormat="1" applyFont="1" applyFill="1" applyBorder="1" applyAlignment="1" applyProtection="1">
      <alignment horizontal="right"/>
    </xf>
    <xf numFmtId="0" fontId="11" fillId="0" borderId="0" xfId="0" applyFont="1"/>
    <xf numFmtId="165" fontId="3" fillId="0" borderId="17" xfId="4" applyNumberFormat="1" applyFont="1" applyFill="1" applyBorder="1" applyAlignment="1">
      <alignment horizontal="left"/>
    </xf>
    <xf numFmtId="1" fontId="6" fillId="0" borderId="0" xfId="5" applyNumberFormat="1" applyFont="1" applyFill="1" applyBorder="1" applyAlignment="1" applyProtection="1">
      <alignment horizontal="left" vertical="center"/>
    </xf>
    <xf numFmtId="167" fontId="12" fillId="2" borderId="18" xfId="5" applyNumberFormat="1" applyFont="1" applyFill="1" applyBorder="1" applyAlignment="1" applyProtection="1">
      <alignment horizontal="center"/>
    </xf>
    <xf numFmtId="167" fontId="12" fillId="2" borderId="19" xfId="5" applyNumberFormat="1" applyFont="1" applyFill="1" applyBorder="1" applyAlignment="1" applyProtection="1">
      <alignment horizontal="left"/>
    </xf>
    <xf numFmtId="167" fontId="12" fillId="2" borderId="0" xfId="5" applyNumberFormat="1" applyFont="1" applyFill="1" applyBorder="1" applyAlignment="1" applyProtection="1">
      <alignment horizontal="center"/>
    </xf>
    <xf numFmtId="167" fontId="12" fillId="2" borderId="0" xfId="5" applyNumberFormat="1" applyFont="1" applyFill="1" applyBorder="1" applyAlignment="1" applyProtection="1">
      <alignment horizontal="left"/>
    </xf>
    <xf numFmtId="167" fontId="12" fillId="2" borderId="0" xfId="5" applyNumberFormat="1" applyFont="1" applyFill="1" applyBorder="1" applyAlignment="1" applyProtection="1">
      <alignment horizontal="right" vertical="center" wrapText="1"/>
    </xf>
    <xf numFmtId="165" fontId="12" fillId="2" borderId="18" xfId="5" applyNumberFormat="1" applyFont="1" applyFill="1" applyBorder="1" applyAlignment="1" applyProtection="1">
      <alignment horizontal="center"/>
    </xf>
    <xf numFmtId="165" fontId="12" fillId="2" borderId="19" xfId="5" applyNumberFormat="1" applyFont="1" applyFill="1" applyBorder="1" applyAlignment="1" applyProtection="1">
      <alignment horizontal="left"/>
    </xf>
    <xf numFmtId="165" fontId="12" fillId="2" borderId="0" xfId="5" applyNumberFormat="1" applyFont="1" applyFill="1" applyBorder="1" applyAlignment="1" applyProtection="1">
      <alignment horizontal="center"/>
    </xf>
    <xf numFmtId="165" fontId="12" fillId="2" borderId="0" xfId="5" applyNumberFormat="1" applyFont="1" applyFill="1" applyBorder="1" applyAlignment="1" applyProtection="1">
      <alignment horizontal="left"/>
    </xf>
    <xf numFmtId="167" fontId="12" fillId="0" borderId="19" xfId="5" applyNumberFormat="1" applyFont="1" applyFill="1" applyBorder="1" applyAlignment="1" applyProtection="1">
      <alignment horizontal="left"/>
    </xf>
    <xf numFmtId="167" fontId="12" fillId="0" borderId="0" xfId="5" applyNumberFormat="1" applyFont="1" applyFill="1" applyBorder="1" applyAlignment="1" applyProtection="1">
      <alignment horizontal="center"/>
    </xf>
    <xf numFmtId="167" fontId="12" fillId="0" borderId="0" xfId="5" applyNumberFormat="1" applyFont="1" applyFill="1" applyBorder="1" applyAlignment="1" applyProtection="1">
      <alignment horizontal="left"/>
    </xf>
    <xf numFmtId="0" fontId="3" fillId="4" borderId="17" xfId="7" applyFont="1" applyFill="1" applyBorder="1" applyAlignment="1">
      <alignment horizontal="left"/>
    </xf>
    <xf numFmtId="1" fontId="3" fillId="4" borderId="18" xfId="7" applyNumberFormat="1" applyFont="1" applyFill="1" applyBorder="1" applyAlignment="1">
      <alignment horizontal="left" vertical="center"/>
    </xf>
    <xf numFmtId="1" fontId="6" fillId="4" borderId="18" xfId="5" applyNumberFormat="1" applyFont="1" applyFill="1" applyBorder="1" applyAlignment="1" applyProtection="1">
      <alignment horizontal="right"/>
    </xf>
    <xf numFmtId="1" fontId="6" fillId="4" borderId="19" xfId="5" applyNumberFormat="1" applyFont="1" applyFill="1" applyBorder="1" applyAlignment="1" applyProtection="1">
      <alignment horizontal="left"/>
    </xf>
    <xf numFmtId="1" fontId="6" fillId="0" borderId="0" xfId="5" applyNumberFormat="1" applyFont="1" applyFill="1" applyBorder="1" applyAlignment="1" applyProtection="1">
      <alignment horizontal="right"/>
    </xf>
    <xf numFmtId="165" fontId="3" fillId="2" borderId="17" xfId="4" applyNumberFormat="1" applyFont="1" applyFill="1" applyBorder="1" applyAlignment="1">
      <alignment horizontal="left"/>
    </xf>
    <xf numFmtId="1" fontId="6" fillId="2" borderId="0" xfId="5" applyNumberFormat="1" applyFont="1" applyFill="1" applyBorder="1" applyAlignment="1" applyProtection="1">
      <alignment horizontal="left" vertical="center"/>
    </xf>
    <xf numFmtId="1" fontId="6" fillId="2" borderId="18" xfId="5" applyNumberFormat="1" applyFont="1" applyFill="1" applyBorder="1" applyAlignment="1" applyProtection="1">
      <alignment horizontal="center"/>
    </xf>
    <xf numFmtId="1" fontId="6" fillId="2" borderId="19" xfId="5" applyNumberFormat="1" applyFont="1" applyFill="1" applyBorder="1" applyAlignment="1" applyProtection="1">
      <alignment horizontal="left"/>
    </xf>
    <xf numFmtId="0" fontId="3" fillId="4" borderId="16" xfId="7" applyFont="1" applyFill="1" applyBorder="1" applyAlignment="1">
      <alignment horizontal="left"/>
    </xf>
    <xf numFmtId="1" fontId="6" fillId="4" borderId="20" xfId="5" applyNumberFormat="1" applyFont="1" applyFill="1" applyBorder="1" applyAlignment="1" applyProtection="1">
      <alignment horizontal="left"/>
    </xf>
    <xf numFmtId="1" fontId="6" fillId="4" borderId="21" xfId="5" applyNumberFormat="1" applyFont="1" applyFill="1" applyBorder="1" applyAlignment="1">
      <alignment horizontal="right"/>
    </xf>
    <xf numFmtId="1" fontId="6" fillId="4" borderId="20" xfId="5" applyNumberFormat="1" applyFont="1" applyFill="1" applyBorder="1" applyAlignment="1">
      <alignment horizontal="left"/>
    </xf>
    <xf numFmtId="1" fontId="6" fillId="4" borderId="22" xfId="5" applyNumberFormat="1" applyFont="1" applyFill="1" applyBorder="1" applyAlignment="1">
      <alignment horizontal="right"/>
    </xf>
    <xf numFmtId="1" fontId="6" fillId="0" borderId="0" xfId="5" applyNumberFormat="1" applyFont="1" applyFill="1" applyBorder="1" applyAlignment="1">
      <alignment horizontal="right"/>
    </xf>
    <xf numFmtId="1" fontId="6" fillId="0" borderId="0" xfId="5" applyNumberFormat="1" applyFont="1" applyFill="1" applyBorder="1" applyAlignment="1">
      <alignment horizontal="left"/>
    </xf>
    <xf numFmtId="0" fontId="4" fillId="0" borderId="0" xfId="0" applyNumberFormat="1" applyFont="1" applyFill="1" applyBorder="1"/>
    <xf numFmtId="0" fontId="4" fillId="0" borderId="0" xfId="0" applyFont="1" applyAlignment="1">
      <alignment horizontal="left"/>
    </xf>
    <xf numFmtId="0" fontId="6" fillId="0" borderId="0" xfId="0" applyFont="1" applyFill="1" applyAlignment="1">
      <alignment vertical="top"/>
    </xf>
    <xf numFmtId="0" fontId="13" fillId="2" borderId="0" xfId="0" applyFont="1" applyFill="1" applyAlignment="1"/>
    <xf numFmtId="1" fontId="6" fillId="0" borderId="0" xfId="0" applyNumberFormat="1" applyFont="1" applyFill="1" applyAlignment="1">
      <alignment horizontal="left" vertical="top"/>
    </xf>
    <xf numFmtId="0" fontId="0" fillId="0" borderId="0" xfId="0" applyAlignment="1"/>
    <xf numFmtId="164" fontId="6" fillId="0" borderId="0" xfId="2" applyNumberFormat="1" applyFont="1" applyFill="1" applyBorder="1" applyAlignment="1">
      <alignment horizontal="center" vertical="center" wrapText="1"/>
    </xf>
    <xf numFmtId="164" fontId="6" fillId="0" borderId="13" xfId="2" applyNumberFormat="1" applyFont="1" applyFill="1" applyBorder="1" applyAlignment="1">
      <alignment horizontal="center" vertical="center" wrapText="1"/>
    </xf>
    <xf numFmtId="164" fontId="6" fillId="0" borderId="15" xfId="2" applyNumberFormat="1" applyFont="1" applyFill="1" applyBorder="1" applyAlignment="1">
      <alignment horizontal="center" vertical="center" wrapText="1"/>
    </xf>
    <xf numFmtId="0" fontId="6" fillId="0" borderId="13" xfId="2" applyFont="1" applyFill="1" applyBorder="1" applyAlignment="1">
      <alignment horizontal="center" vertical="center" wrapText="1"/>
    </xf>
    <xf numFmtId="0" fontId="6" fillId="0" borderId="15" xfId="2" applyFont="1" applyFill="1" applyBorder="1" applyAlignment="1">
      <alignment horizontal="center" vertical="center" wrapText="1"/>
    </xf>
    <xf numFmtId="0" fontId="6" fillId="0" borderId="12" xfId="2" applyFont="1" applyFill="1" applyBorder="1" applyAlignment="1">
      <alignment horizontal="center" vertical="center" wrapText="1"/>
    </xf>
    <xf numFmtId="0" fontId="6" fillId="0" borderId="16" xfId="2" applyFont="1" applyFill="1" applyBorder="1" applyAlignment="1">
      <alignment horizontal="center" vertical="center" wrapText="1"/>
    </xf>
    <xf numFmtId="0" fontId="6" fillId="0" borderId="14" xfId="2" applyFont="1" applyFill="1" applyBorder="1" applyAlignment="1">
      <alignment horizontal="center" vertical="center" wrapText="1"/>
    </xf>
    <xf numFmtId="0" fontId="6" fillId="0" borderId="9" xfId="2" applyFont="1" applyFill="1" applyBorder="1" applyAlignment="1">
      <alignment horizontal="center" vertical="center" wrapText="1"/>
    </xf>
    <xf numFmtId="0" fontId="6" fillId="0" borderId="10" xfId="2" applyFont="1" applyFill="1" applyBorder="1" applyAlignment="1">
      <alignment horizontal="center" vertical="center" wrapText="1"/>
    </xf>
    <xf numFmtId="0" fontId="6" fillId="0" borderId="11" xfId="2" applyFont="1" applyFill="1" applyBorder="1" applyAlignment="1">
      <alignment horizontal="center" vertical="center" wrapText="1"/>
    </xf>
    <xf numFmtId="1" fontId="72" fillId="59" borderId="0" xfId="0" applyNumberFormat="1" applyFont="1" applyFill="1" applyAlignment="1">
      <alignment horizontal="left"/>
    </xf>
    <xf numFmtId="0" fontId="72" fillId="59" borderId="0" xfId="0" applyFont="1" applyFill="1" applyAlignment="1">
      <alignment horizontal="left"/>
    </xf>
    <xf numFmtId="0" fontId="72" fillId="59" borderId="0" xfId="0" applyFont="1" applyFill="1" applyAlignment="1"/>
    <xf numFmtId="0" fontId="42" fillId="59" borderId="0" xfId="633" applyFill="1">
      <protection locked="0"/>
    </xf>
  </cellXfs>
  <cellStyles count="5304">
    <cellStyle name="20 % - Aksentti1 2" xfId="8"/>
    <cellStyle name="20 % - Aksentti1 2 2" xfId="9"/>
    <cellStyle name="20 % - Aksentti1 2 2 2" xfId="10"/>
    <cellStyle name="20 % - Aksentti1 2 2 2 2" xfId="11"/>
    <cellStyle name="20 % - Aksentti1 2 3" xfId="12"/>
    <cellStyle name="20 % - Aksentti1 2 3 2" xfId="13"/>
    <cellStyle name="20 % - Aksentti1 2 3 2 2" xfId="14"/>
    <cellStyle name="20 % - Aksentti1 2 4" xfId="15"/>
    <cellStyle name="20 % - Aksentti1 2 4 2" xfId="16"/>
    <cellStyle name="20 % - Aksentti1 2 4 2 2" xfId="17"/>
    <cellStyle name="20 % - Aksentti1 2 5" xfId="18"/>
    <cellStyle name="20 % - Aksentti1 2 5 2" xfId="19"/>
    <cellStyle name="20 % - Aksentti2 2" xfId="20"/>
    <cellStyle name="20 % - Aksentti2 2 2" xfId="21"/>
    <cellStyle name="20 % - Aksentti2 2 2 2" xfId="22"/>
    <cellStyle name="20 % - Aksentti2 2 2 2 2" xfId="23"/>
    <cellStyle name="20 % - Aksentti2 2 3" xfId="24"/>
    <cellStyle name="20 % - Aksentti2 2 3 2" xfId="25"/>
    <cellStyle name="20 % - Aksentti2 2 3 2 2" xfId="26"/>
    <cellStyle name="20 % - Aksentti2 2 4" xfId="27"/>
    <cellStyle name="20 % - Aksentti2 2 4 2" xfId="28"/>
    <cellStyle name="20 % - Aksentti2 2 4 2 2" xfId="29"/>
    <cellStyle name="20 % - Aksentti2 2 5" xfId="30"/>
    <cellStyle name="20 % - Aksentti2 2 5 2" xfId="31"/>
    <cellStyle name="20 % - Aksentti3 2" xfId="32"/>
    <cellStyle name="20 % - Aksentti3 2 2" xfId="33"/>
    <cellStyle name="20 % - Aksentti3 2 2 2" xfId="34"/>
    <cellStyle name="20 % - Aksentti3 2 2 2 2" xfId="35"/>
    <cellStyle name="20 % - Aksentti3 2 3" xfId="36"/>
    <cellStyle name="20 % - Aksentti3 2 3 2" xfId="37"/>
    <cellStyle name="20 % - Aksentti3 2 3 2 2" xfId="38"/>
    <cellStyle name="20 % - Aksentti3 2 4" xfId="39"/>
    <cellStyle name="20 % - Aksentti3 2 4 2" xfId="40"/>
    <cellStyle name="20 % - Aksentti3 2 4 2 2" xfId="41"/>
    <cellStyle name="20 % - Aksentti3 2 5" xfId="42"/>
    <cellStyle name="20 % - Aksentti3 2 5 2" xfId="43"/>
    <cellStyle name="20 % - Aksentti4 2" xfId="44"/>
    <cellStyle name="20 % - Aksentti4 2 2" xfId="45"/>
    <cellStyle name="20 % - Aksentti4 2 2 2" xfId="46"/>
    <cellStyle name="20 % - Aksentti4 2 2 2 2" xfId="47"/>
    <cellStyle name="20 % - Aksentti4 2 3" xfId="48"/>
    <cellStyle name="20 % - Aksentti4 2 3 2" xfId="49"/>
    <cellStyle name="20 % - Aksentti4 2 3 2 2" xfId="50"/>
    <cellStyle name="20 % - Aksentti4 2 4" xfId="51"/>
    <cellStyle name="20 % - Aksentti4 2 4 2" xfId="52"/>
    <cellStyle name="20 % - Aksentti4 2 4 2 2" xfId="53"/>
    <cellStyle name="20 % - Aksentti4 2 5" xfId="54"/>
    <cellStyle name="20 % - Aksentti4 2 5 2" xfId="55"/>
    <cellStyle name="20 % - Aksentti5 2" xfId="56"/>
    <cellStyle name="20 % - Aksentti5 2 2" xfId="57"/>
    <cellStyle name="20 % - Aksentti5 2 2 2" xfId="58"/>
    <cellStyle name="20 % - Aksentti5 2 2 2 2" xfId="59"/>
    <cellStyle name="20 % - Aksentti5 2 3" xfId="60"/>
    <cellStyle name="20 % - Aksentti5 2 3 2" xfId="61"/>
    <cellStyle name="20 % - Aksentti5 2 3 2 2" xfId="62"/>
    <cellStyle name="20 % - Aksentti5 2 4" xfId="63"/>
    <cellStyle name="20 % - Aksentti5 2 4 2" xfId="64"/>
    <cellStyle name="20 % - Aksentti5 2 4 2 2" xfId="65"/>
    <cellStyle name="20 % - Aksentti5 2 5" xfId="66"/>
    <cellStyle name="20 % - Aksentti5 2 5 2" xfId="67"/>
    <cellStyle name="20 % - Aksentti6 2" xfId="68"/>
    <cellStyle name="20 % - Aksentti6 2 2" xfId="69"/>
    <cellStyle name="20 % - Aksentti6 2 2 2" xfId="70"/>
    <cellStyle name="20 % - Aksentti6 2 2 2 2" xfId="71"/>
    <cellStyle name="20 % - Aksentti6 2 3" xfId="72"/>
    <cellStyle name="20 % - Aksentti6 2 3 2" xfId="73"/>
    <cellStyle name="20 % - Aksentti6 2 3 2 2" xfId="74"/>
    <cellStyle name="20 % - Aksentti6 2 4" xfId="75"/>
    <cellStyle name="20 % - Aksentti6 2 4 2" xfId="76"/>
    <cellStyle name="20 % - Aksentti6 2 4 2 2" xfId="77"/>
    <cellStyle name="20 % - Aksentti6 2 5" xfId="78"/>
    <cellStyle name="20 % - Aksentti6 2 5 2" xfId="79"/>
    <cellStyle name="20% - Accent1 2" xfId="80"/>
    <cellStyle name="20% - Accent1 2 2" xfId="81"/>
    <cellStyle name="20% - Accent1 2 2 2" xfId="82"/>
    <cellStyle name="20% - Accent2 2" xfId="83"/>
    <cellStyle name="20% - Accent2 2 2" xfId="84"/>
    <cellStyle name="20% - Accent2 2 2 2" xfId="85"/>
    <cellStyle name="20% - Accent3 2" xfId="86"/>
    <cellStyle name="20% - Accent3 2 2" xfId="87"/>
    <cellStyle name="20% - Accent3 2 2 2" xfId="88"/>
    <cellStyle name="20% - Accent4 2" xfId="89"/>
    <cellStyle name="20% - Accent4 2 2" xfId="90"/>
    <cellStyle name="20% - Accent4 2 2 2" xfId="91"/>
    <cellStyle name="20% - Accent5 2" xfId="92"/>
    <cellStyle name="20% - Accent5 2 2" xfId="93"/>
    <cellStyle name="20% - Accent5 2 2 2" xfId="94"/>
    <cellStyle name="20% - Accent6 2" xfId="95"/>
    <cellStyle name="20% - Accent6 2 2" xfId="96"/>
    <cellStyle name="20% - Accent6 2 2 2" xfId="97"/>
    <cellStyle name="40 % - Aksentti1 2" xfId="98"/>
    <cellStyle name="40 % - Aksentti1 2 2" xfId="99"/>
    <cellStyle name="40 % - Aksentti1 2 2 2" xfId="100"/>
    <cellStyle name="40 % - Aksentti1 2 2 2 2" xfId="101"/>
    <cellStyle name="40 % - Aksentti1 2 3" xfId="102"/>
    <cellStyle name="40 % - Aksentti1 2 3 2" xfId="103"/>
    <cellStyle name="40 % - Aksentti1 2 3 2 2" xfId="104"/>
    <cellStyle name="40 % - Aksentti1 2 4" xfId="105"/>
    <cellStyle name="40 % - Aksentti1 2 4 2" xfId="106"/>
    <cellStyle name="40 % - Aksentti1 2 4 2 2" xfId="107"/>
    <cellStyle name="40 % - Aksentti1 2 5" xfId="108"/>
    <cellStyle name="40 % - Aksentti1 2 5 2" xfId="109"/>
    <cellStyle name="40 % - Aksentti2 2" xfId="110"/>
    <cellStyle name="40 % - Aksentti2 2 2" xfId="111"/>
    <cellStyle name="40 % - Aksentti2 2 2 2" xfId="112"/>
    <cellStyle name="40 % - Aksentti2 2 2 2 2" xfId="113"/>
    <cellStyle name="40 % - Aksentti2 2 3" xfId="114"/>
    <cellStyle name="40 % - Aksentti2 2 3 2" xfId="115"/>
    <cellStyle name="40 % - Aksentti2 2 3 2 2" xfId="116"/>
    <cellStyle name="40 % - Aksentti2 2 4" xfId="117"/>
    <cellStyle name="40 % - Aksentti2 2 4 2" xfId="118"/>
    <cellStyle name="40 % - Aksentti2 2 4 2 2" xfId="119"/>
    <cellStyle name="40 % - Aksentti2 2 5" xfId="120"/>
    <cellStyle name="40 % - Aksentti2 2 5 2" xfId="121"/>
    <cellStyle name="40 % - Aksentti3 2" xfId="122"/>
    <cellStyle name="40 % - Aksentti3 2 2" xfId="123"/>
    <cellStyle name="40 % - Aksentti3 2 2 2" xfId="124"/>
    <cellStyle name="40 % - Aksentti3 2 2 2 2" xfId="125"/>
    <cellStyle name="40 % - Aksentti3 2 3" xfId="126"/>
    <cellStyle name="40 % - Aksentti3 2 3 2" xfId="127"/>
    <cellStyle name="40 % - Aksentti3 2 3 2 2" xfId="128"/>
    <cellStyle name="40 % - Aksentti3 2 4" xfId="129"/>
    <cellStyle name="40 % - Aksentti3 2 4 2" xfId="130"/>
    <cellStyle name="40 % - Aksentti3 2 4 2 2" xfId="131"/>
    <cellStyle name="40 % - Aksentti3 2 5" xfId="132"/>
    <cellStyle name="40 % - Aksentti3 2 5 2" xfId="133"/>
    <cellStyle name="40 % - Aksentti4 2" xfId="134"/>
    <cellStyle name="40 % - Aksentti4 2 2" xfId="135"/>
    <cellStyle name="40 % - Aksentti4 2 2 2" xfId="136"/>
    <cellStyle name="40 % - Aksentti4 2 2 2 2" xfId="137"/>
    <cellStyle name="40 % - Aksentti4 2 3" xfId="138"/>
    <cellStyle name="40 % - Aksentti4 2 3 2" xfId="139"/>
    <cellStyle name="40 % - Aksentti4 2 3 2 2" xfId="140"/>
    <cellStyle name="40 % - Aksentti4 2 4" xfId="141"/>
    <cellStyle name="40 % - Aksentti4 2 4 2" xfId="142"/>
    <cellStyle name="40 % - Aksentti4 2 4 2 2" xfId="143"/>
    <cellStyle name="40 % - Aksentti4 2 5" xfId="144"/>
    <cellStyle name="40 % - Aksentti4 2 5 2" xfId="145"/>
    <cellStyle name="40 % - Aksentti5 2" xfId="146"/>
    <cellStyle name="40 % - Aksentti5 2 2" xfId="147"/>
    <cellStyle name="40 % - Aksentti5 2 2 2" xfId="148"/>
    <cellStyle name="40 % - Aksentti5 2 2 2 2" xfId="149"/>
    <cellStyle name="40 % - Aksentti5 2 3" xfId="150"/>
    <cellStyle name="40 % - Aksentti5 2 3 2" xfId="151"/>
    <cellStyle name="40 % - Aksentti5 2 3 2 2" xfId="152"/>
    <cellStyle name="40 % - Aksentti5 2 4" xfId="153"/>
    <cellStyle name="40 % - Aksentti5 2 4 2" xfId="154"/>
    <cellStyle name="40 % - Aksentti5 2 4 2 2" xfId="155"/>
    <cellStyle name="40 % - Aksentti5 2 5" xfId="156"/>
    <cellStyle name="40 % - Aksentti5 2 5 2" xfId="157"/>
    <cellStyle name="40 % - Aksentti6 2" xfId="158"/>
    <cellStyle name="40 % - Aksentti6 2 2" xfId="159"/>
    <cellStyle name="40 % - Aksentti6 2 2 2" xfId="160"/>
    <cellStyle name="40 % - Aksentti6 2 2 2 2" xfId="161"/>
    <cellStyle name="40 % - Aksentti6 2 3" xfId="162"/>
    <cellStyle name="40 % - Aksentti6 2 3 2" xfId="163"/>
    <cellStyle name="40 % - Aksentti6 2 3 2 2" xfId="164"/>
    <cellStyle name="40 % - Aksentti6 2 4" xfId="165"/>
    <cellStyle name="40 % - Aksentti6 2 4 2" xfId="166"/>
    <cellStyle name="40 % - Aksentti6 2 4 2 2" xfId="167"/>
    <cellStyle name="40 % - Aksentti6 2 5" xfId="168"/>
    <cellStyle name="40 % - Aksentti6 2 5 2" xfId="169"/>
    <cellStyle name="40% - Accent1 2" xfId="170"/>
    <cellStyle name="40% - Accent1 2 2" xfId="171"/>
    <cellStyle name="40% - Accent1 2 2 2" xfId="172"/>
    <cellStyle name="40% - Accent2 2" xfId="173"/>
    <cellStyle name="40% - Accent2 2 2" xfId="174"/>
    <cellStyle name="40% - Accent2 2 2 2" xfId="175"/>
    <cellStyle name="40% - Accent3 2" xfId="176"/>
    <cellStyle name="40% - Accent3 2 2" xfId="177"/>
    <cellStyle name="40% - Accent3 2 2 2" xfId="178"/>
    <cellStyle name="40% - Accent4 2" xfId="179"/>
    <cellStyle name="40% - Accent4 2 2" xfId="180"/>
    <cellStyle name="40% - Accent4 2 2 2" xfId="181"/>
    <cellStyle name="40% - Accent5 2" xfId="182"/>
    <cellStyle name="40% - Accent5 2 2" xfId="183"/>
    <cellStyle name="40% - Accent5 2 2 2" xfId="184"/>
    <cellStyle name="40% - Accent6 2" xfId="185"/>
    <cellStyle name="40% - Accent6 2 2" xfId="186"/>
    <cellStyle name="40% - Accent6 2 2 2" xfId="187"/>
    <cellStyle name="60% - Accent1 2" xfId="188"/>
    <cellStyle name="60% - Accent1 2 2" xfId="189"/>
    <cellStyle name="60% - Accent2 2" xfId="190"/>
    <cellStyle name="60% - Accent2 2 2" xfId="191"/>
    <cellStyle name="60% - Accent3 2" xfId="192"/>
    <cellStyle name="60% - Accent3 2 2" xfId="193"/>
    <cellStyle name="60% - Accent4 2" xfId="194"/>
    <cellStyle name="60% - Accent4 2 2" xfId="195"/>
    <cellStyle name="60% - Accent5 2" xfId="196"/>
    <cellStyle name="60% - Accent5 2 2" xfId="197"/>
    <cellStyle name="60% - Accent6 2" xfId="198"/>
    <cellStyle name="60% - Accent6 2 2" xfId="199"/>
    <cellStyle name="Accent1 2" xfId="200"/>
    <cellStyle name="Accent1 2 2" xfId="201"/>
    <cellStyle name="Accent2 2" xfId="202"/>
    <cellStyle name="Accent2 2 2" xfId="203"/>
    <cellStyle name="Accent3 2" xfId="204"/>
    <cellStyle name="Accent3 2 2" xfId="205"/>
    <cellStyle name="Accent4 2" xfId="206"/>
    <cellStyle name="Accent4 2 2" xfId="207"/>
    <cellStyle name="Accent5 2" xfId="208"/>
    <cellStyle name="Accent5 2 2" xfId="209"/>
    <cellStyle name="Accent6 2" xfId="210"/>
    <cellStyle name="Accent6 2 2" xfId="211"/>
    <cellStyle name="annee semestre" xfId="212"/>
    <cellStyle name="annee semestre 2" xfId="213"/>
    <cellStyle name="annee semestre 2 2" xfId="214"/>
    <cellStyle name="annee semestre 2 2 2" xfId="215"/>
    <cellStyle name="annee semestre 2 3" xfId="216"/>
    <cellStyle name="annee semestre 3" xfId="217"/>
    <cellStyle name="Bad 2" xfId="218"/>
    <cellStyle name="Bad 2 2" xfId="219"/>
    <cellStyle name="bin" xfId="220"/>
    <cellStyle name="bin 2" xfId="221"/>
    <cellStyle name="bin 3" xfId="222"/>
    <cellStyle name="bin 4" xfId="223"/>
    <cellStyle name="bin 5" xfId="224"/>
    <cellStyle name="bin 6" xfId="225"/>
    <cellStyle name="bin 7" xfId="226"/>
    <cellStyle name="bin 8" xfId="227"/>
    <cellStyle name="bin 9" xfId="228"/>
    <cellStyle name="blue" xfId="229"/>
    <cellStyle name="blue 2" xfId="230"/>
    <cellStyle name="Ç¥ÁØ_ENRL2" xfId="231"/>
    <cellStyle name="caché" xfId="232"/>
    <cellStyle name="Calculation 2" xfId="233"/>
    <cellStyle name="Calculation 2 2" xfId="234"/>
    <cellStyle name="cell" xfId="235"/>
    <cellStyle name="cell 10" xfId="236"/>
    <cellStyle name="cell 10 2" xfId="237"/>
    <cellStyle name="cell 11" xfId="238"/>
    <cellStyle name="cell 2" xfId="239"/>
    <cellStyle name="cell 2 2" xfId="240"/>
    <cellStyle name="cell 2 2 2" xfId="241"/>
    <cellStyle name="cell 2 3" xfId="242"/>
    <cellStyle name="cell 3" xfId="243"/>
    <cellStyle name="cell 3 2" xfId="244"/>
    <cellStyle name="cell 3 2 2" xfId="245"/>
    <cellStyle name="cell 3 2 2 2" xfId="246"/>
    <cellStyle name="cell 3 2 3" xfId="247"/>
    <cellStyle name="cell 3 3" xfId="248"/>
    <cellStyle name="cell 3 3 2" xfId="249"/>
    <cellStyle name="cell 3 3 2 2" xfId="250"/>
    <cellStyle name="cell 3 3 3" xfId="251"/>
    <cellStyle name="cell 3 4" xfId="252"/>
    <cellStyle name="cell 3 4 2" xfId="253"/>
    <cellStyle name="cell 3 5" xfId="254"/>
    <cellStyle name="cell 4" xfId="255"/>
    <cellStyle name="cell 4 2" xfId="256"/>
    <cellStyle name="cell 4 2 2" xfId="257"/>
    <cellStyle name="cell 4 2 2 2" xfId="258"/>
    <cellStyle name="cell 4 2 3" xfId="259"/>
    <cellStyle name="cell 4 3" xfId="260"/>
    <cellStyle name="cell 4 3 2" xfId="261"/>
    <cellStyle name="cell 4 3 2 2" xfId="262"/>
    <cellStyle name="cell 4 3 3" xfId="263"/>
    <cellStyle name="cell 4 4" xfId="264"/>
    <cellStyle name="cell 4 4 2" xfId="265"/>
    <cellStyle name="cell 4 5" xfId="266"/>
    <cellStyle name="cell 5" xfId="267"/>
    <cellStyle name="cell 5 2" xfId="268"/>
    <cellStyle name="cell 5 2 2" xfId="269"/>
    <cellStyle name="cell 5 3" xfId="270"/>
    <cellStyle name="cell 6" xfId="271"/>
    <cellStyle name="cell 6 2" xfId="272"/>
    <cellStyle name="cell 6 2 2" xfId="273"/>
    <cellStyle name="cell 6 3" xfId="274"/>
    <cellStyle name="cell 7" xfId="275"/>
    <cellStyle name="cell 7 2" xfId="276"/>
    <cellStyle name="cell 7 2 2" xfId="277"/>
    <cellStyle name="cell 7 3" xfId="278"/>
    <cellStyle name="cell 8" xfId="279"/>
    <cellStyle name="cell 8 2" xfId="280"/>
    <cellStyle name="cell 8 2 2" xfId="281"/>
    <cellStyle name="cell 8 3" xfId="282"/>
    <cellStyle name="cell 9" xfId="283"/>
    <cellStyle name="cell 9 2" xfId="284"/>
    <cellStyle name="cell 9 2 2" xfId="285"/>
    <cellStyle name="cell 9 3" xfId="286"/>
    <cellStyle name="Check Cell 2" xfId="287"/>
    <cellStyle name="Check Cell 2 2" xfId="288"/>
    <cellStyle name="Code additions" xfId="289"/>
    <cellStyle name="Code additions 2" xfId="290"/>
    <cellStyle name="Code additions 2 2" xfId="291"/>
    <cellStyle name="Code additions 2 2 2" xfId="292"/>
    <cellStyle name="Code additions 2 3" xfId="293"/>
    <cellStyle name="Code additions 2 3 2" xfId="294"/>
    <cellStyle name="Code additions 2 4" xfId="295"/>
    <cellStyle name="Code additions 3" xfId="296"/>
    <cellStyle name="Code additions 3 2" xfId="297"/>
    <cellStyle name="Code additions 3 2 2" xfId="298"/>
    <cellStyle name="Code additions 3 3" xfId="299"/>
    <cellStyle name="Code additions 3 3 2" xfId="300"/>
    <cellStyle name="Code additions 3 4" xfId="301"/>
    <cellStyle name="Code additions 4" xfId="302"/>
    <cellStyle name="Code additions 4 2" xfId="303"/>
    <cellStyle name="Code additions 4 2 2" xfId="304"/>
    <cellStyle name="Code additions 4 3" xfId="305"/>
    <cellStyle name="Code additions 4 3 2" xfId="306"/>
    <cellStyle name="Code additions 4 4" xfId="307"/>
    <cellStyle name="Code additions 5" xfId="308"/>
    <cellStyle name="Code additions 5 2" xfId="309"/>
    <cellStyle name="Code additions 6" xfId="310"/>
    <cellStyle name="Code additions 6 2" xfId="311"/>
    <cellStyle name="Code additions 7" xfId="312"/>
    <cellStyle name="Col&amp;RowHeadings" xfId="313"/>
    <cellStyle name="ColCodes" xfId="314"/>
    <cellStyle name="ColTitles" xfId="315"/>
    <cellStyle name="ColTitles 10" xfId="316"/>
    <cellStyle name="ColTitles 10 2" xfId="317"/>
    <cellStyle name="ColTitles 10 2 2" xfId="318"/>
    <cellStyle name="ColTitles 10 3" xfId="319"/>
    <cellStyle name="ColTitles 11" xfId="320"/>
    <cellStyle name="ColTitles 11 2" xfId="321"/>
    <cellStyle name="ColTitles 11 2 2" xfId="322"/>
    <cellStyle name="ColTitles 11 3" xfId="323"/>
    <cellStyle name="ColTitles 12" xfId="324"/>
    <cellStyle name="ColTitles 12 2" xfId="325"/>
    <cellStyle name="ColTitles 13" xfId="326"/>
    <cellStyle name="ColTitles 13 2" xfId="327"/>
    <cellStyle name="ColTitles 14" xfId="328"/>
    <cellStyle name="ColTitles 14 2" xfId="329"/>
    <cellStyle name="ColTitles 15" xfId="330"/>
    <cellStyle name="ColTitles 15 2" xfId="331"/>
    <cellStyle name="ColTitles 16" xfId="332"/>
    <cellStyle name="ColTitles 16 2" xfId="333"/>
    <cellStyle name="ColTitles 17" xfId="334"/>
    <cellStyle name="ColTitles 2" xfId="335"/>
    <cellStyle name="ColTitles 2 2" xfId="336"/>
    <cellStyle name="ColTitles 2 2 2" xfId="337"/>
    <cellStyle name="ColTitles 2 3" xfId="338"/>
    <cellStyle name="ColTitles 2 3 2" xfId="339"/>
    <cellStyle name="ColTitles 2 4" xfId="340"/>
    <cellStyle name="ColTitles 3" xfId="341"/>
    <cellStyle name="ColTitles 3 2" xfId="342"/>
    <cellStyle name="ColTitles 3 2 2" xfId="343"/>
    <cellStyle name="ColTitles 3 3" xfId="344"/>
    <cellStyle name="ColTitles 4" xfId="345"/>
    <cellStyle name="ColTitles 4 2" xfId="346"/>
    <cellStyle name="ColTitles 4 2 2" xfId="347"/>
    <cellStyle name="ColTitles 4 3" xfId="348"/>
    <cellStyle name="ColTitles 5" xfId="349"/>
    <cellStyle name="ColTitles 5 2" xfId="350"/>
    <cellStyle name="ColTitles 5 2 2" xfId="351"/>
    <cellStyle name="ColTitles 5 3" xfId="352"/>
    <cellStyle name="ColTitles 6" xfId="353"/>
    <cellStyle name="ColTitles 6 2" xfId="354"/>
    <cellStyle name="ColTitles 6 2 2" xfId="355"/>
    <cellStyle name="ColTitles 6 3" xfId="356"/>
    <cellStyle name="ColTitles 7" xfId="357"/>
    <cellStyle name="ColTitles 7 2" xfId="358"/>
    <cellStyle name="ColTitles 7 2 2" xfId="359"/>
    <cellStyle name="ColTitles 7 3" xfId="360"/>
    <cellStyle name="ColTitles 8" xfId="361"/>
    <cellStyle name="ColTitles 8 2" xfId="362"/>
    <cellStyle name="ColTitles 8 2 2" xfId="363"/>
    <cellStyle name="ColTitles 8 3" xfId="364"/>
    <cellStyle name="ColTitles 9" xfId="365"/>
    <cellStyle name="ColTitles 9 2" xfId="366"/>
    <cellStyle name="ColTitles 9 2 2" xfId="367"/>
    <cellStyle name="ColTitles 9 3" xfId="368"/>
    <cellStyle name="column" xfId="369"/>
    <cellStyle name="Comma  [1]" xfId="370"/>
    <cellStyle name="Comma [0] 2" xfId="371"/>
    <cellStyle name="Comma [1]" xfId="372"/>
    <cellStyle name="Comma 10" xfId="373"/>
    <cellStyle name="Comma 11" xfId="374"/>
    <cellStyle name="Comma 12" xfId="375"/>
    <cellStyle name="Comma 13" xfId="376"/>
    <cellStyle name="Comma 2" xfId="377"/>
    <cellStyle name="Comma 2 2" xfId="378"/>
    <cellStyle name="Comma 2 3" xfId="379"/>
    <cellStyle name="Comma 2 3 2" xfId="380"/>
    <cellStyle name="Comma 2 3 2 2" xfId="381"/>
    <cellStyle name="Comma 2 3 2 3" xfId="382"/>
    <cellStyle name="Comma 2 3 3" xfId="383"/>
    <cellStyle name="Comma 2 3 3 2" xfId="384"/>
    <cellStyle name="Comma 2 3 4" xfId="385"/>
    <cellStyle name="Comma 2 3 4 2" xfId="386"/>
    <cellStyle name="Comma 2 3 5" xfId="387"/>
    <cellStyle name="Comma 2 3 6" xfId="388"/>
    <cellStyle name="Comma 2 4" xfId="389"/>
    <cellStyle name="Comma 2 4 2" xfId="390"/>
    <cellStyle name="Comma 2 4 3" xfId="391"/>
    <cellStyle name="Comma 2 4 4" xfId="392"/>
    <cellStyle name="Comma 2 5" xfId="393"/>
    <cellStyle name="Comma 2 5 2" xfId="394"/>
    <cellStyle name="Comma 2 5 3" xfId="395"/>
    <cellStyle name="Comma 2 5 4" xfId="396"/>
    <cellStyle name="Comma 2 6" xfId="397"/>
    <cellStyle name="Comma 2 7" xfId="398"/>
    <cellStyle name="Comma 2 8" xfId="399"/>
    <cellStyle name="Comma 2 9" xfId="400"/>
    <cellStyle name="Comma 3" xfId="401"/>
    <cellStyle name="Comma 3 2" xfId="402"/>
    <cellStyle name="Comma 3 2 2" xfId="403"/>
    <cellStyle name="Comma 3 3" xfId="404"/>
    <cellStyle name="Comma 3 4" xfId="405"/>
    <cellStyle name="Comma 3 5" xfId="406"/>
    <cellStyle name="Comma 3 6" xfId="407"/>
    <cellStyle name="Comma 4" xfId="408"/>
    <cellStyle name="Comma 4 2" xfId="409"/>
    <cellStyle name="Comma 4 3" xfId="410"/>
    <cellStyle name="Comma 4 4" xfId="411"/>
    <cellStyle name="Comma 4 5" xfId="412"/>
    <cellStyle name="Comma 4 6" xfId="413"/>
    <cellStyle name="Comma 5" xfId="414"/>
    <cellStyle name="Comma 5 2" xfId="415"/>
    <cellStyle name="Comma 5 3" xfId="416"/>
    <cellStyle name="Comma 5 4" xfId="417"/>
    <cellStyle name="Comma 5 5" xfId="418"/>
    <cellStyle name="Comma 5 6" xfId="419"/>
    <cellStyle name="Comma 6" xfId="420"/>
    <cellStyle name="Comma 6 2" xfId="421"/>
    <cellStyle name="Comma 6 2 2" xfId="422"/>
    <cellStyle name="Comma 6 2 3" xfId="423"/>
    <cellStyle name="Comma 6 2 4" xfId="424"/>
    <cellStyle name="Comma 6 2 5" xfId="425"/>
    <cellStyle name="Comma 6 2 6" xfId="426"/>
    <cellStyle name="Comma 6 3" xfId="427"/>
    <cellStyle name="Comma 6 4" xfId="428"/>
    <cellStyle name="Comma 6 5" xfId="429"/>
    <cellStyle name="Comma 6 6" xfId="430"/>
    <cellStyle name="Comma 6 7" xfId="431"/>
    <cellStyle name="Comma 7" xfId="432"/>
    <cellStyle name="Comma 7 2" xfId="433"/>
    <cellStyle name="Comma 7 2 2" xfId="434"/>
    <cellStyle name="Comma 7 2 3" xfId="435"/>
    <cellStyle name="Comma 7 2 4" xfId="436"/>
    <cellStyle name="Comma 7 2 5" xfId="437"/>
    <cellStyle name="Comma 7 2 6" xfId="438"/>
    <cellStyle name="Comma 7 3" xfId="439"/>
    <cellStyle name="Comma 7 4" xfId="440"/>
    <cellStyle name="Comma 7 5" xfId="441"/>
    <cellStyle name="Comma 7 6" xfId="442"/>
    <cellStyle name="Comma 7 7" xfId="443"/>
    <cellStyle name="Comma 8" xfId="444"/>
    <cellStyle name="Comma 8 2" xfId="445"/>
    <cellStyle name="Comma 8 3" xfId="446"/>
    <cellStyle name="Comma 9" xfId="447"/>
    <cellStyle name="Comma(0)" xfId="448"/>
    <cellStyle name="comma(1)" xfId="449"/>
    <cellStyle name="Comma(3)" xfId="450"/>
    <cellStyle name="Comma[0]" xfId="451"/>
    <cellStyle name="Comma[1]" xfId="452"/>
    <cellStyle name="Comma[2]__" xfId="453"/>
    <cellStyle name="Comma[3]" xfId="454"/>
    <cellStyle name="Comma0" xfId="455"/>
    <cellStyle name="Currency [0] 2" xfId="456"/>
    <cellStyle name="Currency 2" xfId="457"/>
    <cellStyle name="Currency 3" xfId="458"/>
    <cellStyle name="Currency 4" xfId="459"/>
    <cellStyle name="Currency 5" xfId="460"/>
    <cellStyle name="Currency0" xfId="461"/>
    <cellStyle name="DataEntryCells" xfId="462"/>
    <cellStyle name="Date" xfId="463"/>
    <cellStyle name="Dezimal [0]_DIAGRAM" xfId="464"/>
    <cellStyle name="Dezimal_DIAGRAM" xfId="465"/>
    <cellStyle name="Didier" xfId="466"/>
    <cellStyle name="Didier - Title" xfId="467"/>
    <cellStyle name="Didier - Title 2" xfId="468"/>
    <cellStyle name="Didier subtitles" xfId="469"/>
    <cellStyle name="Didier subtitles 2" xfId="470"/>
    <cellStyle name="données" xfId="471"/>
    <cellStyle name="donnéesbord" xfId="472"/>
    <cellStyle name="donnéesbord 2" xfId="473"/>
    <cellStyle name="ErrRpt_DataEntryCells" xfId="474"/>
    <cellStyle name="ErrRpt-DataEntryCells" xfId="475"/>
    <cellStyle name="ErrRpt-DataEntryCells 2" xfId="476"/>
    <cellStyle name="ErrRpt-DataEntryCells 2 2" xfId="477"/>
    <cellStyle name="ErrRpt-DataEntryCells 2 2 2" xfId="478"/>
    <cellStyle name="ErrRpt-DataEntryCells 2 3" xfId="479"/>
    <cellStyle name="ErrRpt-DataEntryCells 3" xfId="480"/>
    <cellStyle name="ErrRpt-DataEntryCells 3 2" xfId="481"/>
    <cellStyle name="ErrRpt-DataEntryCells 3 2 2" xfId="482"/>
    <cellStyle name="ErrRpt-DataEntryCells 3 2 2 2" xfId="483"/>
    <cellStyle name="ErrRpt-DataEntryCells 3 2 3" xfId="484"/>
    <cellStyle name="ErrRpt-DataEntryCells 3 3" xfId="485"/>
    <cellStyle name="ErrRpt-DataEntryCells 3 3 2" xfId="486"/>
    <cellStyle name="ErrRpt-DataEntryCells 3 3 2 2" xfId="487"/>
    <cellStyle name="ErrRpt-DataEntryCells 3 3 3" xfId="488"/>
    <cellStyle name="ErrRpt-DataEntryCells 3 4" xfId="489"/>
    <cellStyle name="ErrRpt-DataEntryCells 3 4 2" xfId="490"/>
    <cellStyle name="ErrRpt-DataEntryCells 3 5" xfId="491"/>
    <cellStyle name="ErrRpt-DataEntryCells 4" xfId="492"/>
    <cellStyle name="ErrRpt-DataEntryCells 4 2" xfId="493"/>
    <cellStyle name="ErrRpt-DataEntryCells 4 2 2" xfId="494"/>
    <cellStyle name="ErrRpt-DataEntryCells 4 2 2 2" xfId="495"/>
    <cellStyle name="ErrRpt-DataEntryCells 4 2 3" xfId="496"/>
    <cellStyle name="ErrRpt-DataEntryCells 4 3" xfId="497"/>
    <cellStyle name="ErrRpt-DataEntryCells 4 3 2" xfId="498"/>
    <cellStyle name="ErrRpt-DataEntryCells 4 3 2 2" xfId="499"/>
    <cellStyle name="ErrRpt-DataEntryCells 4 3 3" xfId="500"/>
    <cellStyle name="ErrRpt-DataEntryCells 4 4" xfId="501"/>
    <cellStyle name="ErrRpt-DataEntryCells 4 4 2" xfId="502"/>
    <cellStyle name="ErrRpt-DataEntryCells 4 5" xfId="503"/>
    <cellStyle name="ErrRpt-DataEntryCells 5" xfId="504"/>
    <cellStyle name="ErrRpt-DataEntryCells 5 2" xfId="505"/>
    <cellStyle name="ErrRpt-DataEntryCells 6" xfId="506"/>
    <cellStyle name="ErrRpt-GreyBackground" xfId="507"/>
    <cellStyle name="ErrRpt-GreyBackground 2" xfId="508"/>
    <cellStyle name="ErrRpt-GreyBackground 3" xfId="509"/>
    <cellStyle name="Explanatory Text 2" xfId="510"/>
    <cellStyle name="Fixed" xfId="511"/>
    <cellStyle name="formula" xfId="512"/>
    <cellStyle name="formula 2" xfId="513"/>
    <cellStyle name="formula 2 2" xfId="514"/>
    <cellStyle name="formula 2 2 2" xfId="515"/>
    <cellStyle name="formula 2 3" xfId="516"/>
    <cellStyle name="formula 3" xfId="517"/>
    <cellStyle name="formula 3 2" xfId="518"/>
    <cellStyle name="formula 3 2 2" xfId="519"/>
    <cellStyle name="formula 3 2 2 2" xfId="520"/>
    <cellStyle name="formula 3 2 3" xfId="521"/>
    <cellStyle name="formula 3 3" xfId="522"/>
    <cellStyle name="formula 3 3 2" xfId="523"/>
    <cellStyle name="formula 3 3 2 2" xfId="524"/>
    <cellStyle name="formula 3 3 3" xfId="525"/>
    <cellStyle name="formula 3 4" xfId="526"/>
    <cellStyle name="formula 3 4 2" xfId="527"/>
    <cellStyle name="formula 3 5" xfId="528"/>
    <cellStyle name="formula 4" xfId="529"/>
    <cellStyle name="formula 4 2" xfId="530"/>
    <cellStyle name="formula 4 2 2" xfId="531"/>
    <cellStyle name="formula 4 2 2 2" xfId="532"/>
    <cellStyle name="formula 4 2 3" xfId="533"/>
    <cellStyle name="formula 4 3" xfId="534"/>
    <cellStyle name="formula 4 3 2" xfId="535"/>
    <cellStyle name="formula 4 3 2 2" xfId="536"/>
    <cellStyle name="formula 4 3 3" xfId="537"/>
    <cellStyle name="formula 4 4" xfId="538"/>
    <cellStyle name="formula 4 4 2" xfId="539"/>
    <cellStyle name="formula 4 5" xfId="540"/>
    <cellStyle name="formula 5" xfId="541"/>
    <cellStyle name="formula 5 2" xfId="542"/>
    <cellStyle name="formula 6" xfId="543"/>
    <cellStyle name="gap" xfId="544"/>
    <cellStyle name="gap 2" xfId="545"/>
    <cellStyle name="gap 2 2" xfId="546"/>
    <cellStyle name="gap 2 2 2" xfId="547"/>
    <cellStyle name="gap 2 2 2 2" xfId="548"/>
    <cellStyle name="gap 2 2 2 2 2" xfId="549"/>
    <cellStyle name="gap 2 2 2 2 2 2" xfId="550"/>
    <cellStyle name="gap 2 2 2 2 3" xfId="551"/>
    <cellStyle name="gap 2 2 2 3" xfId="552"/>
    <cellStyle name="gap 2 2 2 3 2" xfId="553"/>
    <cellStyle name="gap 2 2 2 4" xfId="554"/>
    <cellStyle name="gap 2 2 3" xfId="555"/>
    <cellStyle name="gap 2 2 3 2" xfId="556"/>
    <cellStyle name="gap 2 2 3 2 2" xfId="557"/>
    <cellStyle name="gap 2 2 3 3" xfId="558"/>
    <cellStyle name="gap 2 2 4" xfId="559"/>
    <cellStyle name="gap 2 2 4 2" xfId="560"/>
    <cellStyle name="gap 2 2 5" xfId="561"/>
    <cellStyle name="gap 2 2 5 2" xfId="562"/>
    <cellStyle name="gap 2 3" xfId="563"/>
    <cellStyle name="gap 3" xfId="564"/>
    <cellStyle name="gap 3 2" xfId="565"/>
    <cellStyle name="gap 3 2 2" xfId="566"/>
    <cellStyle name="gap 3 2 2 2" xfId="567"/>
    <cellStyle name="gap 3 2 3" xfId="568"/>
    <cellStyle name="gap 3 3" xfId="569"/>
    <cellStyle name="gap 3 3 2" xfId="570"/>
    <cellStyle name="gap 3 4" xfId="571"/>
    <cellStyle name="gap 4" xfId="572"/>
    <cellStyle name="gap 4 2" xfId="573"/>
    <cellStyle name="gap 4 2 2" xfId="574"/>
    <cellStyle name="gap 4 3" xfId="575"/>
    <cellStyle name="gap 5" xfId="576"/>
    <cellStyle name="gap 5 2" xfId="577"/>
    <cellStyle name="gap 6" xfId="578"/>
    <cellStyle name="Good 2" xfId="579"/>
    <cellStyle name="Good 2 2" xfId="580"/>
    <cellStyle name="Grey" xfId="581"/>
    <cellStyle name="Grey 2" xfId="582"/>
    <cellStyle name="GreyBackground" xfId="583"/>
    <cellStyle name="GreyBackground 2" xfId="584"/>
    <cellStyle name="GreyBackground 2 2" xfId="585"/>
    <cellStyle name="GreyBackground 3" xfId="586"/>
    <cellStyle name="GreyBackground 3 2" xfId="587"/>
    <cellStyle name="GreyBackground 4" xfId="588"/>
    <cellStyle name="Header1" xfId="589"/>
    <cellStyle name="Header1 2" xfId="590"/>
    <cellStyle name="Header2" xfId="591"/>
    <cellStyle name="Header2 2" xfId="592"/>
    <cellStyle name="Header2 2 2" xfId="593"/>
    <cellStyle name="Header2 2 2 2" xfId="594"/>
    <cellStyle name="Header2 2 3" xfId="595"/>
    <cellStyle name="Header2 3" xfId="596"/>
    <cellStyle name="Heading 1 2" xfId="597"/>
    <cellStyle name="Heading 2 2" xfId="598"/>
    <cellStyle name="Heading 2 2 2" xfId="599"/>
    <cellStyle name="Heading 2 2 2 2" xfId="600"/>
    <cellStyle name="Heading 3 2" xfId="601"/>
    <cellStyle name="Heading 4 2" xfId="602"/>
    <cellStyle name="Heading1" xfId="603"/>
    <cellStyle name="Heading2" xfId="604"/>
    <cellStyle name="Hipervínculo" xfId="605"/>
    <cellStyle name="Hipervínculo 2" xfId="606"/>
    <cellStyle name="Hipervínculo visitado" xfId="607"/>
    <cellStyle name="Hipervínculo visitado 2" xfId="608"/>
    <cellStyle name="Huomautus 2" xfId="609"/>
    <cellStyle name="Huomautus 2 2" xfId="610"/>
    <cellStyle name="Huomautus 2 2 2" xfId="611"/>
    <cellStyle name="Huomautus 2 3" xfId="612"/>
    <cellStyle name="Huomautus 2 3 2" xfId="613"/>
    <cellStyle name="Huomautus 2 4" xfId="614"/>
    <cellStyle name="Huomautus 2 4 2" xfId="615"/>
    <cellStyle name="Huomautus 2 5" xfId="616"/>
    <cellStyle name="Huomautus 2 5 2" xfId="617"/>
    <cellStyle name="Huomautus 2 6" xfId="618"/>
    <cellStyle name="Huomautus 2 6 2" xfId="619"/>
    <cellStyle name="Huomautus 2 7" xfId="620"/>
    <cellStyle name="Huomautus 3" xfId="621"/>
    <cellStyle name="Huomautus 3 2" xfId="622"/>
    <cellStyle name="Huomautus 3 2 2" xfId="623"/>
    <cellStyle name="Huomautus 3 3" xfId="624"/>
    <cellStyle name="Huomautus 3 3 2" xfId="625"/>
    <cellStyle name="Huomautus 3 4" xfId="626"/>
    <cellStyle name="Huomautus 3 4 2" xfId="627"/>
    <cellStyle name="Huomautus 3 5" xfId="628"/>
    <cellStyle name="Huomautus 3 5 2" xfId="629"/>
    <cellStyle name="Huomautus 3 6" xfId="630"/>
    <cellStyle name="Huomautus 3 6 2" xfId="631"/>
    <cellStyle name="Huomautus 3 7" xfId="632"/>
    <cellStyle name="Hyperlink" xfId="633"/>
    <cellStyle name="Hyperlink 2" xfId="634"/>
    <cellStyle name="Hyperlink 2 2" xfId="635"/>
    <cellStyle name="Hyperlink 2 3" xfId="636"/>
    <cellStyle name="Hyperlink 3" xfId="637"/>
    <cellStyle name="Hyperlink 3 2" xfId="638"/>
    <cellStyle name="Hyperlink 3 2 2" xfId="639"/>
    <cellStyle name="Hyperlink 3 3" xfId="640"/>
    <cellStyle name="Hyperlink 4" xfId="641"/>
    <cellStyle name="Input [yellow]" xfId="642"/>
    <cellStyle name="Input [yellow] 2" xfId="643"/>
    <cellStyle name="Input [yellow] 2 2" xfId="644"/>
    <cellStyle name="Input [yellow] 3" xfId="645"/>
    <cellStyle name="Input [yellow] 3 2" xfId="646"/>
    <cellStyle name="Input [yellow] 4" xfId="647"/>
    <cellStyle name="Input 2" xfId="648"/>
    <cellStyle name="Input 2 2" xfId="649"/>
    <cellStyle name="ISC" xfId="650"/>
    <cellStyle name="ISC 10" xfId="651"/>
    <cellStyle name="ISC 2" xfId="652"/>
    <cellStyle name="ISC 2 2" xfId="653"/>
    <cellStyle name="ISC 3" xfId="654"/>
    <cellStyle name="ISC 3 2" xfId="655"/>
    <cellStyle name="ISC 4" xfId="656"/>
    <cellStyle name="ISC 4 2" xfId="657"/>
    <cellStyle name="ISC 5" xfId="658"/>
    <cellStyle name="ISC 5 2" xfId="659"/>
    <cellStyle name="ISC 6" xfId="660"/>
    <cellStyle name="ISC 6 2" xfId="661"/>
    <cellStyle name="ISC 7" xfId="662"/>
    <cellStyle name="ISC 7 2" xfId="663"/>
    <cellStyle name="ISC 8" xfId="664"/>
    <cellStyle name="ISC 8 2" xfId="665"/>
    <cellStyle name="ISC 9" xfId="666"/>
    <cellStyle name="ISC 9 2" xfId="667"/>
    <cellStyle name="isced" xfId="668"/>
    <cellStyle name="isced 2" xfId="669"/>
    <cellStyle name="isced 2 2" xfId="670"/>
    <cellStyle name="isced 2 2 2" xfId="671"/>
    <cellStyle name="isced 2 3" xfId="672"/>
    <cellStyle name="isced 3" xfId="673"/>
    <cellStyle name="isced 3 2" xfId="674"/>
    <cellStyle name="isced 3 2 2" xfId="675"/>
    <cellStyle name="isced 3 2 2 2" xfId="676"/>
    <cellStyle name="isced 3 2 3" xfId="677"/>
    <cellStyle name="isced 3 3" xfId="678"/>
    <cellStyle name="isced 3 3 2" xfId="679"/>
    <cellStyle name="isced 3 3 2 2" xfId="680"/>
    <cellStyle name="isced 3 3 3" xfId="681"/>
    <cellStyle name="isced 3 4" xfId="682"/>
    <cellStyle name="isced 3 4 2" xfId="683"/>
    <cellStyle name="isced 3 5" xfId="684"/>
    <cellStyle name="isced 4" xfId="685"/>
    <cellStyle name="isced 4 2" xfId="686"/>
    <cellStyle name="isced 4 2 2" xfId="687"/>
    <cellStyle name="isced 4 2 2 2" xfId="688"/>
    <cellStyle name="isced 4 2 3" xfId="689"/>
    <cellStyle name="isced 4 3" xfId="690"/>
    <cellStyle name="isced 4 3 2" xfId="691"/>
    <cellStyle name="isced 4 3 2 2" xfId="692"/>
    <cellStyle name="isced 4 3 3" xfId="693"/>
    <cellStyle name="isced 4 4" xfId="694"/>
    <cellStyle name="isced 4 4 2" xfId="695"/>
    <cellStyle name="isced 4 5" xfId="696"/>
    <cellStyle name="isced 5" xfId="697"/>
    <cellStyle name="isced 5 2" xfId="698"/>
    <cellStyle name="isced 6" xfId="699"/>
    <cellStyle name="ISCED Titles" xfId="700"/>
    <cellStyle name="isced_8gradk" xfId="701"/>
    <cellStyle name="level1a" xfId="702"/>
    <cellStyle name="level1a 10" xfId="703"/>
    <cellStyle name="level1a 10 2" xfId="704"/>
    <cellStyle name="level1a 10 2 2" xfId="705"/>
    <cellStyle name="level1a 10 3" xfId="706"/>
    <cellStyle name="level1a 11" xfId="707"/>
    <cellStyle name="level1a 2" xfId="708"/>
    <cellStyle name="level1a 2 10" xfId="709"/>
    <cellStyle name="level1a 2 2" xfId="710"/>
    <cellStyle name="level1a 2 2 2" xfId="711"/>
    <cellStyle name="level1a 2 2 2 2" xfId="712"/>
    <cellStyle name="level1a 2 2 2 2 2" xfId="713"/>
    <cellStyle name="level1a 2 2 2 2 2 2" xfId="714"/>
    <cellStyle name="level1a 2 2 2 2 2 2 2" xfId="715"/>
    <cellStyle name="level1a 2 2 2 2 2 3" xfId="716"/>
    <cellStyle name="level1a 2 2 2 2 3" xfId="717"/>
    <cellStyle name="level1a 2 2 2 2 3 2" xfId="718"/>
    <cellStyle name="level1a 2 2 2 2 4" xfId="719"/>
    <cellStyle name="level1a 2 2 2 3" xfId="720"/>
    <cellStyle name="level1a 2 2 2 3 2" xfId="721"/>
    <cellStyle name="level1a 2 2 2 3 2 2" xfId="722"/>
    <cellStyle name="level1a 2 2 2 3 2 2 2" xfId="723"/>
    <cellStyle name="level1a 2 2 2 3 2 3" xfId="724"/>
    <cellStyle name="level1a 2 2 2 3 3" xfId="725"/>
    <cellStyle name="level1a 2 2 2 3 3 2" xfId="726"/>
    <cellStyle name="level1a 2 2 2 3 4" xfId="727"/>
    <cellStyle name="level1a 2 2 2 4" xfId="728"/>
    <cellStyle name="level1a 2 2 2 4 2" xfId="729"/>
    <cellStyle name="level1a 2 2 2 4 2 2" xfId="730"/>
    <cellStyle name="level1a 2 2 2 4 2 2 2" xfId="731"/>
    <cellStyle name="level1a 2 2 2 4 2 3" xfId="732"/>
    <cellStyle name="level1a 2 2 2 4 3" xfId="733"/>
    <cellStyle name="level1a 2 2 2 4 3 2" xfId="734"/>
    <cellStyle name="level1a 2 2 2 4 4" xfId="735"/>
    <cellStyle name="level1a 2 2 2 5" xfId="736"/>
    <cellStyle name="level1a 2 2 2 5 2" xfId="737"/>
    <cellStyle name="level1a 2 2 2 5 2 2" xfId="738"/>
    <cellStyle name="level1a 2 2 2 5 3" xfId="739"/>
    <cellStyle name="level1a 2 2 2 6" xfId="740"/>
    <cellStyle name="level1a 2 2 3" xfId="741"/>
    <cellStyle name="level1a 2 2 3 2" xfId="742"/>
    <cellStyle name="level1a 2 2 3 2 2" xfId="743"/>
    <cellStyle name="level1a 2 2 3 2 2 2" xfId="744"/>
    <cellStyle name="level1a 2 2 3 2 2 2 2" xfId="745"/>
    <cellStyle name="level1a 2 2 3 2 2 3" xfId="746"/>
    <cellStyle name="level1a 2 2 3 2 3" xfId="747"/>
    <cellStyle name="level1a 2 2 3 2 3 2" xfId="748"/>
    <cellStyle name="level1a 2 2 3 2 4" xfId="749"/>
    <cellStyle name="level1a 2 2 3 3" xfId="750"/>
    <cellStyle name="level1a 2 2 3 3 2" xfId="751"/>
    <cellStyle name="level1a 2 2 3 3 2 2" xfId="752"/>
    <cellStyle name="level1a 2 2 3 3 2 2 2" xfId="753"/>
    <cellStyle name="level1a 2 2 3 3 2 3" xfId="754"/>
    <cellStyle name="level1a 2 2 3 3 3" xfId="755"/>
    <cellStyle name="level1a 2 2 3 3 3 2" xfId="756"/>
    <cellStyle name="level1a 2 2 3 3 4" xfId="757"/>
    <cellStyle name="level1a 2 2 3 4" xfId="758"/>
    <cellStyle name="level1a 2 2 3 4 2" xfId="759"/>
    <cellStyle name="level1a 2 2 3 4 2 2" xfId="760"/>
    <cellStyle name="level1a 2 2 3 4 3" xfId="761"/>
    <cellStyle name="level1a 2 2 3 5" xfId="762"/>
    <cellStyle name="level1a 2 2 3 5 2" xfId="763"/>
    <cellStyle name="level1a 2 2 3 6" xfId="764"/>
    <cellStyle name="level1a 2 2 4" xfId="765"/>
    <cellStyle name="level1a 2 2 4 2" xfId="766"/>
    <cellStyle name="level1a 2 2 4 2 2" xfId="767"/>
    <cellStyle name="level1a 2 2 4 2 2 2" xfId="768"/>
    <cellStyle name="level1a 2 2 4 2 2 2 2" xfId="769"/>
    <cellStyle name="level1a 2 2 4 2 2 3" xfId="770"/>
    <cellStyle name="level1a 2 2 4 2 3" xfId="771"/>
    <cellStyle name="level1a 2 2 4 2 3 2" xfId="772"/>
    <cellStyle name="level1a 2 2 4 2 4" xfId="773"/>
    <cellStyle name="level1a 2 2 4 3" xfId="774"/>
    <cellStyle name="level1a 2 2 4 3 2" xfId="775"/>
    <cellStyle name="level1a 2 2 4 3 2 2" xfId="776"/>
    <cellStyle name="level1a 2 2 4 3 2 2 2" xfId="777"/>
    <cellStyle name="level1a 2 2 4 3 2 3" xfId="778"/>
    <cellStyle name="level1a 2 2 4 3 3" xfId="779"/>
    <cellStyle name="level1a 2 2 4 3 3 2" xfId="780"/>
    <cellStyle name="level1a 2 2 4 3 4" xfId="781"/>
    <cellStyle name="level1a 2 2 4 4" xfId="782"/>
    <cellStyle name="level1a 2 2 4 4 2" xfId="783"/>
    <cellStyle name="level1a 2 2 4 4 2 2" xfId="784"/>
    <cellStyle name="level1a 2 2 4 4 3" xfId="785"/>
    <cellStyle name="level1a 2 2 4 5" xfId="786"/>
    <cellStyle name="level1a 2 2 4 5 2" xfId="787"/>
    <cellStyle name="level1a 2 2 4 6" xfId="788"/>
    <cellStyle name="level1a 2 2 5" xfId="789"/>
    <cellStyle name="level1a 2 2 5 2" xfId="790"/>
    <cellStyle name="level1a 2 2 5 2 2" xfId="791"/>
    <cellStyle name="level1a 2 2 5 2 2 2" xfId="792"/>
    <cellStyle name="level1a 2 2 5 2 2 2 2" xfId="793"/>
    <cellStyle name="level1a 2 2 5 2 2 3" xfId="794"/>
    <cellStyle name="level1a 2 2 5 2 3" xfId="795"/>
    <cellStyle name="level1a 2 2 5 2 3 2" xfId="796"/>
    <cellStyle name="level1a 2 2 5 2 4" xfId="797"/>
    <cellStyle name="level1a 2 2 5 3" xfId="798"/>
    <cellStyle name="level1a 2 2 5 3 2" xfId="799"/>
    <cellStyle name="level1a 2 2 5 3 2 2" xfId="800"/>
    <cellStyle name="level1a 2 2 5 3 2 2 2" xfId="801"/>
    <cellStyle name="level1a 2 2 5 3 2 3" xfId="802"/>
    <cellStyle name="level1a 2 2 5 3 3" xfId="803"/>
    <cellStyle name="level1a 2 2 5 3 3 2" xfId="804"/>
    <cellStyle name="level1a 2 2 5 3 4" xfId="805"/>
    <cellStyle name="level1a 2 2 5 4" xfId="806"/>
    <cellStyle name="level1a 2 2 5 4 2" xfId="807"/>
    <cellStyle name="level1a 2 2 5 4 2 2" xfId="808"/>
    <cellStyle name="level1a 2 2 5 4 2 2 2" xfId="809"/>
    <cellStyle name="level1a 2 2 5 4 2 3" xfId="810"/>
    <cellStyle name="level1a 2 2 5 4 3" xfId="811"/>
    <cellStyle name="level1a 2 2 5 4 3 2" xfId="812"/>
    <cellStyle name="level1a 2 2 5 4 4" xfId="813"/>
    <cellStyle name="level1a 2 2 5 5" xfId="814"/>
    <cellStyle name="level1a 2 2 5 5 2" xfId="815"/>
    <cellStyle name="level1a 2 2 5 5 2 2" xfId="816"/>
    <cellStyle name="level1a 2 2 5 5 3" xfId="817"/>
    <cellStyle name="level1a 2 2 5 6" xfId="818"/>
    <cellStyle name="level1a 2 2 5 6 2" xfId="819"/>
    <cellStyle name="level1a 2 2 5 7" xfId="820"/>
    <cellStyle name="level1a 2 2 6" xfId="821"/>
    <cellStyle name="level1a 2 2 6 2" xfId="822"/>
    <cellStyle name="level1a 2 2 6 2 2" xfId="823"/>
    <cellStyle name="level1a 2 2 6 2 2 2" xfId="824"/>
    <cellStyle name="level1a 2 2 6 2 3" xfId="825"/>
    <cellStyle name="level1a 2 2 6 3" xfId="826"/>
    <cellStyle name="level1a 2 2 6 3 2" xfId="827"/>
    <cellStyle name="level1a 2 2 6 4" xfId="828"/>
    <cellStyle name="level1a 2 2 7" xfId="829"/>
    <cellStyle name="level1a 2 2 7 2" xfId="830"/>
    <cellStyle name="level1a 2 2 7 2 2" xfId="831"/>
    <cellStyle name="level1a 2 2 7 2 2 2" xfId="832"/>
    <cellStyle name="level1a 2 2 7 2 3" xfId="833"/>
    <cellStyle name="level1a 2 2 7 3" xfId="834"/>
    <cellStyle name="level1a 2 2 7 3 2" xfId="835"/>
    <cellStyle name="level1a 2 2 7 4" xfId="836"/>
    <cellStyle name="level1a 2 2 8" xfId="837"/>
    <cellStyle name="level1a 2 2 8 2" xfId="838"/>
    <cellStyle name="level1a 2 2 8 2 2" xfId="839"/>
    <cellStyle name="level1a 2 2 8 3" xfId="840"/>
    <cellStyle name="level1a 2 2 9" xfId="841"/>
    <cellStyle name="level1a 2 3" xfId="842"/>
    <cellStyle name="level1a 2 3 2" xfId="843"/>
    <cellStyle name="level1a 2 3 2 2" xfId="844"/>
    <cellStyle name="level1a 2 3 2 2 2" xfId="845"/>
    <cellStyle name="level1a 2 3 2 2 2 2" xfId="846"/>
    <cellStyle name="level1a 2 3 2 2 2 2 2" xfId="847"/>
    <cellStyle name="level1a 2 3 2 2 2 3" xfId="848"/>
    <cellStyle name="level1a 2 3 2 2 3" xfId="849"/>
    <cellStyle name="level1a 2 3 2 2 3 2" xfId="850"/>
    <cellStyle name="level1a 2 3 2 2 4" xfId="851"/>
    <cellStyle name="level1a 2 3 2 3" xfId="852"/>
    <cellStyle name="level1a 2 3 2 3 2" xfId="853"/>
    <cellStyle name="level1a 2 3 2 3 2 2" xfId="854"/>
    <cellStyle name="level1a 2 3 2 3 2 2 2" xfId="855"/>
    <cellStyle name="level1a 2 3 2 3 2 3" xfId="856"/>
    <cellStyle name="level1a 2 3 2 3 3" xfId="857"/>
    <cellStyle name="level1a 2 3 2 3 3 2" xfId="858"/>
    <cellStyle name="level1a 2 3 2 3 4" xfId="859"/>
    <cellStyle name="level1a 2 3 2 4" xfId="860"/>
    <cellStyle name="level1a 2 3 2 4 2" xfId="861"/>
    <cellStyle name="level1a 2 3 2 4 2 2" xfId="862"/>
    <cellStyle name="level1a 2 3 2 4 3" xfId="863"/>
    <cellStyle name="level1a 2 3 2 5" xfId="864"/>
    <cellStyle name="level1a 2 3 2 5 2" xfId="865"/>
    <cellStyle name="level1a 2 3 2 6" xfId="866"/>
    <cellStyle name="level1a 2 3 3" xfId="867"/>
    <cellStyle name="level1a 2 3 3 2" xfId="868"/>
    <cellStyle name="level1a 2 3 3 2 2" xfId="869"/>
    <cellStyle name="level1a 2 3 3 2 2 2" xfId="870"/>
    <cellStyle name="level1a 2 3 3 2 2 2 2" xfId="871"/>
    <cellStyle name="level1a 2 3 3 2 2 3" xfId="872"/>
    <cellStyle name="level1a 2 3 3 2 3" xfId="873"/>
    <cellStyle name="level1a 2 3 3 2 3 2" xfId="874"/>
    <cellStyle name="level1a 2 3 3 2 4" xfId="875"/>
    <cellStyle name="level1a 2 3 3 3" xfId="876"/>
    <cellStyle name="level1a 2 3 3 3 2" xfId="877"/>
    <cellStyle name="level1a 2 3 3 3 2 2" xfId="878"/>
    <cellStyle name="level1a 2 3 3 3 2 2 2" xfId="879"/>
    <cellStyle name="level1a 2 3 3 3 2 3" xfId="880"/>
    <cellStyle name="level1a 2 3 3 3 3" xfId="881"/>
    <cellStyle name="level1a 2 3 3 3 3 2" xfId="882"/>
    <cellStyle name="level1a 2 3 3 3 4" xfId="883"/>
    <cellStyle name="level1a 2 3 3 4" xfId="884"/>
    <cellStyle name="level1a 2 3 3 4 2" xfId="885"/>
    <cellStyle name="level1a 2 3 3 4 2 2" xfId="886"/>
    <cellStyle name="level1a 2 3 3 4 3" xfId="887"/>
    <cellStyle name="level1a 2 3 3 5" xfId="888"/>
    <cellStyle name="level1a 2 3 3 5 2" xfId="889"/>
    <cellStyle name="level1a 2 3 3 6" xfId="890"/>
    <cellStyle name="level1a 2 3 4" xfId="891"/>
    <cellStyle name="level1a 2 3 4 2" xfId="892"/>
    <cellStyle name="level1a 2 3 4 2 2" xfId="893"/>
    <cellStyle name="level1a 2 3 4 2 2 2" xfId="894"/>
    <cellStyle name="level1a 2 3 4 2 2 2 2" xfId="895"/>
    <cellStyle name="level1a 2 3 4 2 2 3" xfId="896"/>
    <cellStyle name="level1a 2 3 4 2 3" xfId="897"/>
    <cellStyle name="level1a 2 3 4 2 3 2" xfId="898"/>
    <cellStyle name="level1a 2 3 4 2 4" xfId="899"/>
    <cellStyle name="level1a 2 3 4 3" xfId="900"/>
    <cellStyle name="level1a 2 3 4 3 2" xfId="901"/>
    <cellStyle name="level1a 2 3 4 3 2 2" xfId="902"/>
    <cellStyle name="level1a 2 3 4 3 2 2 2" xfId="903"/>
    <cellStyle name="level1a 2 3 4 3 2 3" xfId="904"/>
    <cellStyle name="level1a 2 3 4 3 3" xfId="905"/>
    <cellStyle name="level1a 2 3 4 3 3 2" xfId="906"/>
    <cellStyle name="level1a 2 3 4 3 4" xfId="907"/>
    <cellStyle name="level1a 2 3 4 4" xfId="908"/>
    <cellStyle name="level1a 2 3 4 4 2" xfId="909"/>
    <cellStyle name="level1a 2 3 4 4 2 2" xfId="910"/>
    <cellStyle name="level1a 2 3 4 4 2 2 2" xfId="911"/>
    <cellStyle name="level1a 2 3 4 4 2 3" xfId="912"/>
    <cellStyle name="level1a 2 3 4 4 3" xfId="913"/>
    <cellStyle name="level1a 2 3 4 4 3 2" xfId="914"/>
    <cellStyle name="level1a 2 3 4 4 4" xfId="915"/>
    <cellStyle name="level1a 2 3 4 5" xfId="916"/>
    <cellStyle name="level1a 2 3 4 5 2" xfId="917"/>
    <cellStyle name="level1a 2 3 4 5 2 2" xfId="918"/>
    <cellStyle name="level1a 2 3 4 5 3" xfId="919"/>
    <cellStyle name="level1a 2 3 4 6" xfId="920"/>
    <cellStyle name="level1a 2 3 4 6 2" xfId="921"/>
    <cellStyle name="level1a 2 3 4 7" xfId="922"/>
    <cellStyle name="level1a 2 3 5" xfId="923"/>
    <cellStyle name="level1a 2 3 5 2" xfId="924"/>
    <cellStyle name="level1a 2 3 5 2 2" xfId="925"/>
    <cellStyle name="level1a 2 3 5 2 2 2" xfId="926"/>
    <cellStyle name="level1a 2 3 5 2 3" xfId="927"/>
    <cellStyle name="level1a 2 3 5 3" xfId="928"/>
    <cellStyle name="level1a 2 3 5 3 2" xfId="929"/>
    <cellStyle name="level1a 2 3 5 4" xfId="930"/>
    <cellStyle name="level1a 2 3 6" xfId="931"/>
    <cellStyle name="level1a 2 3 6 2" xfId="932"/>
    <cellStyle name="level1a 2 3 6 2 2" xfId="933"/>
    <cellStyle name="level1a 2 3 6 3" xfId="934"/>
    <cellStyle name="level1a 2 3 7" xfId="935"/>
    <cellStyle name="level1a 2 3 7 2" xfId="936"/>
    <cellStyle name="level1a 2 3 8" xfId="937"/>
    <cellStyle name="level1a 2 4" xfId="938"/>
    <cellStyle name="level1a 2 4 2" xfId="939"/>
    <cellStyle name="level1a 2 4 2 2" xfId="940"/>
    <cellStyle name="level1a 2 4 2 2 2" xfId="941"/>
    <cellStyle name="level1a 2 4 2 2 2 2" xfId="942"/>
    <cellStyle name="level1a 2 4 2 2 3" xfId="943"/>
    <cellStyle name="level1a 2 4 2 3" xfId="944"/>
    <cellStyle name="level1a 2 4 2 3 2" xfId="945"/>
    <cellStyle name="level1a 2 4 2 4" xfId="946"/>
    <cellStyle name="level1a 2 4 3" xfId="947"/>
    <cellStyle name="level1a 2 4 3 2" xfId="948"/>
    <cellStyle name="level1a 2 4 3 2 2" xfId="949"/>
    <cellStyle name="level1a 2 4 3 2 2 2" xfId="950"/>
    <cellStyle name="level1a 2 4 3 2 3" xfId="951"/>
    <cellStyle name="level1a 2 4 3 3" xfId="952"/>
    <cellStyle name="level1a 2 4 3 3 2" xfId="953"/>
    <cellStyle name="level1a 2 4 3 4" xfId="954"/>
    <cellStyle name="level1a 2 4 4" xfId="955"/>
    <cellStyle name="level1a 2 4 4 2" xfId="956"/>
    <cellStyle name="level1a 2 4 4 2 2" xfId="957"/>
    <cellStyle name="level1a 2 4 4 3" xfId="958"/>
    <cellStyle name="level1a 2 4 5" xfId="959"/>
    <cellStyle name="level1a 2 4 5 2" xfId="960"/>
    <cellStyle name="level1a 2 4 6" xfId="961"/>
    <cellStyle name="level1a 2 5" xfId="962"/>
    <cellStyle name="level1a 2 5 2" xfId="963"/>
    <cellStyle name="level1a 2 5 2 2" xfId="964"/>
    <cellStyle name="level1a 2 5 2 2 2" xfId="965"/>
    <cellStyle name="level1a 2 5 2 3" xfId="966"/>
    <cellStyle name="level1a 2 5 3" xfId="967"/>
    <cellStyle name="level1a 2 5 3 2" xfId="968"/>
    <cellStyle name="level1a 2 5 4" xfId="969"/>
    <cellStyle name="level1a 2 6" xfId="970"/>
    <cellStyle name="level1a 2 6 2" xfId="971"/>
    <cellStyle name="level1a 2 6 2 2" xfId="972"/>
    <cellStyle name="level1a 2 6 2 2 2" xfId="973"/>
    <cellStyle name="level1a 2 6 2 3" xfId="974"/>
    <cellStyle name="level1a 2 6 3" xfId="975"/>
    <cellStyle name="level1a 2 6 3 2" xfId="976"/>
    <cellStyle name="level1a 2 6 4" xfId="977"/>
    <cellStyle name="level1a 2 7" xfId="978"/>
    <cellStyle name="level1a 2 7 2" xfId="979"/>
    <cellStyle name="level1a 2 7 2 2" xfId="980"/>
    <cellStyle name="level1a 2 7 2 2 2" xfId="981"/>
    <cellStyle name="level1a 2 7 2 3" xfId="982"/>
    <cellStyle name="level1a 2 7 3" xfId="983"/>
    <cellStyle name="level1a 2 7 3 2" xfId="984"/>
    <cellStyle name="level1a 2 7 4" xfId="985"/>
    <cellStyle name="level1a 2 8" xfId="986"/>
    <cellStyle name="level1a 2 8 2" xfId="987"/>
    <cellStyle name="level1a 2 8 2 2" xfId="988"/>
    <cellStyle name="level1a 2 8 2 2 2" xfId="989"/>
    <cellStyle name="level1a 2 8 2 3" xfId="990"/>
    <cellStyle name="level1a 2 8 3" xfId="991"/>
    <cellStyle name="level1a 2 9" xfId="992"/>
    <cellStyle name="level1a 2 9 2" xfId="993"/>
    <cellStyle name="level1a 2 9 2 2" xfId="994"/>
    <cellStyle name="level1a 2 9 3" xfId="995"/>
    <cellStyle name="level1a 3" xfId="996"/>
    <cellStyle name="level1a 3 2" xfId="997"/>
    <cellStyle name="level1a 3 2 2" xfId="998"/>
    <cellStyle name="level1a 3 2 2 2" xfId="999"/>
    <cellStyle name="level1a 3 2 2 2 2" xfId="1000"/>
    <cellStyle name="level1a 3 2 2 2 2 2" xfId="1001"/>
    <cellStyle name="level1a 3 2 2 2 3" xfId="1002"/>
    <cellStyle name="level1a 3 2 2 3" xfId="1003"/>
    <cellStyle name="level1a 3 2 3" xfId="1004"/>
    <cellStyle name="level1a 3 2 3 2" xfId="1005"/>
    <cellStyle name="level1a 3 2 3 2 2" xfId="1006"/>
    <cellStyle name="level1a 3 2 3 2 2 2" xfId="1007"/>
    <cellStyle name="level1a 3 2 3 2 3" xfId="1008"/>
    <cellStyle name="level1a 3 2 3 3" xfId="1009"/>
    <cellStyle name="level1a 3 2 4" xfId="1010"/>
    <cellStyle name="level1a 3 2 4 2" xfId="1011"/>
    <cellStyle name="level1a 3 2 4 2 2" xfId="1012"/>
    <cellStyle name="level1a 3 2 4 3" xfId="1013"/>
    <cellStyle name="level1a 3 2 5" xfId="1014"/>
    <cellStyle name="level1a 3 3" xfId="1015"/>
    <cellStyle name="level1a 3 3 2" xfId="1016"/>
    <cellStyle name="level1a 3 3 2 2" xfId="1017"/>
    <cellStyle name="level1a 3 3 2 2 2" xfId="1018"/>
    <cellStyle name="level1a 3 3 2 2 2 2" xfId="1019"/>
    <cellStyle name="level1a 3 3 2 2 3" xfId="1020"/>
    <cellStyle name="level1a 3 3 2 3" xfId="1021"/>
    <cellStyle name="level1a 3 3 3" xfId="1022"/>
    <cellStyle name="level1a 3 3 3 2" xfId="1023"/>
    <cellStyle name="level1a 3 3 3 2 2" xfId="1024"/>
    <cellStyle name="level1a 3 3 3 2 2 2" xfId="1025"/>
    <cellStyle name="level1a 3 3 3 2 3" xfId="1026"/>
    <cellStyle name="level1a 3 3 3 3" xfId="1027"/>
    <cellStyle name="level1a 3 3 4" xfId="1028"/>
    <cellStyle name="level1a 3 3 4 2" xfId="1029"/>
    <cellStyle name="level1a 3 3 4 2 2" xfId="1030"/>
    <cellStyle name="level1a 3 3 4 3" xfId="1031"/>
    <cellStyle name="level1a 3 3 5" xfId="1032"/>
    <cellStyle name="level1a 3 4" xfId="1033"/>
    <cellStyle name="level1a 3 4 2" xfId="1034"/>
    <cellStyle name="level1a 3 4 2 2" xfId="1035"/>
    <cellStyle name="level1a 3 4 2 2 2" xfId="1036"/>
    <cellStyle name="level1a 3 4 2 2 2 2" xfId="1037"/>
    <cellStyle name="level1a 3 4 2 2 3" xfId="1038"/>
    <cellStyle name="level1a 3 4 2 3" xfId="1039"/>
    <cellStyle name="level1a 3 4 3" xfId="1040"/>
    <cellStyle name="level1a 3 4 3 2" xfId="1041"/>
    <cellStyle name="level1a 3 4 3 2 2" xfId="1042"/>
    <cellStyle name="level1a 3 4 3 2 2 2" xfId="1043"/>
    <cellStyle name="level1a 3 4 3 2 3" xfId="1044"/>
    <cellStyle name="level1a 3 4 3 3" xfId="1045"/>
    <cellStyle name="level1a 3 4 4" xfId="1046"/>
    <cellStyle name="level1a 3 4 4 2" xfId="1047"/>
    <cellStyle name="level1a 3 4 4 2 2" xfId="1048"/>
    <cellStyle name="level1a 3 4 4 3" xfId="1049"/>
    <cellStyle name="level1a 3 4 5" xfId="1050"/>
    <cellStyle name="level1a 3 5" xfId="1051"/>
    <cellStyle name="level1a 3 5 2" xfId="1052"/>
    <cellStyle name="level1a 3 5 2 2" xfId="1053"/>
    <cellStyle name="level1a 3 5 2 2 2" xfId="1054"/>
    <cellStyle name="level1a 3 5 2 2 2 2" xfId="1055"/>
    <cellStyle name="level1a 3 5 2 2 3" xfId="1056"/>
    <cellStyle name="level1a 3 5 2 3" xfId="1057"/>
    <cellStyle name="level1a 3 5 3" xfId="1058"/>
    <cellStyle name="level1a 3 5 3 2" xfId="1059"/>
    <cellStyle name="level1a 3 5 3 2 2" xfId="1060"/>
    <cellStyle name="level1a 3 5 3 2 2 2" xfId="1061"/>
    <cellStyle name="level1a 3 5 3 2 3" xfId="1062"/>
    <cellStyle name="level1a 3 5 3 3" xfId="1063"/>
    <cellStyle name="level1a 3 5 4" xfId="1064"/>
    <cellStyle name="level1a 3 5 4 2" xfId="1065"/>
    <cellStyle name="level1a 3 5 4 2 2" xfId="1066"/>
    <cellStyle name="level1a 3 5 4 2 2 2" xfId="1067"/>
    <cellStyle name="level1a 3 5 4 2 3" xfId="1068"/>
    <cellStyle name="level1a 3 5 4 3" xfId="1069"/>
    <cellStyle name="level1a 3 5 5" xfId="1070"/>
    <cellStyle name="level1a 3 5 5 2" xfId="1071"/>
    <cellStyle name="level1a 3 5 5 2 2" xfId="1072"/>
    <cellStyle name="level1a 3 5 5 3" xfId="1073"/>
    <cellStyle name="level1a 3 5 6" xfId="1074"/>
    <cellStyle name="level1a 3 6" xfId="1075"/>
    <cellStyle name="level1a 3 6 2" xfId="1076"/>
    <cellStyle name="level1a 3 6 2 2" xfId="1077"/>
    <cellStyle name="level1a 3 6 2 2 2" xfId="1078"/>
    <cellStyle name="level1a 3 6 2 3" xfId="1079"/>
    <cellStyle name="level1a 3 6 3" xfId="1080"/>
    <cellStyle name="level1a 3 7" xfId="1081"/>
    <cellStyle name="level1a 3 7 2" xfId="1082"/>
    <cellStyle name="level1a 3 7 2 2" xfId="1083"/>
    <cellStyle name="level1a 3 7 3" xfId="1084"/>
    <cellStyle name="level1a 3 8" xfId="1085"/>
    <cellStyle name="level1a 4" xfId="1086"/>
    <cellStyle name="level1a 4 2" xfId="1087"/>
    <cellStyle name="level1a 4 2 2" xfId="1088"/>
    <cellStyle name="level1a 4 2 2 2" xfId="1089"/>
    <cellStyle name="level1a 4 2 2 2 2" xfId="1090"/>
    <cellStyle name="level1a 4 2 2 2 2 2" xfId="1091"/>
    <cellStyle name="level1a 4 2 2 2 3" xfId="1092"/>
    <cellStyle name="level1a 4 2 2 3" xfId="1093"/>
    <cellStyle name="level1a 4 2 3" xfId="1094"/>
    <cellStyle name="level1a 4 2 3 2" xfId="1095"/>
    <cellStyle name="level1a 4 2 3 2 2" xfId="1096"/>
    <cellStyle name="level1a 4 2 3 2 2 2" xfId="1097"/>
    <cellStyle name="level1a 4 2 3 2 3" xfId="1098"/>
    <cellStyle name="level1a 4 2 3 3" xfId="1099"/>
    <cellStyle name="level1a 4 2 4" xfId="1100"/>
    <cellStyle name="level1a 4 2 4 2" xfId="1101"/>
    <cellStyle name="level1a 4 2 4 2 2" xfId="1102"/>
    <cellStyle name="level1a 4 2 4 3" xfId="1103"/>
    <cellStyle name="level1a 4 2 5" xfId="1104"/>
    <cellStyle name="level1a 4 3" xfId="1105"/>
    <cellStyle name="level1a 4 3 2" xfId="1106"/>
    <cellStyle name="level1a 4 3 2 2" xfId="1107"/>
    <cellStyle name="level1a 4 3 2 2 2" xfId="1108"/>
    <cellStyle name="level1a 4 3 2 2 2 2" xfId="1109"/>
    <cellStyle name="level1a 4 3 2 2 3" xfId="1110"/>
    <cellStyle name="level1a 4 3 2 3" xfId="1111"/>
    <cellStyle name="level1a 4 3 3" xfId="1112"/>
    <cellStyle name="level1a 4 3 3 2" xfId="1113"/>
    <cellStyle name="level1a 4 3 3 2 2" xfId="1114"/>
    <cellStyle name="level1a 4 3 3 2 2 2" xfId="1115"/>
    <cellStyle name="level1a 4 3 3 2 3" xfId="1116"/>
    <cellStyle name="level1a 4 3 3 3" xfId="1117"/>
    <cellStyle name="level1a 4 3 4" xfId="1118"/>
    <cellStyle name="level1a 4 3 4 2" xfId="1119"/>
    <cellStyle name="level1a 4 3 4 2 2" xfId="1120"/>
    <cellStyle name="level1a 4 3 4 3" xfId="1121"/>
    <cellStyle name="level1a 4 3 5" xfId="1122"/>
    <cellStyle name="level1a 4 4" xfId="1123"/>
    <cellStyle name="level1a 4 4 2" xfId="1124"/>
    <cellStyle name="level1a 4 4 2 2" xfId="1125"/>
    <cellStyle name="level1a 4 4 2 2 2" xfId="1126"/>
    <cellStyle name="level1a 4 4 2 2 2 2" xfId="1127"/>
    <cellStyle name="level1a 4 4 2 2 3" xfId="1128"/>
    <cellStyle name="level1a 4 4 2 3" xfId="1129"/>
    <cellStyle name="level1a 4 4 3" xfId="1130"/>
    <cellStyle name="level1a 4 4 3 2" xfId="1131"/>
    <cellStyle name="level1a 4 4 3 2 2" xfId="1132"/>
    <cellStyle name="level1a 4 4 3 2 2 2" xfId="1133"/>
    <cellStyle name="level1a 4 4 3 2 3" xfId="1134"/>
    <cellStyle name="level1a 4 4 3 3" xfId="1135"/>
    <cellStyle name="level1a 4 4 4" xfId="1136"/>
    <cellStyle name="level1a 4 4 4 2" xfId="1137"/>
    <cellStyle name="level1a 4 4 4 2 2" xfId="1138"/>
    <cellStyle name="level1a 4 4 4 2 2 2" xfId="1139"/>
    <cellStyle name="level1a 4 4 4 2 3" xfId="1140"/>
    <cellStyle name="level1a 4 4 4 3" xfId="1141"/>
    <cellStyle name="level1a 4 4 5" xfId="1142"/>
    <cellStyle name="level1a 4 4 5 2" xfId="1143"/>
    <cellStyle name="level1a 4 4 5 2 2" xfId="1144"/>
    <cellStyle name="level1a 4 4 5 3" xfId="1145"/>
    <cellStyle name="level1a 4 4 6" xfId="1146"/>
    <cellStyle name="level1a 4 5" xfId="1147"/>
    <cellStyle name="level1a 4 5 2" xfId="1148"/>
    <cellStyle name="level1a 4 5 2 2" xfId="1149"/>
    <cellStyle name="level1a 4 5 2 2 2" xfId="1150"/>
    <cellStyle name="level1a 4 5 2 3" xfId="1151"/>
    <cellStyle name="level1a 4 5 3" xfId="1152"/>
    <cellStyle name="level1a 4 6" xfId="1153"/>
    <cellStyle name="level1a 4 6 2" xfId="1154"/>
    <cellStyle name="level1a 4 6 2 2" xfId="1155"/>
    <cellStyle name="level1a 4 6 3" xfId="1156"/>
    <cellStyle name="level1a 4 7" xfId="1157"/>
    <cellStyle name="level1a 5" xfId="1158"/>
    <cellStyle name="level1a 5 2" xfId="1159"/>
    <cellStyle name="level1a 5 2 2" xfId="1160"/>
    <cellStyle name="level1a 5 2 2 2" xfId="1161"/>
    <cellStyle name="level1a 5 2 2 2 2" xfId="1162"/>
    <cellStyle name="level1a 5 2 2 3" xfId="1163"/>
    <cellStyle name="level1a 5 2 3" xfId="1164"/>
    <cellStyle name="level1a 5 3" xfId="1165"/>
    <cellStyle name="level1a 5 3 2" xfId="1166"/>
    <cellStyle name="level1a 5 3 2 2" xfId="1167"/>
    <cellStyle name="level1a 5 3 2 2 2" xfId="1168"/>
    <cellStyle name="level1a 5 3 2 3" xfId="1169"/>
    <cellStyle name="level1a 5 3 3" xfId="1170"/>
    <cellStyle name="level1a 5 4" xfId="1171"/>
    <cellStyle name="level1a 5 4 2" xfId="1172"/>
    <cellStyle name="level1a 5 4 2 2" xfId="1173"/>
    <cellStyle name="level1a 5 4 3" xfId="1174"/>
    <cellStyle name="level1a 5 5" xfId="1175"/>
    <cellStyle name="level1a 6" xfId="1176"/>
    <cellStyle name="level1a 6 2" xfId="1177"/>
    <cellStyle name="level1a 6 2 2" xfId="1178"/>
    <cellStyle name="level1a 6 2 2 2" xfId="1179"/>
    <cellStyle name="level1a 6 2 3" xfId="1180"/>
    <cellStyle name="level1a 6 3" xfId="1181"/>
    <cellStyle name="level1a 7" xfId="1182"/>
    <cellStyle name="level1a 7 2" xfId="1183"/>
    <cellStyle name="level1a 7 2 2" xfId="1184"/>
    <cellStyle name="level1a 7 2 2 2" xfId="1185"/>
    <cellStyle name="level1a 7 2 3" xfId="1186"/>
    <cellStyle name="level1a 7 3" xfId="1187"/>
    <cellStyle name="level1a 8" xfId="1188"/>
    <cellStyle name="level1a 8 2" xfId="1189"/>
    <cellStyle name="level1a 8 2 2" xfId="1190"/>
    <cellStyle name="level1a 8 2 2 2" xfId="1191"/>
    <cellStyle name="level1a 8 2 3" xfId="1192"/>
    <cellStyle name="level1a 8 3" xfId="1193"/>
    <cellStyle name="level1a 9" xfId="1194"/>
    <cellStyle name="level1a 9 2" xfId="1195"/>
    <cellStyle name="level1a 9 2 2" xfId="1196"/>
    <cellStyle name="level1a 9 2 2 2" xfId="1197"/>
    <cellStyle name="level1a 9 2 3" xfId="1198"/>
    <cellStyle name="level1a 9 3" xfId="1199"/>
    <cellStyle name="level2" xfId="1200"/>
    <cellStyle name="level2 2" xfId="1201"/>
    <cellStyle name="level2 2 2" xfId="1202"/>
    <cellStyle name="level2 2 2 2" xfId="1203"/>
    <cellStyle name="level2 2 2 3" xfId="1204"/>
    <cellStyle name="level2 2 2 3 2" xfId="1205"/>
    <cellStyle name="level2 2 3" xfId="1206"/>
    <cellStyle name="level2 2 3 2" xfId="1207"/>
    <cellStyle name="level2 2 4" xfId="1208"/>
    <cellStyle name="level2 2 4 2" xfId="1209"/>
    <cellStyle name="level2 2 5" xfId="1210"/>
    <cellStyle name="level2 2 5 2" xfId="1211"/>
    <cellStyle name="level2 2 6" xfId="1212"/>
    <cellStyle name="level2 2 6 2" xfId="1213"/>
    <cellStyle name="level2 2 7" xfId="1214"/>
    <cellStyle name="level2 2 7 2" xfId="1215"/>
    <cellStyle name="level2 3" xfId="1216"/>
    <cellStyle name="level2 4" xfId="1217"/>
    <cellStyle name="level2 5" xfId="1218"/>
    <cellStyle name="level2 6" xfId="1219"/>
    <cellStyle name="level2 7" xfId="1220"/>
    <cellStyle name="level2 8" xfId="1221"/>
    <cellStyle name="level2 9" xfId="1222"/>
    <cellStyle name="level2a" xfId="1223"/>
    <cellStyle name="level2a 2" xfId="1224"/>
    <cellStyle name="level2a 2 2" xfId="1225"/>
    <cellStyle name="level2a 2 2 2" xfId="1226"/>
    <cellStyle name="level2a 2 2 3" xfId="1227"/>
    <cellStyle name="level2a 2 2 3 2" xfId="1228"/>
    <cellStyle name="level2a 2 3" xfId="1229"/>
    <cellStyle name="level2a 2 3 2" xfId="1230"/>
    <cellStyle name="level2a 2 4" xfId="1231"/>
    <cellStyle name="level2a 2 4 2" xfId="1232"/>
    <cellStyle name="level2a 2 5" xfId="1233"/>
    <cellStyle name="level2a 2 5 2" xfId="1234"/>
    <cellStyle name="level2a 2 6" xfId="1235"/>
    <cellStyle name="level2a 2 6 2" xfId="1236"/>
    <cellStyle name="level2a 2 7" xfId="1237"/>
    <cellStyle name="level2a 2 7 2" xfId="1238"/>
    <cellStyle name="level2a 3" xfId="1239"/>
    <cellStyle name="level2a 4" xfId="1240"/>
    <cellStyle name="level2a 5" xfId="1241"/>
    <cellStyle name="level2a 6" xfId="1242"/>
    <cellStyle name="level2a 7" xfId="1243"/>
    <cellStyle name="level2a 8" xfId="1244"/>
    <cellStyle name="level2a 9" xfId="1245"/>
    <cellStyle name="level3" xfId="1246"/>
    <cellStyle name="level3 2" xfId="1247"/>
    <cellStyle name="level3 3" xfId="1248"/>
    <cellStyle name="level3 4" xfId="1249"/>
    <cellStyle name="level3 5" xfId="1250"/>
    <cellStyle name="level3 6" xfId="1251"/>
    <cellStyle name="level3 7" xfId="1252"/>
    <cellStyle name="level3 8" xfId="1253"/>
    <cellStyle name="level3 9" xfId="1254"/>
    <cellStyle name="Line titles-Rows" xfId="1255"/>
    <cellStyle name="Line titles-Rows 2" xfId="1256"/>
    <cellStyle name="Line titles-Rows 2 2" xfId="1257"/>
    <cellStyle name="Line titles-Rows 2 2 2" xfId="1258"/>
    <cellStyle name="Line titles-Rows 2 2 2 2" xfId="1259"/>
    <cellStyle name="Line titles-Rows 2 2 3" xfId="1260"/>
    <cellStyle name="Line titles-Rows 2 2 3 2" xfId="1261"/>
    <cellStyle name="Line titles-Rows 2 2 4" xfId="1262"/>
    <cellStyle name="Line titles-Rows 2 3" xfId="1263"/>
    <cellStyle name="Line titles-Rows 2 3 2" xfId="1264"/>
    <cellStyle name="Line titles-Rows 2 3 2 2" xfId="1265"/>
    <cellStyle name="Line titles-Rows 2 3 3" xfId="1266"/>
    <cellStyle name="Line titles-Rows 2 3 3 2" xfId="1267"/>
    <cellStyle name="Line titles-Rows 2 3 4" xfId="1268"/>
    <cellStyle name="Line titles-Rows 2 4" xfId="1269"/>
    <cellStyle name="Line titles-Rows 2 4 2" xfId="1270"/>
    <cellStyle name="Line titles-Rows 2 4 2 2" xfId="1271"/>
    <cellStyle name="Line titles-Rows 2 4 3" xfId="1272"/>
    <cellStyle name="Line titles-Rows 2 4 3 2" xfId="1273"/>
    <cellStyle name="Line titles-Rows 2 4 4" xfId="1274"/>
    <cellStyle name="Line titles-Rows 2 5" xfId="1275"/>
    <cellStyle name="Line titles-Rows 2 5 2" xfId="1276"/>
    <cellStyle name="Line titles-Rows 2 6" xfId="1277"/>
    <cellStyle name="Line titles-Rows 2 6 2" xfId="1278"/>
    <cellStyle name="Line titles-Rows 2 7" xfId="1279"/>
    <cellStyle name="Line titles-Rows 3" xfId="1280"/>
    <cellStyle name="Line titles-Rows 3 2" xfId="1281"/>
    <cellStyle name="Line titles-Rows 3 2 2" xfId="1282"/>
    <cellStyle name="Line titles-Rows 3 3" xfId="1283"/>
    <cellStyle name="Line titles-Rows 3 3 2" xfId="1284"/>
    <cellStyle name="Line titles-Rows 3 4" xfId="1285"/>
    <cellStyle name="Line titles-Rows 4" xfId="1286"/>
    <cellStyle name="Line titles-Rows 4 2" xfId="1287"/>
    <cellStyle name="Line titles-Rows 4 2 2" xfId="1288"/>
    <cellStyle name="Line titles-Rows 4 3" xfId="1289"/>
    <cellStyle name="Line titles-Rows 4 3 2" xfId="1290"/>
    <cellStyle name="Line titles-Rows 4 4" xfId="1291"/>
    <cellStyle name="Line titles-Rows 5" xfId="1292"/>
    <cellStyle name="Line titles-Rows 5 2" xfId="1293"/>
    <cellStyle name="Line titles-Rows 5 2 2" xfId="1294"/>
    <cellStyle name="Line titles-Rows 5 3" xfId="1295"/>
    <cellStyle name="Line titles-Rows 5 3 2" xfId="1296"/>
    <cellStyle name="Line titles-Rows 5 4" xfId="1297"/>
    <cellStyle name="Line titles-Rows 6" xfId="1298"/>
    <cellStyle name="Line titles-Rows 6 2" xfId="1299"/>
    <cellStyle name="Line titles-Rows 7" xfId="1300"/>
    <cellStyle name="Line titles-Rows 7 2" xfId="1301"/>
    <cellStyle name="Line titles-Rows 8" xfId="1302"/>
    <cellStyle name="Linked Cell 2" xfId="1303"/>
    <cellStyle name="Migliaia (0)_conti99" xfId="1304"/>
    <cellStyle name="Milliers [0]_8GRAD" xfId="1305"/>
    <cellStyle name="Milliers_8GRAD" xfId="1306"/>
    <cellStyle name="Monétaire [0]_8GRAD" xfId="1307"/>
    <cellStyle name="Monétaire_8GRAD" xfId="1308"/>
    <cellStyle name="Neutral 2" xfId="1309"/>
    <cellStyle name="Neutral 2 2" xfId="1310"/>
    <cellStyle name="Normaali 2" xfId="1311"/>
    <cellStyle name="Normaali 2 2" xfId="1312"/>
    <cellStyle name="Normaali 2 3" xfId="1313"/>
    <cellStyle name="Normaali 2 4" xfId="1314"/>
    <cellStyle name="Normaali 3" xfId="1315"/>
    <cellStyle name="Normaali 3 2" xfId="1316"/>
    <cellStyle name="Normaali 3 3" xfId="1317"/>
    <cellStyle name="Normaali 3 4" xfId="1318"/>
    <cellStyle name="Normal" xfId="0" builtinId="0"/>
    <cellStyle name="Normal - Style1" xfId="1319"/>
    <cellStyle name="Normal - Style1 2" xfId="1320"/>
    <cellStyle name="Normal 10" xfId="1321"/>
    <cellStyle name="Normal 10 2" xfId="1322"/>
    <cellStyle name="Normal 10 2 2" xfId="1323"/>
    <cellStyle name="Normal 10 3" xfId="1324"/>
    <cellStyle name="Normal 11" xfId="1325"/>
    <cellStyle name="Normal 11 2" xfId="1326"/>
    <cellStyle name="Normal 11 2 10" xfId="1327"/>
    <cellStyle name="Normal 11 2 10 2" xfId="1328"/>
    <cellStyle name="Normal 11 2 11" xfId="1329"/>
    <cellStyle name="Normal 11 2 11 2" xfId="1330"/>
    <cellStyle name="Normal 11 2 12" xfId="1331"/>
    <cellStyle name="Normal 11 2 13" xfId="1332"/>
    <cellStyle name="Normal 11 2 2" xfId="1333"/>
    <cellStyle name="Normal 11 2 2 2" xfId="1334"/>
    <cellStyle name="Normal 11 2 2 2 2" xfId="1335"/>
    <cellStyle name="Normal 11 2 2 2 3" xfId="1336"/>
    <cellStyle name="Normal 11 2 2 3" xfId="1337"/>
    <cellStyle name="Normal 11 2 2 3 2" xfId="1338"/>
    <cellStyle name="Normal 11 2 2 4" xfId="1339"/>
    <cellStyle name="Normal 11 2 2 4 2" xfId="1340"/>
    <cellStyle name="Normal 11 2 2 5" xfId="1341"/>
    <cellStyle name="Normal 11 2 2 5 2" xfId="1342"/>
    <cellStyle name="Normal 11 2 2 6" xfId="1343"/>
    <cellStyle name="Normal 11 2 2 7" xfId="1344"/>
    <cellStyle name="Normal 11 2 3" xfId="1345"/>
    <cellStyle name="Normal 11 2 3 2" xfId="1346"/>
    <cellStyle name="Normal 11 2 3 2 2" xfId="1347"/>
    <cellStyle name="Normal 11 2 3 2 2 2" xfId="1348"/>
    <cellStyle name="Normal 11 2 3 2 3" xfId="1349"/>
    <cellStyle name="Normal 11 2 3 3" xfId="1350"/>
    <cellStyle name="Normal 11 2 3 3 2" xfId="1351"/>
    <cellStyle name="Normal 11 2 3 4" xfId="1352"/>
    <cellStyle name="Normal 11 2 3 5" xfId="1353"/>
    <cellStyle name="Normal 11 2 3 6" xfId="1354"/>
    <cellStyle name="Normal 11 2 4" xfId="1355"/>
    <cellStyle name="Normal 11 2 4 2" xfId="1356"/>
    <cellStyle name="Normal 11 2 4 3" xfId="1357"/>
    <cellStyle name="Normal 11 2 4 4" xfId="1358"/>
    <cellStyle name="Normal 11 2 5" xfId="1359"/>
    <cellStyle name="Normal 11 2 5 2" xfId="1360"/>
    <cellStyle name="Normal 11 2 6" xfId="1361"/>
    <cellStyle name="Normal 11 2 6 2" xfId="1362"/>
    <cellStyle name="Normal 11 2 7" xfId="1363"/>
    <cellStyle name="Normal 11 2 7 2" xfId="1364"/>
    <cellStyle name="Normal 11 2 8" xfId="1365"/>
    <cellStyle name="Normal 11 2 8 2" xfId="1366"/>
    <cellStyle name="Normal 11 2 9" xfId="1367"/>
    <cellStyle name="Normal 11 2 9 2" xfId="1368"/>
    <cellStyle name="Normal 11 3" xfId="1369"/>
    <cellStyle name="Normal 11 3 2" xfId="1370"/>
    <cellStyle name="Normal 11 3 2 2" xfId="1371"/>
    <cellStyle name="Normal 11 3 3" xfId="1372"/>
    <cellStyle name="Normal 11 3 4" xfId="1373"/>
    <cellStyle name="Normal 11 4" xfId="1374"/>
    <cellStyle name="Normal 11 4 2" xfId="1375"/>
    <cellStyle name="Normal 11 4 2 2" xfId="1376"/>
    <cellStyle name="Normal 11 4 3" xfId="1377"/>
    <cellStyle name="Normal 11 4 4" xfId="1378"/>
    <cellStyle name="Normal 11 5" xfId="1379"/>
    <cellStyle name="Normal 11 5 2" xfId="1380"/>
    <cellStyle name="Normal 11 5 3" xfId="1381"/>
    <cellStyle name="Normal 11 6" xfId="1382"/>
    <cellStyle name="Normal 11 6 2" xfId="1383"/>
    <cellStyle name="Normal 11 6 2 2" xfId="1384"/>
    <cellStyle name="Normal 11 6 2 3" xfId="1385"/>
    <cellStyle name="Normal 11 6 3" xfId="1386"/>
    <cellStyle name="Normal 11 6 3 2" xfId="1387"/>
    <cellStyle name="Normal 11 6 4" xfId="1388"/>
    <cellStyle name="Normal 11 6 4 2" xfId="1389"/>
    <cellStyle name="Normal 11 6 5" xfId="1390"/>
    <cellStyle name="Normal 11 7" xfId="1391"/>
    <cellStyle name="Normal 11 7 2" xfId="1392"/>
    <cellStyle name="Normal 11 8" xfId="1393"/>
    <cellStyle name="Normal 11 9" xfId="1394"/>
    <cellStyle name="Normal 12" xfId="1395"/>
    <cellStyle name="Normal 12 2" xfId="1396"/>
    <cellStyle name="Normal 12 2 2" xfId="1397"/>
    <cellStyle name="Normal 12 3" xfId="1398"/>
    <cellStyle name="Normal 13" xfId="1399"/>
    <cellStyle name="Normal 13 10" xfId="1400"/>
    <cellStyle name="Normal 13 10 2" xfId="1401"/>
    <cellStyle name="Normal 13 11" xfId="1402"/>
    <cellStyle name="Normal 13 12" xfId="1403"/>
    <cellStyle name="Normal 13 13" xfId="1404"/>
    <cellStyle name="Normal 13 2" xfId="1405"/>
    <cellStyle name="Normal 13 2 10" xfId="1406"/>
    <cellStyle name="Normal 13 2 11" xfId="1407"/>
    <cellStyle name="Normal 13 2 2" xfId="1408"/>
    <cellStyle name="Normal 13 2 2 2" xfId="1409"/>
    <cellStyle name="Normal 13 2 2 2 2" xfId="1410"/>
    <cellStyle name="Normal 13 2 2 2 3" xfId="1411"/>
    <cellStyle name="Normal 13 2 2 3" xfId="1412"/>
    <cellStyle name="Normal 13 2 2 3 2" xfId="1413"/>
    <cellStyle name="Normal 13 2 2 4" xfId="1414"/>
    <cellStyle name="Normal 13 2 2 4 2" xfId="1415"/>
    <cellStyle name="Normal 13 2 2 5" xfId="1416"/>
    <cellStyle name="Normal 13 2 2 5 2" xfId="1417"/>
    <cellStyle name="Normal 13 2 2 6" xfId="1418"/>
    <cellStyle name="Normal 13 2 2 7" xfId="1419"/>
    <cellStyle name="Normal 13 2 3" xfId="1420"/>
    <cellStyle name="Normal 13 2 3 2" xfId="1421"/>
    <cellStyle name="Normal 13 2 3 2 2" xfId="1422"/>
    <cellStyle name="Normal 13 2 3 2 3" xfId="1423"/>
    <cellStyle name="Normal 13 2 3 3" xfId="1424"/>
    <cellStyle name="Normal 13 2 3 3 2" xfId="1425"/>
    <cellStyle name="Normal 13 2 3 4" xfId="1426"/>
    <cellStyle name="Normal 13 2 3 5" xfId="1427"/>
    <cellStyle name="Normal 13 2 3 6" xfId="1428"/>
    <cellStyle name="Normal 13 2 4" xfId="1429"/>
    <cellStyle name="Normal 13 2 4 2" xfId="1430"/>
    <cellStyle name="Normal 13 2 4 3" xfId="1431"/>
    <cellStyle name="Normal 13 2 5" xfId="1432"/>
    <cellStyle name="Normal 13 2 5 2" xfId="1433"/>
    <cellStyle name="Normal 13 2 6" xfId="1434"/>
    <cellStyle name="Normal 13 2 6 2" xfId="1435"/>
    <cellStyle name="Normal 13 2 7" xfId="1436"/>
    <cellStyle name="Normal 13 2 7 2" xfId="1437"/>
    <cellStyle name="Normal 13 2 8" xfId="1438"/>
    <cellStyle name="Normal 13 2 8 2" xfId="1439"/>
    <cellStyle name="Normal 13 2 9" xfId="1440"/>
    <cellStyle name="Normal 13 2 9 2" xfId="1441"/>
    <cellStyle name="Normal 13 3" xfId="1442"/>
    <cellStyle name="Normal 13 3 2" xfId="1443"/>
    <cellStyle name="Normal 13 3 2 2" xfId="1444"/>
    <cellStyle name="Normal 13 3 2 3" xfId="1445"/>
    <cellStyle name="Normal 13 3 3" xfId="1446"/>
    <cellStyle name="Normal 13 3 3 2" xfId="1447"/>
    <cellStyle name="Normal 13 3 4" xfId="1448"/>
    <cellStyle name="Normal 13 3 4 2" xfId="1449"/>
    <cellStyle name="Normal 13 3 5" xfId="1450"/>
    <cellStyle name="Normal 13 3 6" xfId="1451"/>
    <cellStyle name="Normal 13 3 7" xfId="1452"/>
    <cellStyle name="Normal 13 4" xfId="1453"/>
    <cellStyle name="Normal 13 4 2" xfId="1454"/>
    <cellStyle name="Normal 13 4 3" xfId="1455"/>
    <cellStyle name="Normal 13 5" xfId="1456"/>
    <cellStyle name="Normal 13 5 2" xfId="1457"/>
    <cellStyle name="Normal 13 5 3" xfId="1458"/>
    <cellStyle name="Normal 13 6" xfId="1459"/>
    <cellStyle name="Normal 13 6 2" xfId="1460"/>
    <cellStyle name="Normal 13 7" xfId="1461"/>
    <cellStyle name="Normal 13 7 2" xfId="1462"/>
    <cellStyle name="Normal 13 8" xfId="1463"/>
    <cellStyle name="Normal 13 8 2" xfId="1464"/>
    <cellStyle name="Normal 13 9" xfId="1465"/>
    <cellStyle name="Normal 13 9 2" xfId="1466"/>
    <cellStyle name="Normal 14" xfId="1467"/>
    <cellStyle name="Normal 14 10" xfId="1468"/>
    <cellStyle name="Normal 14 11" xfId="1469"/>
    <cellStyle name="Normal 14 12" xfId="1470"/>
    <cellStyle name="Normal 14 2" xfId="1471"/>
    <cellStyle name="Normal 14 2 2" xfId="1472"/>
    <cellStyle name="Normal 14 2 2 2" xfId="1473"/>
    <cellStyle name="Normal 14 2 2 3" xfId="1474"/>
    <cellStyle name="Normal 14 2 3" xfId="1475"/>
    <cellStyle name="Normal 14 2 3 2" xfId="1476"/>
    <cellStyle name="Normal 14 2 3 3" xfId="1477"/>
    <cellStyle name="Normal 14 2 4" xfId="1478"/>
    <cellStyle name="Normal 14 2 4 2" xfId="1479"/>
    <cellStyle name="Normal 14 2 5" xfId="1480"/>
    <cellStyle name="Normal 14 2 5 2" xfId="1481"/>
    <cellStyle name="Normal 14 2 6" xfId="1482"/>
    <cellStyle name="Normal 14 2 7" xfId="1483"/>
    <cellStyle name="Normal 14 3" xfId="1484"/>
    <cellStyle name="Normal 14 3 2" xfId="1485"/>
    <cellStyle name="Normal 14 3 3" xfId="1486"/>
    <cellStyle name="Normal 14 4" xfId="1487"/>
    <cellStyle name="Normal 14 4 2" xfId="1488"/>
    <cellStyle name="Normal 14 4 3" xfId="1489"/>
    <cellStyle name="Normal 14 5" xfId="1490"/>
    <cellStyle name="Normal 14 5 2" xfId="1491"/>
    <cellStyle name="Normal 14 6" xfId="1492"/>
    <cellStyle name="Normal 14 6 2" xfId="1493"/>
    <cellStyle name="Normal 14 7" xfId="1494"/>
    <cellStyle name="Normal 14 7 2" xfId="1495"/>
    <cellStyle name="Normal 14 8" xfId="1496"/>
    <cellStyle name="Normal 14 8 2" xfId="1497"/>
    <cellStyle name="Normal 14 9" xfId="1498"/>
    <cellStyle name="Normal 15" xfId="1499"/>
    <cellStyle name="Normal 15 10" xfId="1500"/>
    <cellStyle name="Normal 15 11" xfId="1501"/>
    <cellStyle name="Normal 15 2" xfId="1502"/>
    <cellStyle name="Normal 15 2 2" xfId="1503"/>
    <cellStyle name="Normal 15 2 2 2" xfId="1504"/>
    <cellStyle name="Normal 15 2 2 3" xfId="1505"/>
    <cellStyle name="Normal 15 2 3" xfId="1506"/>
    <cellStyle name="Normal 15 2 3 2" xfId="1507"/>
    <cellStyle name="Normal 15 2 4" xfId="1508"/>
    <cellStyle name="Normal 15 2 4 2" xfId="1509"/>
    <cellStyle name="Normal 15 2 5" xfId="1510"/>
    <cellStyle name="Normal 15 2 6" xfId="1511"/>
    <cellStyle name="Normal 15 2 7" xfId="1512"/>
    <cellStyle name="Normal 15 2 8" xfId="1513"/>
    <cellStyle name="Normal 15 3" xfId="1514"/>
    <cellStyle name="Normal 15 3 2" xfId="1515"/>
    <cellStyle name="Normal 15 3 2 2" xfId="1516"/>
    <cellStyle name="Normal 15 3 3" xfId="1517"/>
    <cellStyle name="Normal 15 4" xfId="1518"/>
    <cellStyle name="Normal 15 4 2" xfId="1519"/>
    <cellStyle name="Normal 15 4 3" xfId="1520"/>
    <cellStyle name="Normal 15 5" xfId="1521"/>
    <cellStyle name="Normal 15 5 2" xfId="1522"/>
    <cellStyle name="Normal 15 6" xfId="1523"/>
    <cellStyle name="Normal 15 6 2" xfId="1524"/>
    <cellStyle name="Normal 15 7" xfId="1525"/>
    <cellStyle name="Normal 15 7 2" xfId="1526"/>
    <cellStyle name="Normal 15 8" xfId="1527"/>
    <cellStyle name="Normal 15 8 2" xfId="1528"/>
    <cellStyle name="Normal 15 9" xfId="1529"/>
    <cellStyle name="Normal 15 9 2" xfId="1530"/>
    <cellStyle name="Normal 16" xfId="1531"/>
    <cellStyle name="Normal 16 10" xfId="1532"/>
    <cellStyle name="Normal 16 2" xfId="1533"/>
    <cellStyle name="Normal 16 2 2" xfId="1534"/>
    <cellStyle name="Normal 16 2 2 2" xfId="1535"/>
    <cellStyle name="Normal 16 2 2 3" xfId="1536"/>
    <cellStyle name="Normal 16 2 3" xfId="1537"/>
    <cellStyle name="Normal 16 2 3 2" xfId="1538"/>
    <cellStyle name="Normal 16 2 4" xfId="1539"/>
    <cellStyle name="Normal 16 2 5" xfId="1540"/>
    <cellStyle name="Normal 16 2 6" xfId="1541"/>
    <cellStyle name="Normal 16 2 7" xfId="1542"/>
    <cellStyle name="Normal 16 3" xfId="1543"/>
    <cellStyle name="Normal 16 3 2" xfId="1544"/>
    <cellStyle name="Normal 16 3 3" xfId="1545"/>
    <cellStyle name="Normal 16 4" xfId="1546"/>
    <cellStyle name="Normal 16 4 2" xfId="1547"/>
    <cellStyle name="Normal 16 5" xfId="1548"/>
    <cellStyle name="Normal 16 5 2" xfId="1549"/>
    <cellStyle name="Normal 16 6" xfId="1550"/>
    <cellStyle name="Normal 16 6 2" xfId="1551"/>
    <cellStyle name="Normal 16 7" xfId="1552"/>
    <cellStyle name="Normal 16 7 2" xfId="1553"/>
    <cellStyle name="Normal 16 8" xfId="1554"/>
    <cellStyle name="Normal 16 9" xfId="1555"/>
    <cellStyle name="Normal 17" xfId="1556"/>
    <cellStyle name="Normal 17 2" xfId="1557"/>
    <cellStyle name="Normal 17 2 2" xfId="1558"/>
    <cellStyle name="Normal 17 2 3" xfId="1559"/>
    <cellStyle name="Normal 17 3" xfId="1560"/>
    <cellStyle name="Normal 17 3 2" xfId="1561"/>
    <cellStyle name="Normal 17 4" xfId="1562"/>
    <cellStyle name="Normal 17 5" xfId="1563"/>
    <cellStyle name="Normal 18" xfId="1564"/>
    <cellStyle name="Normal 18 2" xfId="1565"/>
    <cellStyle name="Normal 18 2 2" xfId="1566"/>
    <cellStyle name="Normal 18 3" xfId="1567"/>
    <cellStyle name="Normal 18 4" xfId="1568"/>
    <cellStyle name="Normal 18 5" xfId="1569"/>
    <cellStyle name="Normal 19" xfId="1570"/>
    <cellStyle name="Normal 19 2" xfId="1571"/>
    <cellStyle name="Normal 19 3" xfId="1572"/>
    <cellStyle name="Normal 2" xfId="1573"/>
    <cellStyle name="Normal 2 10" xfId="1574"/>
    <cellStyle name="Normal 2 10 2" xfId="1575"/>
    <cellStyle name="Normal 2 11" xfId="1576"/>
    <cellStyle name="Normal 2 12" xfId="1577"/>
    <cellStyle name="Normal 2 13" xfId="1578"/>
    <cellStyle name="Normal 2 14" xfId="1579"/>
    <cellStyle name="Normal 2 15" xfId="1580"/>
    <cellStyle name="Normal 2 15 10" xfId="1581"/>
    <cellStyle name="Normal 2 15 11" xfId="1582"/>
    <cellStyle name="Normal 2 15 2" xfId="1583"/>
    <cellStyle name="Normal 2 15 2 2" xfId="1584"/>
    <cellStyle name="Normal 2 15 2 2 2" xfId="1585"/>
    <cellStyle name="Normal 2 15 2 2 3" xfId="1586"/>
    <cellStyle name="Normal 2 15 2 3" xfId="1587"/>
    <cellStyle name="Normal 2 15 2 3 2" xfId="1588"/>
    <cellStyle name="Normal 2 15 2 4" xfId="1589"/>
    <cellStyle name="Normal 2 15 2 4 2" xfId="1590"/>
    <cellStyle name="Normal 2 15 2 5" xfId="1591"/>
    <cellStyle name="Normal 2 15 2 5 2" xfId="1592"/>
    <cellStyle name="Normal 2 15 2 6" xfId="1593"/>
    <cellStyle name="Normal 2 15 2 7" xfId="1594"/>
    <cellStyle name="Normal 2 15 3" xfId="1595"/>
    <cellStyle name="Normal 2 15 3 2" xfId="1596"/>
    <cellStyle name="Normal 2 15 3 2 2" xfId="1597"/>
    <cellStyle name="Normal 2 15 3 2 3" xfId="1598"/>
    <cellStyle name="Normal 2 15 3 3" xfId="1599"/>
    <cellStyle name="Normal 2 15 3 3 2" xfId="1600"/>
    <cellStyle name="Normal 2 15 3 4" xfId="1601"/>
    <cellStyle name="Normal 2 15 3 5" xfId="1602"/>
    <cellStyle name="Normal 2 15 3 6" xfId="1603"/>
    <cellStyle name="Normal 2 15 4" xfId="1604"/>
    <cellStyle name="Normal 2 15 4 2" xfId="1605"/>
    <cellStyle name="Normal 2 15 4 3" xfId="1606"/>
    <cellStyle name="Normal 2 15 5" xfId="1607"/>
    <cellStyle name="Normal 2 15 5 2" xfId="1608"/>
    <cellStyle name="Normal 2 15 6" xfId="1609"/>
    <cellStyle name="Normal 2 15 6 2" xfId="1610"/>
    <cellStyle name="Normal 2 15 7" xfId="1611"/>
    <cellStyle name="Normal 2 15 7 2" xfId="1612"/>
    <cellStyle name="Normal 2 15 8" xfId="1613"/>
    <cellStyle name="Normal 2 15 8 2" xfId="1614"/>
    <cellStyle name="Normal 2 15 9" xfId="1615"/>
    <cellStyle name="Normal 2 15 9 2" xfId="1616"/>
    <cellStyle name="Normal 2 16" xfId="1617"/>
    <cellStyle name="Normal 2 17" xfId="1618"/>
    <cellStyle name="Normal 2 18" xfId="1619"/>
    <cellStyle name="Normal 2 2" xfId="1620"/>
    <cellStyle name="Normal 2 2 10" xfId="1621"/>
    <cellStyle name="Normal 2 2 2" xfId="1622"/>
    <cellStyle name="Normal 2 2 2 10" xfId="1623"/>
    <cellStyle name="Normal 2 2 2 10 2" xfId="1624"/>
    <cellStyle name="Normal 2 2 2 11" xfId="1625"/>
    <cellStyle name="Normal 2 2 2 11 2" xfId="1626"/>
    <cellStyle name="Normal 2 2 2 12" xfId="1627"/>
    <cellStyle name="Normal 2 2 2 12 2" xfId="1628"/>
    <cellStyle name="Normal 2 2 2 13" xfId="1629"/>
    <cellStyle name="Normal 2 2 2 13 2" xfId="1630"/>
    <cellStyle name="Normal 2 2 2 14" xfId="1631"/>
    <cellStyle name="Normal 2 2 2 15" xfId="1632"/>
    <cellStyle name="Normal 2 2 2 16" xfId="1633"/>
    <cellStyle name="Normal 2 2 2 2" xfId="1634"/>
    <cellStyle name="Normal 2 2 2 2 10" xfId="1635"/>
    <cellStyle name="Normal 2 2 2 2 11" xfId="1636"/>
    <cellStyle name="Normal 2 2 2 2 12" xfId="1637"/>
    <cellStyle name="Normal 2 2 2 2 13" xfId="1638"/>
    <cellStyle name="Normal 2 2 2 2 14" xfId="1639"/>
    <cellStyle name="Normal 2 2 2 2 2" xfId="1640"/>
    <cellStyle name="Normal 2 2 2 2 2 10" xfId="1641"/>
    <cellStyle name="Normal 2 2 2 2 2 11" xfId="1642"/>
    <cellStyle name="Normal 2 2 2 2 2 2" xfId="1643"/>
    <cellStyle name="Normal 2 2 2 2 2 2 2" xfId="1644"/>
    <cellStyle name="Normal 2 2 2 2 2 2 2 2" xfId="1645"/>
    <cellStyle name="Normal 2 2 2 2 2 2 3" xfId="1646"/>
    <cellStyle name="Normal 2 2 2 2 2 3" xfId="1647"/>
    <cellStyle name="Normal 2 2 2 2 2 3 2" xfId="1648"/>
    <cellStyle name="Normal 2 2 2 2 2 4" xfId="1649"/>
    <cellStyle name="Normal 2 2 2 2 2 4 2" xfId="1650"/>
    <cellStyle name="Normal 2 2 2 2 2 5" xfId="1651"/>
    <cellStyle name="Normal 2 2 2 2 2 5 2" xfId="1652"/>
    <cellStyle name="Normal 2 2 2 2 2 6" xfId="1653"/>
    <cellStyle name="Normal 2 2 2 2 2 7" xfId="1654"/>
    <cellStyle name="Normal 2 2 2 2 2 8" xfId="1655"/>
    <cellStyle name="Normal 2 2 2 2 2 9" xfId="1656"/>
    <cellStyle name="Normal 2 2 2 2 3" xfId="1657"/>
    <cellStyle name="Normal 2 2 2 2 3 2" xfId="1658"/>
    <cellStyle name="Normal 2 2 2 2 3 3" xfId="1659"/>
    <cellStyle name="Normal 2 2 2 2 3 4" xfId="1660"/>
    <cellStyle name="Normal 2 2 2 2 3 5" xfId="1661"/>
    <cellStyle name="Normal 2 2 2 2 3 6" xfId="1662"/>
    <cellStyle name="Normal 2 2 2 2 4" xfId="1663"/>
    <cellStyle name="Normal 2 2 2 2 4 2" xfId="1664"/>
    <cellStyle name="Normal 2 2 2 2 4 3" xfId="1665"/>
    <cellStyle name="Normal 2 2 2 2 5" xfId="1666"/>
    <cellStyle name="Normal 2 2 2 2 5 2" xfId="1667"/>
    <cellStyle name="Normal 2 2 2 2 5 3" xfId="1668"/>
    <cellStyle name="Normal 2 2 2 2 6" xfId="1669"/>
    <cellStyle name="Normal 2 2 2 2 6 2" xfId="1670"/>
    <cellStyle name="Normal 2 2 2 2 7" xfId="1671"/>
    <cellStyle name="Normal 2 2 2 2 7 2" xfId="1672"/>
    <cellStyle name="Normal 2 2 2 2 8" xfId="1673"/>
    <cellStyle name="Normal 2 2 2 2 8 2" xfId="1674"/>
    <cellStyle name="Normal 2 2 2 2 9" xfId="1675"/>
    <cellStyle name="Normal 2 2 2 2 9 2" xfId="1676"/>
    <cellStyle name="Normal 2 2 2 3" xfId="1677"/>
    <cellStyle name="Normal 2 2 2 3 10" xfId="1678"/>
    <cellStyle name="Normal 2 2 2 3 11" xfId="1679"/>
    <cellStyle name="Normal 2 2 2 3 12" xfId="1680"/>
    <cellStyle name="Normal 2 2 2 3 13" xfId="1681"/>
    <cellStyle name="Normal 2 2 2 3 14" xfId="1682"/>
    <cellStyle name="Normal 2 2 2 3 15" xfId="1683"/>
    <cellStyle name="Normal 2 2 2 3 2" xfId="1684"/>
    <cellStyle name="Normal 2 2 2 3 2 2" xfId="1685"/>
    <cellStyle name="Normal 2 2 2 3 2 3" xfId="1686"/>
    <cellStyle name="Normal 2 2 2 3 3" xfId="1687"/>
    <cellStyle name="Normal 2 2 2 3 3 2" xfId="1688"/>
    <cellStyle name="Normal 2 2 2 3 3 2 2" xfId="1689"/>
    <cellStyle name="Normal 2 2 2 3 3 3" xfId="1690"/>
    <cellStyle name="Normal 2 2 2 3 3 4" xfId="1691"/>
    <cellStyle name="Normal 2 2 2 3 4" xfId="1692"/>
    <cellStyle name="Normal 2 2 2 3 4 2" xfId="1693"/>
    <cellStyle name="Normal 2 2 2 3 4 3" xfId="1694"/>
    <cellStyle name="Normal 2 2 2 3 5" xfId="1695"/>
    <cellStyle name="Normal 2 2 2 3 6" xfId="1696"/>
    <cellStyle name="Normal 2 2 2 3 7" xfId="1697"/>
    <cellStyle name="Normal 2 2 2 3 8" xfId="1698"/>
    <cellStyle name="Normal 2 2 2 3 9" xfId="1699"/>
    <cellStyle name="Normal 2 2 2 4" xfId="1700"/>
    <cellStyle name="Normal 2 2 2 4 2" xfId="1701"/>
    <cellStyle name="Normal 2 2 2 4 3" xfId="1702"/>
    <cellStyle name="Normal 2 2 2 4 4" xfId="1703"/>
    <cellStyle name="Normal 2 2 2 4 5" xfId="1704"/>
    <cellStyle name="Normal 2 2 2 5" xfId="1705"/>
    <cellStyle name="Normal 2 2 2 5 2" xfId="1706"/>
    <cellStyle name="Normal 2 2 2 6" xfId="1707"/>
    <cellStyle name="Normal 2 2 2 6 2" xfId="1708"/>
    <cellStyle name="Normal 2 2 2 7" xfId="1709"/>
    <cellStyle name="Normal 2 2 2 7 2" xfId="1710"/>
    <cellStyle name="Normal 2 2 2 8" xfId="1711"/>
    <cellStyle name="Normal 2 2 2 8 2" xfId="1712"/>
    <cellStyle name="Normal 2 2 2 9" xfId="1713"/>
    <cellStyle name="Normal 2 2 2 9 2" xfId="1714"/>
    <cellStyle name="Normal 2 2 3" xfId="1715"/>
    <cellStyle name="Normal 2 2 3 2" xfId="1716"/>
    <cellStyle name="Normal 2 2 3 3" xfId="1717"/>
    <cellStyle name="Normal 2 2 4" xfId="1718"/>
    <cellStyle name="Normal 2 2 4 2" xfId="1719"/>
    <cellStyle name="Normal 2 2 4 2 2" xfId="1720"/>
    <cellStyle name="Normal 2 2 5" xfId="1721"/>
    <cellStyle name="Normal 2 2 6" xfId="1722"/>
    <cellStyle name="Normal 2 2 7" xfId="1723"/>
    <cellStyle name="Normal 2 2 8" xfId="1724"/>
    <cellStyle name="Normal 2 2 9" xfId="1725"/>
    <cellStyle name="Normal 2 3" xfId="1726"/>
    <cellStyle name="Normal 2 3 2" xfId="1727"/>
    <cellStyle name="Normal 2 3 3" xfId="1728"/>
    <cellStyle name="Normal 2 3 4" xfId="1729"/>
    <cellStyle name="Normal 2 3 5" xfId="1730"/>
    <cellStyle name="Normal 2 4" xfId="1731"/>
    <cellStyle name="Normal 2 4 2" xfId="1732"/>
    <cellStyle name="Normal 2 4 2 2" xfId="1733"/>
    <cellStyle name="Normal 2 4 3" xfId="1734"/>
    <cellStyle name="Normal 2 4 4" xfId="1735"/>
    <cellStyle name="Normal 2 4 5" xfId="1736"/>
    <cellStyle name="Normal 2 4 6" xfId="1737"/>
    <cellStyle name="Normal 2 5" xfId="1738"/>
    <cellStyle name="Normal 2 5 2" xfId="1739"/>
    <cellStyle name="Normal 2 5 3" xfId="1740"/>
    <cellStyle name="Normal 2 5 4" xfId="1741"/>
    <cellStyle name="Normal 2 5 5" xfId="1742"/>
    <cellStyle name="Normal 2 5 6" xfId="1743"/>
    <cellStyle name="Normal 2 5 7" xfId="1744"/>
    <cellStyle name="Normal 2 6" xfId="1745"/>
    <cellStyle name="Normal 2 6 2" xfId="1746"/>
    <cellStyle name="Normal 2 6 3" xfId="1747"/>
    <cellStyle name="Normal 2 7" xfId="1748"/>
    <cellStyle name="Normal 2 7 2" xfId="1749"/>
    <cellStyle name="Normal 2 7 2 2" xfId="1750"/>
    <cellStyle name="Normal 2 7 3" xfId="1751"/>
    <cellStyle name="Normal 2 8" xfId="1752"/>
    <cellStyle name="Normal 2 8 2" xfId="1753"/>
    <cellStyle name="Normal 2 8 3" xfId="1754"/>
    <cellStyle name="Normal 2 8 3 2" xfId="1755"/>
    <cellStyle name="Normal 2 8 4" xfId="1756"/>
    <cellStyle name="Normal 2 8 5" xfId="1757"/>
    <cellStyle name="Normal 2 9" xfId="1758"/>
    <cellStyle name="Normal 2 9 10" xfId="1759"/>
    <cellStyle name="Normal 2 9 10 2" xfId="1760"/>
    <cellStyle name="Normal 2 9 11" xfId="1761"/>
    <cellStyle name="Normal 2 9 2" xfId="1762"/>
    <cellStyle name="Normal 2 9 2 2" xfId="1763"/>
    <cellStyle name="Normal 2 9 2 2 2" xfId="1764"/>
    <cellStyle name="Normal 2 9 2 2 3" xfId="1765"/>
    <cellStyle name="Normal 2 9 2 3" xfId="1766"/>
    <cellStyle name="Normal 2 9 2 3 2" xfId="1767"/>
    <cellStyle name="Normal 2 9 2 4" xfId="1768"/>
    <cellStyle name="Normal 2 9 2 4 2" xfId="1769"/>
    <cellStyle name="Normal 2 9 2 5" xfId="1770"/>
    <cellStyle name="Normal 2 9 2 5 2" xfId="1771"/>
    <cellStyle name="Normal 2 9 2 6" xfId="1772"/>
    <cellStyle name="Normal 2 9 2 7" xfId="1773"/>
    <cellStyle name="Normal 2 9 3" xfId="1774"/>
    <cellStyle name="Normal 2 9 3 2" xfId="1775"/>
    <cellStyle name="Normal 2 9 3 2 2" xfId="1776"/>
    <cellStyle name="Normal 2 9 3 2 3" xfId="1777"/>
    <cellStyle name="Normal 2 9 3 3" xfId="1778"/>
    <cellStyle name="Normal 2 9 3 3 2" xfId="1779"/>
    <cellStyle name="Normal 2 9 3 4" xfId="1780"/>
    <cellStyle name="Normal 2 9 3 5" xfId="1781"/>
    <cellStyle name="Normal 2 9 3 6" xfId="1782"/>
    <cellStyle name="Normal 2 9 4" xfId="1783"/>
    <cellStyle name="Normal 2 9 4 2" xfId="1784"/>
    <cellStyle name="Normal 2 9 4 3" xfId="1785"/>
    <cellStyle name="Normal 2 9 5" xfId="1786"/>
    <cellStyle name="Normal 2 9 5 2" xfId="1787"/>
    <cellStyle name="Normal 2 9 6" xfId="1788"/>
    <cellStyle name="Normal 2 9 6 2" xfId="1789"/>
    <cellStyle name="Normal 2 9 7" xfId="1790"/>
    <cellStyle name="Normal 2 9 7 2" xfId="1791"/>
    <cellStyle name="Normal 2 9 8" xfId="1792"/>
    <cellStyle name="Normal 2 9 8 2" xfId="1793"/>
    <cellStyle name="Normal 2 9 9" xfId="1794"/>
    <cellStyle name="Normal 2 9 9 2" xfId="1795"/>
    <cellStyle name="Normal 2_AUG_TabChap2" xfId="1796"/>
    <cellStyle name="Normal 20" xfId="1797"/>
    <cellStyle name="Normal 20 2" xfId="1798"/>
    <cellStyle name="Normal 20 3" xfId="1799"/>
    <cellStyle name="Normal 21" xfId="1800"/>
    <cellStyle name="Normal 21 2" xfId="1801"/>
    <cellStyle name="Normal 22" xfId="1802"/>
    <cellStyle name="Normal 23" xfId="1803"/>
    <cellStyle name="Normal 24" xfId="1804"/>
    <cellStyle name="Normal 25" xfId="1805"/>
    <cellStyle name="Normal 25 2" xfId="1806"/>
    <cellStyle name="Normal 3" xfId="1807"/>
    <cellStyle name="Normal 3 10" xfId="1808"/>
    <cellStyle name="Normal 3 10 2" xfId="1809"/>
    <cellStyle name="Normal 3 11" xfId="1810"/>
    <cellStyle name="Normal 3 12" xfId="1811"/>
    <cellStyle name="Normal 3 13" xfId="1812"/>
    <cellStyle name="Normal 3 2" xfId="1813"/>
    <cellStyle name="Normal 3 2 10" xfId="1814"/>
    <cellStyle name="Normal 3 2 10 2" xfId="1815"/>
    <cellStyle name="Normal 3 2 11" xfId="1816"/>
    <cellStyle name="Normal 3 2 11 2" xfId="1817"/>
    <cellStyle name="Normal 3 2 12" xfId="1818"/>
    <cellStyle name="Normal 3 2 12 2" xfId="1819"/>
    <cellStyle name="Normal 3 2 13" xfId="1820"/>
    <cellStyle name="Normal 3 2 14" xfId="1821"/>
    <cellStyle name="Normal 3 2 15" xfId="1822"/>
    <cellStyle name="Normal 3 2 16" xfId="1823"/>
    <cellStyle name="Normal 3 2 2" xfId="1824"/>
    <cellStyle name="Normal 3 2 2 10" xfId="1825"/>
    <cellStyle name="Normal 3 2 2 11" xfId="1826"/>
    <cellStyle name="Normal 3 2 2 2" xfId="1827"/>
    <cellStyle name="Normal 3 2 2 2 2" xfId="1828"/>
    <cellStyle name="Normal 3 2 2 2 3" xfId="1829"/>
    <cellStyle name="Normal 3 2 2 3" xfId="1830"/>
    <cellStyle name="Normal 3 2 2 3 10" xfId="1831"/>
    <cellStyle name="Normal 3 2 2 3 10 2" xfId="1832"/>
    <cellStyle name="Normal 3 2 2 3 11" xfId="1833"/>
    <cellStyle name="Normal 3 2 2 3 11 2" xfId="1834"/>
    <cellStyle name="Normal 3 2 2 3 12" xfId="1835"/>
    <cellStyle name="Normal 3 2 2 3 13" xfId="1836"/>
    <cellStyle name="Normal 3 2 2 3 2" xfId="1837"/>
    <cellStyle name="Normal 3 2 2 3 2 2" xfId="1838"/>
    <cellStyle name="Normal 3 2 2 3 2 2 2" xfId="1839"/>
    <cellStyle name="Normal 3 2 2 3 2 2 3" xfId="1840"/>
    <cellStyle name="Normal 3 2 2 3 2 3" xfId="1841"/>
    <cellStyle name="Normal 3 2 2 3 2 3 2" xfId="1842"/>
    <cellStyle name="Normal 3 2 2 3 2 4" xfId="1843"/>
    <cellStyle name="Normal 3 2 2 3 2 4 2" xfId="1844"/>
    <cellStyle name="Normal 3 2 2 3 2 5" xfId="1845"/>
    <cellStyle name="Normal 3 2 2 3 2 5 2" xfId="1846"/>
    <cellStyle name="Normal 3 2 2 3 2 6" xfId="1847"/>
    <cellStyle name="Normal 3 2 2 3 2 7" xfId="1848"/>
    <cellStyle name="Normal 3 2 2 3 3" xfId="1849"/>
    <cellStyle name="Normal 3 2 2 3 3 2" xfId="1850"/>
    <cellStyle name="Normal 3 2 2 3 3 2 2" xfId="1851"/>
    <cellStyle name="Normal 3 2 2 3 3 2 2 2" xfId="1852"/>
    <cellStyle name="Normal 3 2 2 3 3 2 3" xfId="1853"/>
    <cellStyle name="Normal 3 2 2 3 3 3" xfId="1854"/>
    <cellStyle name="Normal 3 2 2 3 3 3 2" xfId="1855"/>
    <cellStyle name="Normal 3 2 2 3 3 4" xfId="1856"/>
    <cellStyle name="Normal 3 2 2 3 3 5" xfId="1857"/>
    <cellStyle name="Normal 3 2 2 3 3 6" xfId="1858"/>
    <cellStyle name="Normal 3 2 2 3 4" xfId="1859"/>
    <cellStyle name="Normal 3 2 2 3 4 2" xfId="1860"/>
    <cellStyle name="Normal 3 2 2 3 4 3" xfId="1861"/>
    <cellStyle name="Normal 3 2 2 3 5" xfId="1862"/>
    <cellStyle name="Normal 3 2 2 3 5 2" xfId="1863"/>
    <cellStyle name="Normal 3 2 2 3 6" xfId="1864"/>
    <cellStyle name="Normal 3 2 2 3 6 2" xfId="1865"/>
    <cellStyle name="Normal 3 2 2 3 7" xfId="1866"/>
    <cellStyle name="Normal 3 2 2 3 7 2" xfId="1867"/>
    <cellStyle name="Normal 3 2 2 3 8" xfId="1868"/>
    <cellStyle name="Normal 3 2 2 3 8 2" xfId="1869"/>
    <cellStyle name="Normal 3 2 2 3 9" xfId="1870"/>
    <cellStyle name="Normal 3 2 2 3 9 2" xfId="1871"/>
    <cellStyle name="Normal 3 2 2 4" xfId="1872"/>
    <cellStyle name="Normal 3 2 2 4 2" xfId="1873"/>
    <cellStyle name="Normal 3 2 2 4 2 2" xfId="1874"/>
    <cellStyle name="Normal 3 2 2 4 3" xfId="1875"/>
    <cellStyle name="Normal 3 2 2 5" xfId="1876"/>
    <cellStyle name="Normal 3 2 2 5 2" xfId="1877"/>
    <cellStyle name="Normal 3 2 2 5 2 2" xfId="1878"/>
    <cellStyle name="Normal 3 2 2 5 3" xfId="1879"/>
    <cellStyle name="Normal 3 2 2 6" xfId="1880"/>
    <cellStyle name="Normal 3 2 2 6 2" xfId="1881"/>
    <cellStyle name="Normal 3 2 2 6 3" xfId="1882"/>
    <cellStyle name="Normal 3 2 2 7" xfId="1883"/>
    <cellStyle name="Normal 3 2 2 7 2" xfId="1884"/>
    <cellStyle name="Normal 3 2 2 7 2 2" xfId="1885"/>
    <cellStyle name="Normal 3 2 2 7 2 3" xfId="1886"/>
    <cellStyle name="Normal 3 2 2 7 3" xfId="1887"/>
    <cellStyle name="Normal 3 2 2 7 3 2" xfId="1888"/>
    <cellStyle name="Normal 3 2 2 7 4" xfId="1889"/>
    <cellStyle name="Normal 3 2 2 7 4 2" xfId="1890"/>
    <cellStyle name="Normal 3 2 2 7 5" xfId="1891"/>
    <cellStyle name="Normal 3 2 2 8" xfId="1892"/>
    <cellStyle name="Normal 3 2 2 9" xfId="1893"/>
    <cellStyle name="Normal 3 2 3" xfId="1894"/>
    <cellStyle name="Normal 3 2 3 2" xfId="1895"/>
    <cellStyle name="Normal 3 2 3 3" xfId="1896"/>
    <cellStyle name="Normal 3 2 3 4" xfId="1897"/>
    <cellStyle name="Normal 3 2 3 5" xfId="1898"/>
    <cellStyle name="Normal 3 2 4" xfId="1899"/>
    <cellStyle name="Normal 3 2 4 10" xfId="1900"/>
    <cellStyle name="Normal 3 2 4 11" xfId="1901"/>
    <cellStyle name="Normal 3 2 4 12" xfId="1902"/>
    <cellStyle name="Normal 3 2 4 2" xfId="1903"/>
    <cellStyle name="Normal 3 2 4 2 2" xfId="1904"/>
    <cellStyle name="Normal 3 2 4 2 3" xfId="1905"/>
    <cellStyle name="Normal 3 2 4 3" xfId="1906"/>
    <cellStyle name="Normal 3 2 4 3 2" xfId="1907"/>
    <cellStyle name="Normal 3 2 4 4" xfId="1908"/>
    <cellStyle name="Normal 3 2 4 4 2" xfId="1909"/>
    <cellStyle name="Normal 3 2 4 5" xfId="1910"/>
    <cellStyle name="Normal 3 2 4 5 2" xfId="1911"/>
    <cellStyle name="Normal 3 2 4 6" xfId="1912"/>
    <cellStyle name="Normal 3 2 4 6 2" xfId="1913"/>
    <cellStyle name="Normal 3 2 4 7" xfId="1914"/>
    <cellStyle name="Normal 3 2 4 8" xfId="1915"/>
    <cellStyle name="Normal 3 2 4 9" xfId="1916"/>
    <cellStyle name="Normal 3 2 5" xfId="1917"/>
    <cellStyle name="Normal 3 2 5 2" xfId="1918"/>
    <cellStyle name="Normal 3 2 5 3" xfId="1919"/>
    <cellStyle name="Normal 3 2 6" xfId="1920"/>
    <cellStyle name="Normal 3 2 6 2" xfId="1921"/>
    <cellStyle name="Normal 3 2 7" xfId="1922"/>
    <cellStyle name="Normal 3 2 7 2" xfId="1923"/>
    <cellStyle name="Normal 3 2 8" xfId="1924"/>
    <cellStyle name="Normal 3 2 8 2" xfId="1925"/>
    <cellStyle name="Normal 3 2 9" xfId="1926"/>
    <cellStyle name="Normal 3 2 9 2" xfId="1927"/>
    <cellStyle name="Normal 3 3" xfId="1928"/>
    <cellStyle name="Normal 3 3 10" xfId="1929"/>
    <cellStyle name="Normal 3 3 2" xfId="1930"/>
    <cellStyle name="Normal 3 3 2 2" xfId="1931"/>
    <cellStyle name="Normal 3 3 3" xfId="1932"/>
    <cellStyle name="Normal 3 3 3 2" xfId="1933"/>
    <cellStyle name="Normal 3 3 3 2 2" xfId="1934"/>
    <cellStyle name="Normal 3 3 3 2 3" xfId="1935"/>
    <cellStyle name="Normal 3 3 3 3" xfId="1936"/>
    <cellStyle name="Normal 3 3 3 3 2" xfId="1937"/>
    <cellStyle name="Normal 3 3 3 4" xfId="1938"/>
    <cellStyle name="Normal 3 3 3 4 2" xfId="1939"/>
    <cellStyle name="Normal 3 3 3 5" xfId="1940"/>
    <cellStyle name="Normal 3 3 4" xfId="1941"/>
    <cellStyle name="Normal 3 3 4 2" xfId="1942"/>
    <cellStyle name="Normal 3 3 4 3" xfId="1943"/>
    <cellStyle name="Normal 3 3 5" xfId="1944"/>
    <cellStyle name="Normal 3 3 5 2" xfId="1945"/>
    <cellStyle name="Normal 3 3 5 3" xfId="1946"/>
    <cellStyle name="Normal 3 3 6" xfId="1947"/>
    <cellStyle name="Normal 3 3 7" xfId="1948"/>
    <cellStyle name="Normal 3 3 8" xfId="1949"/>
    <cellStyle name="Normal 3 3 9" xfId="1950"/>
    <cellStyle name="Normal 3 4" xfId="1951"/>
    <cellStyle name="Normal 3 4 2" xfId="1952"/>
    <cellStyle name="Normal 3 4 2 2" xfId="1953"/>
    <cellStyle name="Normal 3 4 2 3" xfId="1954"/>
    <cellStyle name="Normal 3 4 2 4" xfId="1955"/>
    <cellStyle name="Normal 3 4 2 5" xfId="1956"/>
    <cellStyle name="Normal 3 4 3" xfId="1957"/>
    <cellStyle name="Normal 3 4 3 2" xfId="1958"/>
    <cellStyle name="Normal 3 4 3 3" xfId="1959"/>
    <cellStyle name="Normal 3 4 3 4" xfId="1960"/>
    <cellStyle name="Normal 3 4 4" xfId="1961"/>
    <cellStyle name="Normal 3 4 4 2" xfId="1962"/>
    <cellStyle name="Normal 3 4 5" xfId="1963"/>
    <cellStyle name="Normal 3 4 6" xfId="1964"/>
    <cellStyle name="Normal 3 4 7" xfId="1965"/>
    <cellStyle name="Normal 3 5" xfId="1966"/>
    <cellStyle name="Normal 3 5 2" xfId="1967"/>
    <cellStyle name="Normal 3 5 2 2" xfId="1968"/>
    <cellStyle name="Normal 3 5 2 3" xfId="1969"/>
    <cellStyle name="Normal 3 5 3" xfId="1970"/>
    <cellStyle name="Normal 3 5 3 2" xfId="1971"/>
    <cellStyle name="Normal 3 5 3 3" xfId="1972"/>
    <cellStyle name="Normal 3 5 3 4" xfId="1973"/>
    <cellStyle name="Normal 3 5 4" xfId="1974"/>
    <cellStyle name="Normal 3 5 4 2" xfId="1975"/>
    <cellStyle name="Normal 3 5 5" xfId="1976"/>
    <cellStyle name="Normal 3 5 6" xfId="1977"/>
    <cellStyle name="Normal 3 6" xfId="1978"/>
    <cellStyle name="Normal 3 6 2" xfId="1979"/>
    <cellStyle name="Normal 3 7" xfId="1980"/>
    <cellStyle name="Normal 3 7 2" xfId="1981"/>
    <cellStyle name="Normal 3 7 2 2" xfId="1982"/>
    <cellStyle name="Normal 3 7 2 2 2" xfId="1983"/>
    <cellStyle name="Normal 3 7 2 3" xfId="1984"/>
    <cellStyle name="Normal 3 7 3" xfId="1985"/>
    <cellStyle name="Normal 3 7 3 2" xfId="1986"/>
    <cellStyle name="Normal 3 7 4" xfId="1987"/>
    <cellStyle name="Normal 3 7 4 2" xfId="1988"/>
    <cellStyle name="Normal 3 7 5" xfId="1989"/>
    <cellStyle name="Normal 3 7 5 2" xfId="1990"/>
    <cellStyle name="Normal 3 7 6" xfId="1991"/>
    <cellStyle name="Normal 3 7 6 2" xfId="1992"/>
    <cellStyle name="Normal 3 7 7" xfId="1993"/>
    <cellStyle name="Normal 3 8" xfId="1994"/>
    <cellStyle name="Normal 3 8 2" xfId="1995"/>
    <cellStyle name="Normal 3 8 2 2" xfId="1996"/>
    <cellStyle name="Normal 3 8 3" xfId="1997"/>
    <cellStyle name="Normal 3 9" xfId="1998"/>
    <cellStyle name="Normal 3 9 2" xfId="1999"/>
    <cellStyle name="Normal 3 9 3" xfId="2000"/>
    <cellStyle name="Normal 4" xfId="2001"/>
    <cellStyle name="Normal 4 10" xfId="2002"/>
    <cellStyle name="Normal 4 11" xfId="2003"/>
    <cellStyle name="Normal 4 2" xfId="2004"/>
    <cellStyle name="Normal 4 2 2" xfId="2005"/>
    <cellStyle name="Normal 4 2 3" xfId="2006"/>
    <cellStyle name="Normal 4 2 4" xfId="2007"/>
    <cellStyle name="Normal 4 2 5" xfId="2008"/>
    <cellStyle name="Normal 4 2 6" xfId="2009"/>
    <cellStyle name="Normal 4 2 7" xfId="2010"/>
    <cellStyle name="Normal 4 2 8" xfId="2011"/>
    <cellStyle name="Normal 4 3" xfId="2012"/>
    <cellStyle name="Normal 4 3 10" xfId="2013"/>
    <cellStyle name="Normal 4 3 10 2" xfId="2014"/>
    <cellStyle name="Normal 4 3 11" xfId="2015"/>
    <cellStyle name="Normal 4 3 2" xfId="2016"/>
    <cellStyle name="Normal 4 3 2 2" xfId="2017"/>
    <cellStyle name="Normal 4 3 2 2 2" xfId="2018"/>
    <cellStyle name="Normal 4 3 2 2 3" xfId="2019"/>
    <cellStyle name="Normal 4 3 2 3" xfId="2020"/>
    <cellStyle name="Normal 4 3 2 3 2" xfId="2021"/>
    <cellStyle name="Normal 4 3 2 4" xfId="2022"/>
    <cellStyle name="Normal 4 3 2 4 2" xfId="2023"/>
    <cellStyle name="Normal 4 3 2 5" xfId="2024"/>
    <cellStyle name="Normal 4 3 2 5 2" xfId="2025"/>
    <cellStyle name="Normal 4 3 2 6" xfId="2026"/>
    <cellStyle name="Normal 4 3 2 7" xfId="2027"/>
    <cellStyle name="Normal 4 3 3" xfId="2028"/>
    <cellStyle name="Normal 4 3 3 2" xfId="2029"/>
    <cellStyle name="Normal 4 3 3 2 2" xfId="2030"/>
    <cellStyle name="Normal 4 3 3 2 3" xfId="2031"/>
    <cellStyle name="Normal 4 3 3 3" xfId="2032"/>
    <cellStyle name="Normal 4 3 3 3 2" xfId="2033"/>
    <cellStyle name="Normal 4 3 3 4" xfId="2034"/>
    <cellStyle name="Normal 4 3 3 5" xfId="2035"/>
    <cellStyle name="Normal 4 3 3 6" xfId="2036"/>
    <cellStyle name="Normal 4 3 4" xfId="2037"/>
    <cellStyle name="Normal 4 3 4 2" xfId="2038"/>
    <cellStyle name="Normal 4 3 4 3" xfId="2039"/>
    <cellStyle name="Normal 4 3 5" xfId="2040"/>
    <cellStyle name="Normal 4 3 5 2" xfId="2041"/>
    <cellStyle name="Normal 4 3 6" xfId="2042"/>
    <cellStyle name="Normal 4 3 6 2" xfId="2043"/>
    <cellStyle name="Normal 4 3 7" xfId="2044"/>
    <cellStyle name="Normal 4 3 7 2" xfId="2045"/>
    <cellStyle name="Normal 4 3 8" xfId="2046"/>
    <cellStyle name="Normal 4 3 8 2" xfId="2047"/>
    <cellStyle name="Normal 4 3 9" xfId="2048"/>
    <cellStyle name="Normal 4 3 9 2" xfId="2049"/>
    <cellStyle name="Normal 4 4" xfId="2050"/>
    <cellStyle name="Normal 4 4 2" xfId="2051"/>
    <cellStyle name="Normal 4 4 2 2" xfId="2052"/>
    <cellStyle name="Normal 4 4 2 3" xfId="2053"/>
    <cellStyle name="Normal 4 4 3" xfId="2054"/>
    <cellStyle name="Normal 4 4 3 2" xfId="2055"/>
    <cellStyle name="Normal 4 4 4" xfId="2056"/>
    <cellStyle name="Normal 4 4 5" xfId="2057"/>
    <cellStyle name="Normal 4 5" xfId="2058"/>
    <cellStyle name="Normal 4 5 2" xfId="2059"/>
    <cellStyle name="Normal 4 5 3" xfId="2060"/>
    <cellStyle name="Normal 4 5 4" xfId="2061"/>
    <cellStyle name="Normal 4 6" xfId="2062"/>
    <cellStyle name="Normal 4 7" xfId="2063"/>
    <cellStyle name="Normal 4 7 2" xfId="2064"/>
    <cellStyle name="Normal 4 8" xfId="2065"/>
    <cellStyle name="Normal 4 8 2" xfId="2066"/>
    <cellStyle name="Normal 4 9" xfId="2067"/>
    <cellStyle name="Normal 5" xfId="2068"/>
    <cellStyle name="Normal 5 2" xfId="2069"/>
    <cellStyle name="Normal 5 2 10" xfId="2070"/>
    <cellStyle name="Normal 5 2 2" xfId="2071"/>
    <cellStyle name="Normal 5 2 2 2" xfId="2072"/>
    <cellStyle name="Normal 5 2 2 2 2" xfId="2073"/>
    <cellStyle name="Normal 5 2 2 3" xfId="2074"/>
    <cellStyle name="Normal 5 2 2 4" xfId="2075"/>
    <cellStyle name="Normal 5 2 3" xfId="2076"/>
    <cellStyle name="Normal 5 2 3 2" xfId="2077"/>
    <cellStyle name="Normal 5 2 3 2 2" xfId="2078"/>
    <cellStyle name="Normal 5 2 3 3" xfId="2079"/>
    <cellStyle name="Normal 5 2 3 4" xfId="2080"/>
    <cellStyle name="Normal 5 2 4" xfId="2081"/>
    <cellStyle name="Normal 5 2 4 2" xfId="2082"/>
    <cellStyle name="Normal 5 2 5" xfId="2083"/>
    <cellStyle name="Normal 5 2 5 2" xfId="2084"/>
    <cellStyle name="Normal 5 2 5 2 2" xfId="2085"/>
    <cellStyle name="Normal 5 2 5 2 3" xfId="2086"/>
    <cellStyle name="Normal 5 2 5 3" xfId="2087"/>
    <cellStyle name="Normal 5 2 5 3 2" xfId="2088"/>
    <cellStyle name="Normal 5 2 5 4" xfId="2089"/>
    <cellStyle name="Normal 5 2 5 4 2" xfId="2090"/>
    <cellStyle name="Normal 5 2 5 5" xfId="2091"/>
    <cellStyle name="Normal 5 2 6" xfId="2092"/>
    <cellStyle name="Normal 5 2 6 2" xfId="2093"/>
    <cellStyle name="Normal 5 2 6 3" xfId="2094"/>
    <cellStyle name="Normal 5 2 7" xfId="2095"/>
    <cellStyle name="Normal 5 2 7 2" xfId="2096"/>
    <cellStyle name="Normal 5 2 7 3" xfId="2097"/>
    <cellStyle name="Normal 5 2 8" xfId="2098"/>
    <cellStyle name="Normal 5 2 9" xfId="2099"/>
    <cellStyle name="Normal 5 3" xfId="2100"/>
    <cellStyle name="Normal 5 3 2" xfId="2101"/>
    <cellStyle name="Normal 5 3 2 2" xfId="2102"/>
    <cellStyle name="Normal 5 3 3" xfId="2103"/>
    <cellStyle name="Normal 5 3 4" xfId="2104"/>
    <cellStyle name="Normal 5 4" xfId="2105"/>
    <cellStyle name="Normal 5 4 2" xfId="2106"/>
    <cellStyle name="Normal 5 4 2 2" xfId="2107"/>
    <cellStyle name="Normal 5 4 3" xfId="2108"/>
    <cellStyle name="Normal 5 5" xfId="2109"/>
    <cellStyle name="Normal 5 5 2" xfId="2110"/>
    <cellStyle name="Normal 5 6" xfId="2111"/>
    <cellStyle name="Normal 5 7" xfId="2112"/>
    <cellStyle name="Normal 5 8" xfId="2113"/>
    <cellStyle name="Normal 5 9" xfId="2114"/>
    <cellStyle name="Normal 6" xfId="2115"/>
    <cellStyle name="Normal 6 2" xfId="2116"/>
    <cellStyle name="Normal 6 2 2" xfId="2117"/>
    <cellStyle name="Normal 6 3" xfId="2118"/>
    <cellStyle name="Normal 6 3 2" xfId="2119"/>
    <cellStyle name="Normal 6 4" xfId="2120"/>
    <cellStyle name="Normal 6 5" xfId="2121"/>
    <cellStyle name="Normal 6 6" xfId="2122"/>
    <cellStyle name="Normal 7" xfId="2123"/>
    <cellStyle name="Normal 7 2" xfId="2124"/>
    <cellStyle name="Normal 7 2 2" xfId="2125"/>
    <cellStyle name="Normal 7 2 3" xfId="2126"/>
    <cellStyle name="Normal 7 2 4" xfId="2127"/>
    <cellStyle name="Normal 7 3" xfId="2128"/>
    <cellStyle name="Normal 7 4" xfId="2129"/>
    <cellStyle name="Normal 7 5" xfId="2130"/>
    <cellStyle name="Normal 7 6" xfId="2131"/>
    <cellStyle name="Normal 7 6 2" xfId="2132"/>
    <cellStyle name="Normal 7 7" xfId="2133"/>
    <cellStyle name="Normal 7 8" xfId="2134"/>
    <cellStyle name="Normal 8" xfId="2135"/>
    <cellStyle name="Normal 8 10" xfId="2136"/>
    <cellStyle name="Normal 8 11" xfId="2137"/>
    <cellStyle name="Normal 8 12" xfId="2138"/>
    <cellStyle name="Normal 8 13" xfId="2139"/>
    <cellStyle name="Normal 8 14" xfId="2140"/>
    <cellStyle name="Normal 8 15" xfId="2141"/>
    <cellStyle name="Normal 8 16" xfId="2142"/>
    <cellStyle name="Normal 8 17" xfId="2143"/>
    <cellStyle name="Normal 8 2" xfId="2144"/>
    <cellStyle name="Normal 8 2 2" xfId="2145"/>
    <cellStyle name="Normal 8 3" xfId="2146"/>
    <cellStyle name="Normal 8 3 2" xfId="2147"/>
    <cellStyle name="Normal 8 3 3" xfId="2148"/>
    <cellStyle name="Normal 8 3 4" xfId="2149"/>
    <cellStyle name="Normal 8 3 5" xfId="2150"/>
    <cellStyle name="Normal 8 3 6" xfId="2151"/>
    <cellStyle name="Normal 8 4" xfId="2152"/>
    <cellStyle name="Normal 8 4 2" xfId="2153"/>
    <cellStyle name="Normal 8 4 3" xfId="2154"/>
    <cellStyle name="Normal 8 4 4" xfId="2155"/>
    <cellStyle name="Normal 8 4 5" xfId="2156"/>
    <cellStyle name="Normal 8 4 6" xfId="2157"/>
    <cellStyle name="Normal 8 4 7" xfId="2158"/>
    <cellStyle name="Normal 8 5" xfId="2159"/>
    <cellStyle name="Normal 8 5 2" xfId="2160"/>
    <cellStyle name="Normal 8 5 3" xfId="2161"/>
    <cellStyle name="Normal 8 5 4" xfId="2162"/>
    <cellStyle name="Normal 8 5 5" xfId="2163"/>
    <cellStyle name="Normal 8 5 6" xfId="2164"/>
    <cellStyle name="Normal 8 5 7" xfId="2165"/>
    <cellStyle name="Normal 8 6" xfId="2166"/>
    <cellStyle name="Normal 8 7" xfId="2167"/>
    <cellStyle name="Normal 8 8" xfId="2168"/>
    <cellStyle name="Normal 8 9" xfId="2169"/>
    <cellStyle name="Normal 9" xfId="2170"/>
    <cellStyle name="Normal 9 2" xfId="2171"/>
    <cellStyle name="Normal 9 2 2" xfId="2172"/>
    <cellStyle name="Normal 9 2 2 2" xfId="2173"/>
    <cellStyle name="Normal 9 2 2 3" xfId="2174"/>
    <cellStyle name="Normal 9 2 3" xfId="2175"/>
    <cellStyle name="Normal 9 3" xfId="2176"/>
    <cellStyle name="Normal 9 3 2" xfId="2177"/>
    <cellStyle name="Normal 9 3 2 2" xfId="2178"/>
    <cellStyle name="Normal 9 3 3" xfId="2179"/>
    <cellStyle name="Normal 9 4" xfId="2180"/>
    <cellStyle name="Normal 9 4 2" xfId="2181"/>
    <cellStyle name="Normal 9 5" xfId="2182"/>
    <cellStyle name="Normál_8gradk" xfId="2183"/>
    <cellStyle name="Normal_B4" xfId="7"/>
    <cellStyle name="Normal_B4.1" xfId="5"/>
    <cellStyle name="Normal_C4.1" xfId="2"/>
    <cellStyle name="Normal_C6.5" xfId="6"/>
    <cellStyle name="Normal_G1.1" xfId="4"/>
    <cellStyle name="Normal_G1.1_1" xfId="3"/>
    <cellStyle name="Normal_G2.2" xfId="1"/>
    <cellStyle name="Normal-blank" xfId="2184"/>
    <cellStyle name="Normal-bottom" xfId="2185"/>
    <cellStyle name="Normal-center" xfId="2186"/>
    <cellStyle name="Normal-droit" xfId="2187"/>
    <cellStyle name="normální_SVK ANNHRS-novy" xfId="2188"/>
    <cellStyle name="Normalny 10" xfId="2189"/>
    <cellStyle name="Normalny 10 2" xfId="2190"/>
    <cellStyle name="Normalny 2" xfId="2191"/>
    <cellStyle name="Normalny 2 2" xfId="2192"/>
    <cellStyle name="Normalny 2 2 2" xfId="2193"/>
    <cellStyle name="Normalny 2 2 2 2" xfId="2194"/>
    <cellStyle name="Normalny 2 2 2 2 2" xfId="2195"/>
    <cellStyle name="Normalny 2 2 3" xfId="2196"/>
    <cellStyle name="Normalny 2 3" xfId="2197"/>
    <cellStyle name="Normalny 2 3 2" xfId="2198"/>
    <cellStyle name="Normalny 2 4" xfId="2199"/>
    <cellStyle name="Normalny 2 4 2" xfId="2200"/>
    <cellStyle name="Normalny 2 5" xfId="2201"/>
    <cellStyle name="Normalny 2 5 2" xfId="2202"/>
    <cellStyle name="Normalny 2 6" xfId="2203"/>
    <cellStyle name="Normalny 2 6 2" xfId="2204"/>
    <cellStyle name="Normalny 2 7" xfId="2205"/>
    <cellStyle name="Normalny 2 7 2" xfId="2206"/>
    <cellStyle name="Normalny 2 8" xfId="2207"/>
    <cellStyle name="Normalny 2 8 2" xfId="2208"/>
    <cellStyle name="Normalny 3" xfId="2209"/>
    <cellStyle name="Normalny 3 2" xfId="2210"/>
    <cellStyle name="Normalny 4" xfId="2211"/>
    <cellStyle name="Normalny 4 2" xfId="2212"/>
    <cellStyle name="Normalny 5" xfId="2213"/>
    <cellStyle name="Normalny 5 2" xfId="2214"/>
    <cellStyle name="Normalny 5 2 2" xfId="2215"/>
    <cellStyle name="Normalny 5 3" xfId="2216"/>
    <cellStyle name="Normalny 5 3 2" xfId="2217"/>
    <cellStyle name="Normalny 5 4" xfId="2218"/>
    <cellStyle name="Normalny 6" xfId="2219"/>
    <cellStyle name="Normalny 6 2" xfId="2220"/>
    <cellStyle name="Normalny 7" xfId="2221"/>
    <cellStyle name="Normalny 7 2" xfId="2222"/>
    <cellStyle name="Normalny 8" xfId="2223"/>
    <cellStyle name="Normalny 8 2" xfId="2224"/>
    <cellStyle name="Normalny 9" xfId="2225"/>
    <cellStyle name="Normal-top" xfId="2226"/>
    <cellStyle name="Normal-top 2" xfId="2227"/>
    <cellStyle name="Note 10 2" xfId="2228"/>
    <cellStyle name="Note 10 2 2" xfId="2229"/>
    <cellStyle name="Note 10 2 2 2" xfId="2230"/>
    <cellStyle name="Note 10 2 2 2 2" xfId="2231"/>
    <cellStyle name="Note 10 2 2 2 2 2" xfId="2232"/>
    <cellStyle name="Note 10 2 2 2 2 2 2" xfId="2233"/>
    <cellStyle name="Note 10 2 2 2 2 3" xfId="2234"/>
    <cellStyle name="Note 10 2 2 2 3" xfId="2235"/>
    <cellStyle name="Note 10 2 2 2 3 2" xfId="2236"/>
    <cellStyle name="Note 10 2 2 2 4" xfId="2237"/>
    <cellStyle name="Note 10 2 2 3" xfId="2238"/>
    <cellStyle name="Note 10 2 2 3 2" xfId="2239"/>
    <cellStyle name="Note 10 2 2 3 2 2" xfId="2240"/>
    <cellStyle name="Note 10 2 2 3 3" xfId="2241"/>
    <cellStyle name="Note 10 2 2 4" xfId="2242"/>
    <cellStyle name="Note 10 2 2 4 2" xfId="2243"/>
    <cellStyle name="Note 10 2 2 5" xfId="2244"/>
    <cellStyle name="Note 10 2 2 5 2" xfId="2245"/>
    <cellStyle name="Note 10 2 2 6" xfId="2246"/>
    <cellStyle name="Note 10 2 3" xfId="2247"/>
    <cellStyle name="Note 10 2 3 2" xfId="2248"/>
    <cellStyle name="Note 10 2 3 2 2" xfId="2249"/>
    <cellStyle name="Note 10 2 3 2 2 2" xfId="2250"/>
    <cellStyle name="Note 10 2 3 2 3" xfId="2251"/>
    <cellStyle name="Note 10 2 3 3" xfId="2252"/>
    <cellStyle name="Note 10 2 3 3 2" xfId="2253"/>
    <cellStyle name="Note 10 2 3 4" xfId="2254"/>
    <cellStyle name="Note 10 2 4" xfId="2255"/>
    <cellStyle name="Note 10 2 4 2" xfId="2256"/>
    <cellStyle name="Note 10 2 4 2 2" xfId="2257"/>
    <cellStyle name="Note 10 2 4 3" xfId="2258"/>
    <cellStyle name="Note 10 2 5" xfId="2259"/>
    <cellStyle name="Note 10 2 5 2" xfId="2260"/>
    <cellStyle name="Note 10 2 6" xfId="2261"/>
    <cellStyle name="Note 10 3" xfId="2262"/>
    <cellStyle name="Note 10 3 2" xfId="2263"/>
    <cellStyle name="Note 10 3 2 2" xfId="2264"/>
    <cellStyle name="Note 10 3 2 2 2" xfId="2265"/>
    <cellStyle name="Note 10 3 2 2 2 2" xfId="2266"/>
    <cellStyle name="Note 10 3 2 2 2 2 2" xfId="2267"/>
    <cellStyle name="Note 10 3 2 2 2 3" xfId="2268"/>
    <cellStyle name="Note 10 3 2 2 3" xfId="2269"/>
    <cellStyle name="Note 10 3 2 2 3 2" xfId="2270"/>
    <cellStyle name="Note 10 3 2 2 4" xfId="2271"/>
    <cellStyle name="Note 10 3 2 3" xfId="2272"/>
    <cellStyle name="Note 10 3 2 3 2" xfId="2273"/>
    <cellStyle name="Note 10 3 2 3 2 2" xfId="2274"/>
    <cellStyle name="Note 10 3 2 3 3" xfId="2275"/>
    <cellStyle name="Note 10 3 2 4" xfId="2276"/>
    <cellStyle name="Note 10 3 2 4 2" xfId="2277"/>
    <cellStyle name="Note 10 3 2 5" xfId="2278"/>
    <cellStyle name="Note 10 3 2 5 2" xfId="2279"/>
    <cellStyle name="Note 10 3 2 6" xfId="2280"/>
    <cellStyle name="Note 10 3 3" xfId="2281"/>
    <cellStyle name="Note 10 3 3 2" xfId="2282"/>
    <cellStyle name="Note 10 3 3 2 2" xfId="2283"/>
    <cellStyle name="Note 10 3 3 2 2 2" xfId="2284"/>
    <cellStyle name="Note 10 3 3 2 3" xfId="2285"/>
    <cellStyle name="Note 10 3 3 3" xfId="2286"/>
    <cellStyle name="Note 10 3 3 3 2" xfId="2287"/>
    <cellStyle name="Note 10 3 3 4" xfId="2288"/>
    <cellStyle name="Note 10 3 4" xfId="2289"/>
    <cellStyle name="Note 10 3 4 2" xfId="2290"/>
    <cellStyle name="Note 10 3 4 2 2" xfId="2291"/>
    <cellStyle name="Note 10 3 4 3" xfId="2292"/>
    <cellStyle name="Note 10 3 5" xfId="2293"/>
    <cellStyle name="Note 10 3 5 2" xfId="2294"/>
    <cellStyle name="Note 10 3 6" xfId="2295"/>
    <cellStyle name="Note 10 4" xfId="2296"/>
    <cellStyle name="Note 10 4 2" xfId="2297"/>
    <cellStyle name="Note 10 4 2 2" xfId="2298"/>
    <cellStyle name="Note 10 4 2 2 2" xfId="2299"/>
    <cellStyle name="Note 10 4 2 2 2 2" xfId="2300"/>
    <cellStyle name="Note 10 4 2 2 2 2 2" xfId="2301"/>
    <cellStyle name="Note 10 4 2 2 2 3" xfId="2302"/>
    <cellStyle name="Note 10 4 2 2 3" xfId="2303"/>
    <cellStyle name="Note 10 4 2 2 3 2" xfId="2304"/>
    <cellStyle name="Note 10 4 2 2 4" xfId="2305"/>
    <cellStyle name="Note 10 4 2 3" xfId="2306"/>
    <cellStyle name="Note 10 4 2 3 2" xfId="2307"/>
    <cellStyle name="Note 10 4 2 3 2 2" xfId="2308"/>
    <cellStyle name="Note 10 4 2 3 3" xfId="2309"/>
    <cellStyle name="Note 10 4 2 4" xfId="2310"/>
    <cellStyle name="Note 10 4 2 4 2" xfId="2311"/>
    <cellStyle name="Note 10 4 2 5" xfId="2312"/>
    <cellStyle name="Note 10 4 2 5 2" xfId="2313"/>
    <cellStyle name="Note 10 4 2 6" xfId="2314"/>
    <cellStyle name="Note 10 4 3" xfId="2315"/>
    <cellStyle name="Note 10 4 3 2" xfId="2316"/>
    <cellStyle name="Note 10 4 3 2 2" xfId="2317"/>
    <cellStyle name="Note 10 4 3 2 2 2" xfId="2318"/>
    <cellStyle name="Note 10 4 3 2 3" xfId="2319"/>
    <cellStyle name="Note 10 4 3 3" xfId="2320"/>
    <cellStyle name="Note 10 4 3 3 2" xfId="2321"/>
    <cellStyle name="Note 10 4 3 4" xfId="2322"/>
    <cellStyle name="Note 10 4 4" xfId="2323"/>
    <cellStyle name="Note 10 4 4 2" xfId="2324"/>
    <cellStyle name="Note 10 4 4 2 2" xfId="2325"/>
    <cellStyle name="Note 10 4 4 3" xfId="2326"/>
    <cellStyle name="Note 10 4 5" xfId="2327"/>
    <cellStyle name="Note 10 4 5 2" xfId="2328"/>
    <cellStyle name="Note 10 4 6" xfId="2329"/>
    <cellStyle name="Note 10 5" xfId="2330"/>
    <cellStyle name="Note 10 5 2" xfId="2331"/>
    <cellStyle name="Note 10 5 2 2" xfId="2332"/>
    <cellStyle name="Note 10 5 2 2 2" xfId="2333"/>
    <cellStyle name="Note 10 5 2 2 2 2" xfId="2334"/>
    <cellStyle name="Note 10 5 2 2 2 2 2" xfId="2335"/>
    <cellStyle name="Note 10 5 2 2 2 3" xfId="2336"/>
    <cellStyle name="Note 10 5 2 2 3" xfId="2337"/>
    <cellStyle name="Note 10 5 2 2 3 2" xfId="2338"/>
    <cellStyle name="Note 10 5 2 2 4" xfId="2339"/>
    <cellStyle name="Note 10 5 2 3" xfId="2340"/>
    <cellStyle name="Note 10 5 2 3 2" xfId="2341"/>
    <cellStyle name="Note 10 5 2 3 2 2" xfId="2342"/>
    <cellStyle name="Note 10 5 2 3 3" xfId="2343"/>
    <cellStyle name="Note 10 5 2 4" xfId="2344"/>
    <cellStyle name="Note 10 5 2 4 2" xfId="2345"/>
    <cellStyle name="Note 10 5 2 5" xfId="2346"/>
    <cellStyle name="Note 10 5 2 5 2" xfId="2347"/>
    <cellStyle name="Note 10 5 2 6" xfId="2348"/>
    <cellStyle name="Note 10 5 3" xfId="2349"/>
    <cellStyle name="Note 10 5 3 2" xfId="2350"/>
    <cellStyle name="Note 10 5 3 2 2" xfId="2351"/>
    <cellStyle name="Note 10 5 3 2 2 2" xfId="2352"/>
    <cellStyle name="Note 10 5 3 2 3" xfId="2353"/>
    <cellStyle name="Note 10 5 3 3" xfId="2354"/>
    <cellStyle name="Note 10 5 3 3 2" xfId="2355"/>
    <cellStyle name="Note 10 5 3 4" xfId="2356"/>
    <cellStyle name="Note 10 5 4" xfId="2357"/>
    <cellStyle name="Note 10 5 4 2" xfId="2358"/>
    <cellStyle name="Note 10 5 4 2 2" xfId="2359"/>
    <cellStyle name="Note 10 5 4 3" xfId="2360"/>
    <cellStyle name="Note 10 5 5" xfId="2361"/>
    <cellStyle name="Note 10 5 5 2" xfId="2362"/>
    <cellStyle name="Note 10 5 6" xfId="2363"/>
    <cellStyle name="Note 10 6" xfId="2364"/>
    <cellStyle name="Note 10 6 2" xfId="2365"/>
    <cellStyle name="Note 10 6 2 2" xfId="2366"/>
    <cellStyle name="Note 10 6 2 2 2" xfId="2367"/>
    <cellStyle name="Note 10 6 2 2 2 2" xfId="2368"/>
    <cellStyle name="Note 10 6 2 2 2 2 2" xfId="2369"/>
    <cellStyle name="Note 10 6 2 2 2 3" xfId="2370"/>
    <cellStyle name="Note 10 6 2 2 3" xfId="2371"/>
    <cellStyle name="Note 10 6 2 2 3 2" xfId="2372"/>
    <cellStyle name="Note 10 6 2 2 4" xfId="2373"/>
    <cellStyle name="Note 10 6 2 3" xfId="2374"/>
    <cellStyle name="Note 10 6 2 3 2" xfId="2375"/>
    <cellStyle name="Note 10 6 2 3 2 2" xfId="2376"/>
    <cellStyle name="Note 10 6 2 3 3" xfId="2377"/>
    <cellStyle name="Note 10 6 2 4" xfId="2378"/>
    <cellStyle name="Note 10 6 2 4 2" xfId="2379"/>
    <cellStyle name="Note 10 6 2 5" xfId="2380"/>
    <cellStyle name="Note 10 6 2 5 2" xfId="2381"/>
    <cellStyle name="Note 10 6 2 6" xfId="2382"/>
    <cellStyle name="Note 10 6 3" xfId="2383"/>
    <cellStyle name="Note 10 6 3 2" xfId="2384"/>
    <cellStyle name="Note 10 6 3 2 2" xfId="2385"/>
    <cellStyle name="Note 10 6 3 2 2 2" xfId="2386"/>
    <cellStyle name="Note 10 6 3 2 3" xfId="2387"/>
    <cellStyle name="Note 10 6 3 3" xfId="2388"/>
    <cellStyle name="Note 10 6 3 3 2" xfId="2389"/>
    <cellStyle name="Note 10 6 3 4" xfId="2390"/>
    <cellStyle name="Note 10 6 4" xfId="2391"/>
    <cellStyle name="Note 10 6 4 2" xfId="2392"/>
    <cellStyle name="Note 10 6 4 2 2" xfId="2393"/>
    <cellStyle name="Note 10 6 4 3" xfId="2394"/>
    <cellStyle name="Note 10 6 5" xfId="2395"/>
    <cellStyle name="Note 10 6 5 2" xfId="2396"/>
    <cellStyle name="Note 10 6 6" xfId="2397"/>
    <cellStyle name="Note 10 7" xfId="2398"/>
    <cellStyle name="Note 10 7 2" xfId="2399"/>
    <cellStyle name="Note 10 7 2 2" xfId="2400"/>
    <cellStyle name="Note 10 7 2 2 2" xfId="2401"/>
    <cellStyle name="Note 10 7 2 2 2 2" xfId="2402"/>
    <cellStyle name="Note 10 7 2 2 2 2 2" xfId="2403"/>
    <cellStyle name="Note 10 7 2 2 2 3" xfId="2404"/>
    <cellStyle name="Note 10 7 2 2 3" xfId="2405"/>
    <cellStyle name="Note 10 7 2 2 3 2" xfId="2406"/>
    <cellStyle name="Note 10 7 2 2 4" xfId="2407"/>
    <cellStyle name="Note 10 7 2 3" xfId="2408"/>
    <cellStyle name="Note 10 7 2 3 2" xfId="2409"/>
    <cellStyle name="Note 10 7 2 3 2 2" xfId="2410"/>
    <cellStyle name="Note 10 7 2 3 3" xfId="2411"/>
    <cellStyle name="Note 10 7 2 4" xfId="2412"/>
    <cellStyle name="Note 10 7 2 4 2" xfId="2413"/>
    <cellStyle name="Note 10 7 2 5" xfId="2414"/>
    <cellStyle name="Note 10 7 2 5 2" xfId="2415"/>
    <cellStyle name="Note 10 7 2 6" xfId="2416"/>
    <cellStyle name="Note 10 7 3" xfId="2417"/>
    <cellStyle name="Note 10 7 3 2" xfId="2418"/>
    <cellStyle name="Note 10 7 3 2 2" xfId="2419"/>
    <cellStyle name="Note 10 7 3 2 2 2" xfId="2420"/>
    <cellStyle name="Note 10 7 3 2 3" xfId="2421"/>
    <cellStyle name="Note 10 7 3 3" xfId="2422"/>
    <cellStyle name="Note 10 7 3 3 2" xfId="2423"/>
    <cellStyle name="Note 10 7 3 4" xfId="2424"/>
    <cellStyle name="Note 10 7 4" xfId="2425"/>
    <cellStyle name="Note 10 7 4 2" xfId="2426"/>
    <cellStyle name="Note 10 7 4 2 2" xfId="2427"/>
    <cellStyle name="Note 10 7 4 3" xfId="2428"/>
    <cellStyle name="Note 10 7 5" xfId="2429"/>
    <cellStyle name="Note 10 7 5 2" xfId="2430"/>
    <cellStyle name="Note 10 7 6" xfId="2431"/>
    <cellStyle name="Note 11 2" xfId="2432"/>
    <cellStyle name="Note 11 2 2" xfId="2433"/>
    <cellStyle name="Note 11 2 2 2" xfId="2434"/>
    <cellStyle name="Note 11 2 2 2 2" xfId="2435"/>
    <cellStyle name="Note 11 2 2 2 2 2" xfId="2436"/>
    <cellStyle name="Note 11 2 2 2 2 2 2" xfId="2437"/>
    <cellStyle name="Note 11 2 2 2 2 3" xfId="2438"/>
    <cellStyle name="Note 11 2 2 2 3" xfId="2439"/>
    <cellStyle name="Note 11 2 2 2 3 2" xfId="2440"/>
    <cellStyle name="Note 11 2 2 2 4" xfId="2441"/>
    <cellStyle name="Note 11 2 2 3" xfId="2442"/>
    <cellStyle name="Note 11 2 2 3 2" xfId="2443"/>
    <cellStyle name="Note 11 2 2 3 2 2" xfId="2444"/>
    <cellStyle name="Note 11 2 2 3 3" xfId="2445"/>
    <cellStyle name="Note 11 2 2 4" xfId="2446"/>
    <cellStyle name="Note 11 2 2 4 2" xfId="2447"/>
    <cellStyle name="Note 11 2 2 5" xfId="2448"/>
    <cellStyle name="Note 11 2 2 5 2" xfId="2449"/>
    <cellStyle name="Note 11 2 2 6" xfId="2450"/>
    <cellStyle name="Note 11 2 3" xfId="2451"/>
    <cellStyle name="Note 11 2 3 2" xfId="2452"/>
    <cellStyle name="Note 11 2 3 2 2" xfId="2453"/>
    <cellStyle name="Note 11 2 3 2 2 2" xfId="2454"/>
    <cellStyle name="Note 11 2 3 2 3" xfId="2455"/>
    <cellStyle name="Note 11 2 3 3" xfId="2456"/>
    <cellStyle name="Note 11 2 3 3 2" xfId="2457"/>
    <cellStyle name="Note 11 2 3 4" xfId="2458"/>
    <cellStyle name="Note 11 2 4" xfId="2459"/>
    <cellStyle name="Note 11 2 4 2" xfId="2460"/>
    <cellStyle name="Note 11 2 4 2 2" xfId="2461"/>
    <cellStyle name="Note 11 2 4 3" xfId="2462"/>
    <cellStyle name="Note 11 2 5" xfId="2463"/>
    <cellStyle name="Note 11 2 5 2" xfId="2464"/>
    <cellStyle name="Note 11 2 6" xfId="2465"/>
    <cellStyle name="Note 11 3" xfId="2466"/>
    <cellStyle name="Note 11 3 2" xfId="2467"/>
    <cellStyle name="Note 11 3 2 2" xfId="2468"/>
    <cellStyle name="Note 11 3 2 2 2" xfId="2469"/>
    <cellStyle name="Note 11 3 2 2 2 2" xfId="2470"/>
    <cellStyle name="Note 11 3 2 2 2 2 2" xfId="2471"/>
    <cellStyle name="Note 11 3 2 2 2 3" xfId="2472"/>
    <cellStyle name="Note 11 3 2 2 3" xfId="2473"/>
    <cellStyle name="Note 11 3 2 2 3 2" xfId="2474"/>
    <cellStyle name="Note 11 3 2 2 4" xfId="2475"/>
    <cellStyle name="Note 11 3 2 3" xfId="2476"/>
    <cellStyle name="Note 11 3 2 3 2" xfId="2477"/>
    <cellStyle name="Note 11 3 2 3 2 2" xfId="2478"/>
    <cellStyle name="Note 11 3 2 3 3" xfId="2479"/>
    <cellStyle name="Note 11 3 2 4" xfId="2480"/>
    <cellStyle name="Note 11 3 2 4 2" xfId="2481"/>
    <cellStyle name="Note 11 3 2 5" xfId="2482"/>
    <cellStyle name="Note 11 3 2 5 2" xfId="2483"/>
    <cellStyle name="Note 11 3 2 6" xfId="2484"/>
    <cellStyle name="Note 11 3 3" xfId="2485"/>
    <cellStyle name="Note 11 3 3 2" xfId="2486"/>
    <cellStyle name="Note 11 3 3 2 2" xfId="2487"/>
    <cellStyle name="Note 11 3 3 2 2 2" xfId="2488"/>
    <cellStyle name="Note 11 3 3 2 3" xfId="2489"/>
    <cellStyle name="Note 11 3 3 3" xfId="2490"/>
    <cellStyle name="Note 11 3 3 3 2" xfId="2491"/>
    <cellStyle name="Note 11 3 3 4" xfId="2492"/>
    <cellStyle name="Note 11 3 4" xfId="2493"/>
    <cellStyle name="Note 11 3 4 2" xfId="2494"/>
    <cellStyle name="Note 11 3 4 2 2" xfId="2495"/>
    <cellStyle name="Note 11 3 4 3" xfId="2496"/>
    <cellStyle name="Note 11 3 5" xfId="2497"/>
    <cellStyle name="Note 11 3 5 2" xfId="2498"/>
    <cellStyle name="Note 11 3 6" xfId="2499"/>
    <cellStyle name="Note 11 4" xfId="2500"/>
    <cellStyle name="Note 11 4 2" xfId="2501"/>
    <cellStyle name="Note 11 4 2 2" xfId="2502"/>
    <cellStyle name="Note 11 4 2 2 2" xfId="2503"/>
    <cellStyle name="Note 11 4 2 2 2 2" xfId="2504"/>
    <cellStyle name="Note 11 4 2 2 2 2 2" xfId="2505"/>
    <cellStyle name="Note 11 4 2 2 2 3" xfId="2506"/>
    <cellStyle name="Note 11 4 2 2 3" xfId="2507"/>
    <cellStyle name="Note 11 4 2 2 3 2" xfId="2508"/>
    <cellStyle name="Note 11 4 2 2 4" xfId="2509"/>
    <cellStyle name="Note 11 4 2 3" xfId="2510"/>
    <cellStyle name="Note 11 4 2 3 2" xfId="2511"/>
    <cellStyle name="Note 11 4 2 3 2 2" xfId="2512"/>
    <cellStyle name="Note 11 4 2 3 3" xfId="2513"/>
    <cellStyle name="Note 11 4 2 4" xfId="2514"/>
    <cellStyle name="Note 11 4 2 4 2" xfId="2515"/>
    <cellStyle name="Note 11 4 2 5" xfId="2516"/>
    <cellStyle name="Note 11 4 2 5 2" xfId="2517"/>
    <cellStyle name="Note 11 4 2 6" xfId="2518"/>
    <cellStyle name="Note 11 4 3" xfId="2519"/>
    <cellStyle name="Note 11 4 3 2" xfId="2520"/>
    <cellStyle name="Note 11 4 3 2 2" xfId="2521"/>
    <cellStyle name="Note 11 4 3 2 2 2" xfId="2522"/>
    <cellStyle name="Note 11 4 3 2 3" xfId="2523"/>
    <cellStyle name="Note 11 4 3 3" xfId="2524"/>
    <cellStyle name="Note 11 4 3 3 2" xfId="2525"/>
    <cellStyle name="Note 11 4 3 4" xfId="2526"/>
    <cellStyle name="Note 11 4 4" xfId="2527"/>
    <cellStyle name="Note 11 4 4 2" xfId="2528"/>
    <cellStyle name="Note 11 4 4 2 2" xfId="2529"/>
    <cellStyle name="Note 11 4 4 3" xfId="2530"/>
    <cellStyle name="Note 11 4 5" xfId="2531"/>
    <cellStyle name="Note 11 4 5 2" xfId="2532"/>
    <cellStyle name="Note 11 4 6" xfId="2533"/>
    <cellStyle name="Note 11 5" xfId="2534"/>
    <cellStyle name="Note 11 5 2" xfId="2535"/>
    <cellStyle name="Note 11 5 2 2" xfId="2536"/>
    <cellStyle name="Note 11 5 2 2 2" xfId="2537"/>
    <cellStyle name="Note 11 5 2 2 2 2" xfId="2538"/>
    <cellStyle name="Note 11 5 2 2 2 2 2" xfId="2539"/>
    <cellStyle name="Note 11 5 2 2 2 3" xfId="2540"/>
    <cellStyle name="Note 11 5 2 2 3" xfId="2541"/>
    <cellStyle name="Note 11 5 2 2 3 2" xfId="2542"/>
    <cellStyle name="Note 11 5 2 2 4" xfId="2543"/>
    <cellStyle name="Note 11 5 2 3" xfId="2544"/>
    <cellStyle name="Note 11 5 2 3 2" xfId="2545"/>
    <cellStyle name="Note 11 5 2 3 2 2" xfId="2546"/>
    <cellStyle name="Note 11 5 2 3 3" xfId="2547"/>
    <cellStyle name="Note 11 5 2 4" xfId="2548"/>
    <cellStyle name="Note 11 5 2 4 2" xfId="2549"/>
    <cellStyle name="Note 11 5 2 5" xfId="2550"/>
    <cellStyle name="Note 11 5 2 5 2" xfId="2551"/>
    <cellStyle name="Note 11 5 2 6" xfId="2552"/>
    <cellStyle name="Note 11 5 3" xfId="2553"/>
    <cellStyle name="Note 11 5 3 2" xfId="2554"/>
    <cellStyle name="Note 11 5 3 2 2" xfId="2555"/>
    <cellStyle name="Note 11 5 3 2 2 2" xfId="2556"/>
    <cellStyle name="Note 11 5 3 2 3" xfId="2557"/>
    <cellStyle name="Note 11 5 3 3" xfId="2558"/>
    <cellStyle name="Note 11 5 3 3 2" xfId="2559"/>
    <cellStyle name="Note 11 5 3 4" xfId="2560"/>
    <cellStyle name="Note 11 5 4" xfId="2561"/>
    <cellStyle name="Note 11 5 4 2" xfId="2562"/>
    <cellStyle name="Note 11 5 4 2 2" xfId="2563"/>
    <cellStyle name="Note 11 5 4 3" xfId="2564"/>
    <cellStyle name="Note 11 5 5" xfId="2565"/>
    <cellStyle name="Note 11 5 5 2" xfId="2566"/>
    <cellStyle name="Note 11 5 6" xfId="2567"/>
    <cellStyle name="Note 11 6" xfId="2568"/>
    <cellStyle name="Note 11 6 2" xfId="2569"/>
    <cellStyle name="Note 11 6 2 2" xfId="2570"/>
    <cellStyle name="Note 11 6 2 2 2" xfId="2571"/>
    <cellStyle name="Note 11 6 2 2 2 2" xfId="2572"/>
    <cellStyle name="Note 11 6 2 2 2 2 2" xfId="2573"/>
    <cellStyle name="Note 11 6 2 2 2 3" xfId="2574"/>
    <cellStyle name="Note 11 6 2 2 3" xfId="2575"/>
    <cellStyle name="Note 11 6 2 2 3 2" xfId="2576"/>
    <cellStyle name="Note 11 6 2 2 4" xfId="2577"/>
    <cellStyle name="Note 11 6 2 3" xfId="2578"/>
    <cellStyle name="Note 11 6 2 3 2" xfId="2579"/>
    <cellStyle name="Note 11 6 2 3 2 2" xfId="2580"/>
    <cellStyle name="Note 11 6 2 3 3" xfId="2581"/>
    <cellStyle name="Note 11 6 2 4" xfId="2582"/>
    <cellStyle name="Note 11 6 2 4 2" xfId="2583"/>
    <cellStyle name="Note 11 6 2 5" xfId="2584"/>
    <cellStyle name="Note 11 6 2 5 2" xfId="2585"/>
    <cellStyle name="Note 11 6 2 6" xfId="2586"/>
    <cellStyle name="Note 11 6 3" xfId="2587"/>
    <cellStyle name="Note 11 6 3 2" xfId="2588"/>
    <cellStyle name="Note 11 6 3 2 2" xfId="2589"/>
    <cellStyle name="Note 11 6 3 2 2 2" xfId="2590"/>
    <cellStyle name="Note 11 6 3 2 3" xfId="2591"/>
    <cellStyle name="Note 11 6 3 3" xfId="2592"/>
    <cellStyle name="Note 11 6 3 3 2" xfId="2593"/>
    <cellStyle name="Note 11 6 3 4" xfId="2594"/>
    <cellStyle name="Note 11 6 4" xfId="2595"/>
    <cellStyle name="Note 11 6 4 2" xfId="2596"/>
    <cellStyle name="Note 11 6 4 2 2" xfId="2597"/>
    <cellStyle name="Note 11 6 4 3" xfId="2598"/>
    <cellStyle name="Note 11 6 5" xfId="2599"/>
    <cellStyle name="Note 11 6 5 2" xfId="2600"/>
    <cellStyle name="Note 11 6 6" xfId="2601"/>
    <cellStyle name="Note 12 2" xfId="2602"/>
    <cellStyle name="Note 12 2 2" xfId="2603"/>
    <cellStyle name="Note 12 2 2 2" xfId="2604"/>
    <cellStyle name="Note 12 2 2 2 2" xfId="2605"/>
    <cellStyle name="Note 12 2 2 2 2 2" xfId="2606"/>
    <cellStyle name="Note 12 2 2 2 2 2 2" xfId="2607"/>
    <cellStyle name="Note 12 2 2 2 2 3" xfId="2608"/>
    <cellStyle name="Note 12 2 2 2 3" xfId="2609"/>
    <cellStyle name="Note 12 2 2 2 3 2" xfId="2610"/>
    <cellStyle name="Note 12 2 2 2 4" xfId="2611"/>
    <cellStyle name="Note 12 2 2 3" xfId="2612"/>
    <cellStyle name="Note 12 2 2 3 2" xfId="2613"/>
    <cellStyle name="Note 12 2 2 3 2 2" xfId="2614"/>
    <cellStyle name="Note 12 2 2 3 3" xfId="2615"/>
    <cellStyle name="Note 12 2 2 4" xfId="2616"/>
    <cellStyle name="Note 12 2 2 4 2" xfId="2617"/>
    <cellStyle name="Note 12 2 2 5" xfId="2618"/>
    <cellStyle name="Note 12 2 2 5 2" xfId="2619"/>
    <cellStyle name="Note 12 2 2 6" xfId="2620"/>
    <cellStyle name="Note 12 2 3" xfId="2621"/>
    <cellStyle name="Note 12 2 3 2" xfId="2622"/>
    <cellStyle name="Note 12 2 3 2 2" xfId="2623"/>
    <cellStyle name="Note 12 2 3 2 2 2" xfId="2624"/>
    <cellStyle name="Note 12 2 3 2 3" xfId="2625"/>
    <cellStyle name="Note 12 2 3 3" xfId="2626"/>
    <cellStyle name="Note 12 2 3 3 2" xfId="2627"/>
    <cellStyle name="Note 12 2 3 4" xfId="2628"/>
    <cellStyle name="Note 12 2 4" xfId="2629"/>
    <cellStyle name="Note 12 2 4 2" xfId="2630"/>
    <cellStyle name="Note 12 2 4 2 2" xfId="2631"/>
    <cellStyle name="Note 12 2 4 3" xfId="2632"/>
    <cellStyle name="Note 12 2 5" xfId="2633"/>
    <cellStyle name="Note 12 2 5 2" xfId="2634"/>
    <cellStyle name="Note 12 2 6" xfId="2635"/>
    <cellStyle name="Note 12 3" xfId="2636"/>
    <cellStyle name="Note 12 3 2" xfId="2637"/>
    <cellStyle name="Note 12 3 2 2" xfId="2638"/>
    <cellStyle name="Note 12 3 2 2 2" xfId="2639"/>
    <cellStyle name="Note 12 3 2 2 2 2" xfId="2640"/>
    <cellStyle name="Note 12 3 2 2 2 2 2" xfId="2641"/>
    <cellStyle name="Note 12 3 2 2 2 3" xfId="2642"/>
    <cellStyle name="Note 12 3 2 2 3" xfId="2643"/>
    <cellStyle name="Note 12 3 2 2 3 2" xfId="2644"/>
    <cellStyle name="Note 12 3 2 2 4" xfId="2645"/>
    <cellStyle name="Note 12 3 2 3" xfId="2646"/>
    <cellStyle name="Note 12 3 2 3 2" xfId="2647"/>
    <cellStyle name="Note 12 3 2 3 2 2" xfId="2648"/>
    <cellStyle name="Note 12 3 2 3 3" xfId="2649"/>
    <cellStyle name="Note 12 3 2 4" xfId="2650"/>
    <cellStyle name="Note 12 3 2 4 2" xfId="2651"/>
    <cellStyle name="Note 12 3 2 5" xfId="2652"/>
    <cellStyle name="Note 12 3 2 5 2" xfId="2653"/>
    <cellStyle name="Note 12 3 2 6" xfId="2654"/>
    <cellStyle name="Note 12 3 3" xfId="2655"/>
    <cellStyle name="Note 12 3 3 2" xfId="2656"/>
    <cellStyle name="Note 12 3 3 2 2" xfId="2657"/>
    <cellStyle name="Note 12 3 3 2 2 2" xfId="2658"/>
    <cellStyle name="Note 12 3 3 2 3" xfId="2659"/>
    <cellStyle name="Note 12 3 3 3" xfId="2660"/>
    <cellStyle name="Note 12 3 3 3 2" xfId="2661"/>
    <cellStyle name="Note 12 3 3 4" xfId="2662"/>
    <cellStyle name="Note 12 3 4" xfId="2663"/>
    <cellStyle name="Note 12 3 4 2" xfId="2664"/>
    <cellStyle name="Note 12 3 4 2 2" xfId="2665"/>
    <cellStyle name="Note 12 3 4 3" xfId="2666"/>
    <cellStyle name="Note 12 3 5" xfId="2667"/>
    <cellStyle name="Note 12 3 5 2" xfId="2668"/>
    <cellStyle name="Note 12 3 6" xfId="2669"/>
    <cellStyle name="Note 12 4" xfId="2670"/>
    <cellStyle name="Note 12 4 2" xfId="2671"/>
    <cellStyle name="Note 12 4 2 2" xfId="2672"/>
    <cellStyle name="Note 12 4 2 2 2" xfId="2673"/>
    <cellStyle name="Note 12 4 2 2 2 2" xfId="2674"/>
    <cellStyle name="Note 12 4 2 2 2 2 2" xfId="2675"/>
    <cellStyle name="Note 12 4 2 2 2 3" xfId="2676"/>
    <cellStyle name="Note 12 4 2 2 3" xfId="2677"/>
    <cellStyle name="Note 12 4 2 2 3 2" xfId="2678"/>
    <cellStyle name="Note 12 4 2 2 4" xfId="2679"/>
    <cellStyle name="Note 12 4 2 3" xfId="2680"/>
    <cellStyle name="Note 12 4 2 3 2" xfId="2681"/>
    <cellStyle name="Note 12 4 2 3 2 2" xfId="2682"/>
    <cellStyle name="Note 12 4 2 3 3" xfId="2683"/>
    <cellStyle name="Note 12 4 2 4" xfId="2684"/>
    <cellStyle name="Note 12 4 2 4 2" xfId="2685"/>
    <cellStyle name="Note 12 4 2 5" xfId="2686"/>
    <cellStyle name="Note 12 4 2 5 2" xfId="2687"/>
    <cellStyle name="Note 12 4 2 6" xfId="2688"/>
    <cellStyle name="Note 12 4 3" xfId="2689"/>
    <cellStyle name="Note 12 4 3 2" xfId="2690"/>
    <cellStyle name="Note 12 4 3 2 2" xfId="2691"/>
    <cellStyle name="Note 12 4 3 2 2 2" xfId="2692"/>
    <cellStyle name="Note 12 4 3 2 3" xfId="2693"/>
    <cellStyle name="Note 12 4 3 3" xfId="2694"/>
    <cellStyle name="Note 12 4 3 3 2" xfId="2695"/>
    <cellStyle name="Note 12 4 3 4" xfId="2696"/>
    <cellStyle name="Note 12 4 4" xfId="2697"/>
    <cellStyle name="Note 12 4 4 2" xfId="2698"/>
    <cellStyle name="Note 12 4 4 2 2" xfId="2699"/>
    <cellStyle name="Note 12 4 4 3" xfId="2700"/>
    <cellStyle name="Note 12 4 5" xfId="2701"/>
    <cellStyle name="Note 12 4 5 2" xfId="2702"/>
    <cellStyle name="Note 12 4 6" xfId="2703"/>
    <cellStyle name="Note 12 5" xfId="2704"/>
    <cellStyle name="Note 12 5 2" xfId="2705"/>
    <cellStyle name="Note 12 5 2 2" xfId="2706"/>
    <cellStyle name="Note 12 5 2 2 2" xfId="2707"/>
    <cellStyle name="Note 12 5 2 2 2 2" xfId="2708"/>
    <cellStyle name="Note 12 5 2 2 2 2 2" xfId="2709"/>
    <cellStyle name="Note 12 5 2 2 2 3" xfId="2710"/>
    <cellStyle name="Note 12 5 2 2 3" xfId="2711"/>
    <cellStyle name="Note 12 5 2 2 3 2" xfId="2712"/>
    <cellStyle name="Note 12 5 2 2 4" xfId="2713"/>
    <cellStyle name="Note 12 5 2 3" xfId="2714"/>
    <cellStyle name="Note 12 5 2 3 2" xfId="2715"/>
    <cellStyle name="Note 12 5 2 3 2 2" xfId="2716"/>
    <cellStyle name="Note 12 5 2 3 3" xfId="2717"/>
    <cellStyle name="Note 12 5 2 4" xfId="2718"/>
    <cellStyle name="Note 12 5 2 4 2" xfId="2719"/>
    <cellStyle name="Note 12 5 2 5" xfId="2720"/>
    <cellStyle name="Note 12 5 2 5 2" xfId="2721"/>
    <cellStyle name="Note 12 5 2 6" xfId="2722"/>
    <cellStyle name="Note 12 5 3" xfId="2723"/>
    <cellStyle name="Note 12 5 3 2" xfId="2724"/>
    <cellStyle name="Note 12 5 3 2 2" xfId="2725"/>
    <cellStyle name="Note 12 5 3 2 2 2" xfId="2726"/>
    <cellStyle name="Note 12 5 3 2 3" xfId="2727"/>
    <cellStyle name="Note 12 5 3 3" xfId="2728"/>
    <cellStyle name="Note 12 5 3 3 2" xfId="2729"/>
    <cellStyle name="Note 12 5 3 4" xfId="2730"/>
    <cellStyle name="Note 12 5 4" xfId="2731"/>
    <cellStyle name="Note 12 5 4 2" xfId="2732"/>
    <cellStyle name="Note 12 5 4 2 2" xfId="2733"/>
    <cellStyle name="Note 12 5 4 3" xfId="2734"/>
    <cellStyle name="Note 12 5 5" xfId="2735"/>
    <cellStyle name="Note 12 5 5 2" xfId="2736"/>
    <cellStyle name="Note 12 5 6" xfId="2737"/>
    <cellStyle name="Note 13 2" xfId="2738"/>
    <cellStyle name="Note 13 2 2" xfId="2739"/>
    <cellStyle name="Note 13 2 2 2" xfId="2740"/>
    <cellStyle name="Note 13 2 2 2 2" xfId="2741"/>
    <cellStyle name="Note 13 2 2 2 2 2" xfId="2742"/>
    <cellStyle name="Note 13 2 2 2 2 2 2" xfId="2743"/>
    <cellStyle name="Note 13 2 2 2 2 3" xfId="2744"/>
    <cellStyle name="Note 13 2 2 2 3" xfId="2745"/>
    <cellStyle name="Note 13 2 2 2 3 2" xfId="2746"/>
    <cellStyle name="Note 13 2 2 2 4" xfId="2747"/>
    <cellStyle name="Note 13 2 2 3" xfId="2748"/>
    <cellStyle name="Note 13 2 2 3 2" xfId="2749"/>
    <cellStyle name="Note 13 2 2 3 2 2" xfId="2750"/>
    <cellStyle name="Note 13 2 2 3 3" xfId="2751"/>
    <cellStyle name="Note 13 2 2 4" xfId="2752"/>
    <cellStyle name="Note 13 2 2 4 2" xfId="2753"/>
    <cellStyle name="Note 13 2 2 5" xfId="2754"/>
    <cellStyle name="Note 13 2 2 5 2" xfId="2755"/>
    <cellStyle name="Note 13 2 2 6" xfId="2756"/>
    <cellStyle name="Note 13 2 3" xfId="2757"/>
    <cellStyle name="Note 13 2 3 2" xfId="2758"/>
    <cellStyle name="Note 13 2 3 2 2" xfId="2759"/>
    <cellStyle name="Note 13 2 3 2 2 2" xfId="2760"/>
    <cellStyle name="Note 13 2 3 2 3" xfId="2761"/>
    <cellStyle name="Note 13 2 3 3" xfId="2762"/>
    <cellStyle name="Note 13 2 3 3 2" xfId="2763"/>
    <cellStyle name="Note 13 2 3 4" xfId="2764"/>
    <cellStyle name="Note 13 2 4" xfId="2765"/>
    <cellStyle name="Note 13 2 4 2" xfId="2766"/>
    <cellStyle name="Note 13 2 4 2 2" xfId="2767"/>
    <cellStyle name="Note 13 2 4 3" xfId="2768"/>
    <cellStyle name="Note 13 2 5" xfId="2769"/>
    <cellStyle name="Note 13 2 5 2" xfId="2770"/>
    <cellStyle name="Note 13 2 6" xfId="2771"/>
    <cellStyle name="Note 14 2" xfId="2772"/>
    <cellStyle name="Note 14 2 2" xfId="2773"/>
    <cellStyle name="Note 14 2 2 2" xfId="2774"/>
    <cellStyle name="Note 14 2 2 2 2" xfId="2775"/>
    <cellStyle name="Note 14 2 2 2 2 2" xfId="2776"/>
    <cellStyle name="Note 14 2 2 2 2 2 2" xfId="2777"/>
    <cellStyle name="Note 14 2 2 2 2 3" xfId="2778"/>
    <cellStyle name="Note 14 2 2 2 3" xfId="2779"/>
    <cellStyle name="Note 14 2 2 2 3 2" xfId="2780"/>
    <cellStyle name="Note 14 2 2 2 4" xfId="2781"/>
    <cellStyle name="Note 14 2 2 3" xfId="2782"/>
    <cellStyle name="Note 14 2 2 3 2" xfId="2783"/>
    <cellStyle name="Note 14 2 2 3 2 2" xfId="2784"/>
    <cellStyle name="Note 14 2 2 3 3" xfId="2785"/>
    <cellStyle name="Note 14 2 2 4" xfId="2786"/>
    <cellStyle name="Note 14 2 2 4 2" xfId="2787"/>
    <cellStyle name="Note 14 2 2 5" xfId="2788"/>
    <cellStyle name="Note 14 2 2 5 2" xfId="2789"/>
    <cellStyle name="Note 14 2 2 6" xfId="2790"/>
    <cellStyle name="Note 14 2 3" xfId="2791"/>
    <cellStyle name="Note 14 2 3 2" xfId="2792"/>
    <cellStyle name="Note 14 2 3 2 2" xfId="2793"/>
    <cellStyle name="Note 14 2 3 2 2 2" xfId="2794"/>
    <cellStyle name="Note 14 2 3 2 3" xfId="2795"/>
    <cellStyle name="Note 14 2 3 3" xfId="2796"/>
    <cellStyle name="Note 14 2 3 3 2" xfId="2797"/>
    <cellStyle name="Note 14 2 3 4" xfId="2798"/>
    <cellStyle name="Note 14 2 4" xfId="2799"/>
    <cellStyle name="Note 14 2 4 2" xfId="2800"/>
    <cellStyle name="Note 14 2 4 2 2" xfId="2801"/>
    <cellStyle name="Note 14 2 4 3" xfId="2802"/>
    <cellStyle name="Note 14 2 5" xfId="2803"/>
    <cellStyle name="Note 14 2 5 2" xfId="2804"/>
    <cellStyle name="Note 14 2 6" xfId="2805"/>
    <cellStyle name="Note 15 2" xfId="2806"/>
    <cellStyle name="Note 15 2 2" xfId="2807"/>
    <cellStyle name="Note 15 2 2 2" xfId="2808"/>
    <cellStyle name="Note 15 2 2 2 2" xfId="2809"/>
    <cellStyle name="Note 15 2 2 2 2 2" xfId="2810"/>
    <cellStyle name="Note 15 2 2 2 2 2 2" xfId="2811"/>
    <cellStyle name="Note 15 2 2 2 2 3" xfId="2812"/>
    <cellStyle name="Note 15 2 2 2 3" xfId="2813"/>
    <cellStyle name="Note 15 2 2 2 3 2" xfId="2814"/>
    <cellStyle name="Note 15 2 2 2 4" xfId="2815"/>
    <cellStyle name="Note 15 2 2 3" xfId="2816"/>
    <cellStyle name="Note 15 2 2 3 2" xfId="2817"/>
    <cellStyle name="Note 15 2 2 3 2 2" xfId="2818"/>
    <cellStyle name="Note 15 2 2 3 3" xfId="2819"/>
    <cellStyle name="Note 15 2 2 4" xfId="2820"/>
    <cellStyle name="Note 15 2 2 4 2" xfId="2821"/>
    <cellStyle name="Note 15 2 2 5" xfId="2822"/>
    <cellStyle name="Note 15 2 2 5 2" xfId="2823"/>
    <cellStyle name="Note 15 2 2 6" xfId="2824"/>
    <cellStyle name="Note 15 2 3" xfId="2825"/>
    <cellStyle name="Note 15 2 3 2" xfId="2826"/>
    <cellStyle name="Note 15 2 3 2 2" xfId="2827"/>
    <cellStyle name="Note 15 2 3 2 2 2" xfId="2828"/>
    <cellStyle name="Note 15 2 3 2 3" xfId="2829"/>
    <cellStyle name="Note 15 2 3 3" xfId="2830"/>
    <cellStyle name="Note 15 2 3 3 2" xfId="2831"/>
    <cellStyle name="Note 15 2 3 4" xfId="2832"/>
    <cellStyle name="Note 15 2 4" xfId="2833"/>
    <cellStyle name="Note 15 2 4 2" xfId="2834"/>
    <cellStyle name="Note 15 2 4 2 2" xfId="2835"/>
    <cellStyle name="Note 15 2 4 3" xfId="2836"/>
    <cellStyle name="Note 15 2 5" xfId="2837"/>
    <cellStyle name="Note 15 2 5 2" xfId="2838"/>
    <cellStyle name="Note 15 2 6" xfId="2839"/>
    <cellStyle name="Note 2" xfId="2840"/>
    <cellStyle name="Note 2 2" xfId="2841"/>
    <cellStyle name="Note 2 2 2" xfId="2842"/>
    <cellStyle name="Note 2 2 2 2" xfId="2843"/>
    <cellStyle name="Note 2 2 2 2 2" xfId="2844"/>
    <cellStyle name="Note 2 2 2 2 2 2" xfId="2845"/>
    <cellStyle name="Note 2 2 2 2 2 2 2" xfId="2846"/>
    <cellStyle name="Note 2 2 2 2 2 3" xfId="2847"/>
    <cellStyle name="Note 2 2 2 2 3" xfId="2848"/>
    <cellStyle name="Note 2 2 2 2 3 2" xfId="2849"/>
    <cellStyle name="Note 2 2 2 2 4" xfId="2850"/>
    <cellStyle name="Note 2 2 2 3" xfId="2851"/>
    <cellStyle name="Note 2 2 2 3 2" xfId="2852"/>
    <cellStyle name="Note 2 2 2 3 2 2" xfId="2853"/>
    <cellStyle name="Note 2 2 2 3 3" xfId="2854"/>
    <cellStyle name="Note 2 2 2 4" xfId="2855"/>
    <cellStyle name="Note 2 2 2 4 2" xfId="2856"/>
    <cellStyle name="Note 2 2 2 5" xfId="2857"/>
    <cellStyle name="Note 2 2 2 5 2" xfId="2858"/>
    <cellStyle name="Note 2 2 2 6" xfId="2859"/>
    <cellStyle name="Note 2 2 3" xfId="2860"/>
    <cellStyle name="Note 2 2 3 2" xfId="2861"/>
    <cellStyle name="Note 2 2 3 2 2" xfId="2862"/>
    <cellStyle name="Note 2 2 3 2 2 2" xfId="2863"/>
    <cellStyle name="Note 2 2 3 2 3" xfId="2864"/>
    <cellStyle name="Note 2 2 3 3" xfId="2865"/>
    <cellStyle name="Note 2 2 3 3 2" xfId="2866"/>
    <cellStyle name="Note 2 2 3 4" xfId="2867"/>
    <cellStyle name="Note 2 2 4" xfId="2868"/>
    <cellStyle name="Note 2 2 4 2" xfId="2869"/>
    <cellStyle name="Note 2 2 4 2 2" xfId="2870"/>
    <cellStyle name="Note 2 2 4 3" xfId="2871"/>
    <cellStyle name="Note 2 2 5" xfId="2872"/>
    <cellStyle name="Note 2 2 5 2" xfId="2873"/>
    <cellStyle name="Note 2 2 6" xfId="2874"/>
    <cellStyle name="Note 2 3" xfId="2875"/>
    <cellStyle name="Note 2 3 2" xfId="2876"/>
    <cellStyle name="Note 2 3 2 2" xfId="2877"/>
    <cellStyle name="Note 2 3 2 2 2" xfId="2878"/>
    <cellStyle name="Note 2 3 2 2 2 2" xfId="2879"/>
    <cellStyle name="Note 2 3 2 2 2 2 2" xfId="2880"/>
    <cellStyle name="Note 2 3 2 2 2 3" xfId="2881"/>
    <cellStyle name="Note 2 3 2 2 3" xfId="2882"/>
    <cellStyle name="Note 2 3 2 2 3 2" xfId="2883"/>
    <cellStyle name="Note 2 3 2 2 4" xfId="2884"/>
    <cellStyle name="Note 2 3 2 3" xfId="2885"/>
    <cellStyle name="Note 2 3 2 3 2" xfId="2886"/>
    <cellStyle name="Note 2 3 2 3 2 2" xfId="2887"/>
    <cellStyle name="Note 2 3 2 3 3" xfId="2888"/>
    <cellStyle name="Note 2 3 2 4" xfId="2889"/>
    <cellStyle name="Note 2 3 2 4 2" xfId="2890"/>
    <cellStyle name="Note 2 3 2 5" xfId="2891"/>
    <cellStyle name="Note 2 3 2 5 2" xfId="2892"/>
    <cellStyle name="Note 2 3 2 6" xfId="2893"/>
    <cellStyle name="Note 2 3 3" xfId="2894"/>
    <cellStyle name="Note 2 3 3 2" xfId="2895"/>
    <cellStyle name="Note 2 3 3 2 2" xfId="2896"/>
    <cellStyle name="Note 2 3 3 2 2 2" xfId="2897"/>
    <cellStyle name="Note 2 3 3 2 3" xfId="2898"/>
    <cellStyle name="Note 2 3 3 3" xfId="2899"/>
    <cellStyle name="Note 2 3 3 3 2" xfId="2900"/>
    <cellStyle name="Note 2 3 3 4" xfId="2901"/>
    <cellStyle name="Note 2 3 4" xfId="2902"/>
    <cellStyle name="Note 2 3 4 2" xfId="2903"/>
    <cellStyle name="Note 2 3 4 2 2" xfId="2904"/>
    <cellStyle name="Note 2 3 4 3" xfId="2905"/>
    <cellStyle name="Note 2 3 5" xfId="2906"/>
    <cellStyle name="Note 2 3 5 2" xfId="2907"/>
    <cellStyle name="Note 2 3 6" xfId="2908"/>
    <cellStyle name="Note 2 4" xfId="2909"/>
    <cellStyle name="Note 2 4 2" xfId="2910"/>
    <cellStyle name="Note 2 4 2 2" xfId="2911"/>
    <cellStyle name="Note 2 4 2 2 2" xfId="2912"/>
    <cellStyle name="Note 2 4 2 2 2 2" xfId="2913"/>
    <cellStyle name="Note 2 4 2 2 2 2 2" xfId="2914"/>
    <cellStyle name="Note 2 4 2 2 2 3" xfId="2915"/>
    <cellStyle name="Note 2 4 2 2 3" xfId="2916"/>
    <cellStyle name="Note 2 4 2 2 3 2" xfId="2917"/>
    <cellStyle name="Note 2 4 2 2 4" xfId="2918"/>
    <cellStyle name="Note 2 4 2 3" xfId="2919"/>
    <cellStyle name="Note 2 4 2 3 2" xfId="2920"/>
    <cellStyle name="Note 2 4 2 3 2 2" xfId="2921"/>
    <cellStyle name="Note 2 4 2 3 3" xfId="2922"/>
    <cellStyle name="Note 2 4 2 4" xfId="2923"/>
    <cellStyle name="Note 2 4 2 4 2" xfId="2924"/>
    <cellStyle name="Note 2 4 2 5" xfId="2925"/>
    <cellStyle name="Note 2 4 2 5 2" xfId="2926"/>
    <cellStyle name="Note 2 4 2 6" xfId="2927"/>
    <cellStyle name="Note 2 4 3" xfId="2928"/>
    <cellStyle name="Note 2 4 3 2" xfId="2929"/>
    <cellStyle name="Note 2 4 3 2 2" xfId="2930"/>
    <cellStyle name="Note 2 4 3 2 2 2" xfId="2931"/>
    <cellStyle name="Note 2 4 3 2 3" xfId="2932"/>
    <cellStyle name="Note 2 4 3 3" xfId="2933"/>
    <cellStyle name="Note 2 4 3 3 2" xfId="2934"/>
    <cellStyle name="Note 2 4 3 4" xfId="2935"/>
    <cellStyle name="Note 2 4 4" xfId="2936"/>
    <cellStyle name="Note 2 4 4 2" xfId="2937"/>
    <cellStyle name="Note 2 4 4 2 2" xfId="2938"/>
    <cellStyle name="Note 2 4 4 3" xfId="2939"/>
    <cellStyle name="Note 2 4 5" xfId="2940"/>
    <cellStyle name="Note 2 4 5 2" xfId="2941"/>
    <cellStyle name="Note 2 4 6" xfId="2942"/>
    <cellStyle name="Note 2 5" xfId="2943"/>
    <cellStyle name="Note 2 5 2" xfId="2944"/>
    <cellStyle name="Note 2 5 2 2" xfId="2945"/>
    <cellStyle name="Note 2 5 2 2 2" xfId="2946"/>
    <cellStyle name="Note 2 5 2 2 2 2" xfId="2947"/>
    <cellStyle name="Note 2 5 2 2 2 2 2" xfId="2948"/>
    <cellStyle name="Note 2 5 2 2 2 3" xfId="2949"/>
    <cellStyle name="Note 2 5 2 2 3" xfId="2950"/>
    <cellStyle name="Note 2 5 2 2 3 2" xfId="2951"/>
    <cellStyle name="Note 2 5 2 2 4" xfId="2952"/>
    <cellStyle name="Note 2 5 2 3" xfId="2953"/>
    <cellStyle name="Note 2 5 2 3 2" xfId="2954"/>
    <cellStyle name="Note 2 5 2 3 2 2" xfId="2955"/>
    <cellStyle name="Note 2 5 2 3 3" xfId="2956"/>
    <cellStyle name="Note 2 5 2 4" xfId="2957"/>
    <cellStyle name="Note 2 5 2 4 2" xfId="2958"/>
    <cellStyle name="Note 2 5 2 5" xfId="2959"/>
    <cellStyle name="Note 2 5 2 5 2" xfId="2960"/>
    <cellStyle name="Note 2 5 2 6" xfId="2961"/>
    <cellStyle name="Note 2 5 3" xfId="2962"/>
    <cellStyle name="Note 2 5 3 2" xfId="2963"/>
    <cellStyle name="Note 2 5 3 2 2" xfId="2964"/>
    <cellStyle name="Note 2 5 3 2 2 2" xfId="2965"/>
    <cellStyle name="Note 2 5 3 2 3" xfId="2966"/>
    <cellStyle name="Note 2 5 3 3" xfId="2967"/>
    <cellStyle name="Note 2 5 3 3 2" xfId="2968"/>
    <cellStyle name="Note 2 5 3 4" xfId="2969"/>
    <cellStyle name="Note 2 5 4" xfId="2970"/>
    <cellStyle name="Note 2 5 4 2" xfId="2971"/>
    <cellStyle name="Note 2 5 4 2 2" xfId="2972"/>
    <cellStyle name="Note 2 5 4 3" xfId="2973"/>
    <cellStyle name="Note 2 5 5" xfId="2974"/>
    <cellStyle name="Note 2 5 5 2" xfId="2975"/>
    <cellStyle name="Note 2 5 6" xfId="2976"/>
    <cellStyle name="Note 2 6" xfId="2977"/>
    <cellStyle name="Note 2 6 2" xfId="2978"/>
    <cellStyle name="Note 2 6 2 2" xfId="2979"/>
    <cellStyle name="Note 2 6 2 2 2" xfId="2980"/>
    <cellStyle name="Note 2 6 2 2 2 2" xfId="2981"/>
    <cellStyle name="Note 2 6 2 2 2 2 2" xfId="2982"/>
    <cellStyle name="Note 2 6 2 2 2 3" xfId="2983"/>
    <cellStyle name="Note 2 6 2 2 3" xfId="2984"/>
    <cellStyle name="Note 2 6 2 2 3 2" xfId="2985"/>
    <cellStyle name="Note 2 6 2 2 4" xfId="2986"/>
    <cellStyle name="Note 2 6 2 3" xfId="2987"/>
    <cellStyle name="Note 2 6 2 3 2" xfId="2988"/>
    <cellStyle name="Note 2 6 2 3 2 2" xfId="2989"/>
    <cellStyle name="Note 2 6 2 3 3" xfId="2990"/>
    <cellStyle name="Note 2 6 2 4" xfId="2991"/>
    <cellStyle name="Note 2 6 2 4 2" xfId="2992"/>
    <cellStyle name="Note 2 6 2 5" xfId="2993"/>
    <cellStyle name="Note 2 6 2 5 2" xfId="2994"/>
    <cellStyle name="Note 2 6 2 6" xfId="2995"/>
    <cellStyle name="Note 2 6 3" xfId="2996"/>
    <cellStyle name="Note 2 6 3 2" xfId="2997"/>
    <cellStyle name="Note 2 6 3 2 2" xfId="2998"/>
    <cellStyle name="Note 2 6 3 2 2 2" xfId="2999"/>
    <cellStyle name="Note 2 6 3 2 3" xfId="3000"/>
    <cellStyle name="Note 2 6 3 3" xfId="3001"/>
    <cellStyle name="Note 2 6 3 3 2" xfId="3002"/>
    <cellStyle name="Note 2 6 3 4" xfId="3003"/>
    <cellStyle name="Note 2 6 4" xfId="3004"/>
    <cellStyle name="Note 2 6 4 2" xfId="3005"/>
    <cellStyle name="Note 2 6 4 2 2" xfId="3006"/>
    <cellStyle name="Note 2 6 4 3" xfId="3007"/>
    <cellStyle name="Note 2 6 5" xfId="3008"/>
    <cellStyle name="Note 2 6 5 2" xfId="3009"/>
    <cellStyle name="Note 2 6 6" xfId="3010"/>
    <cellStyle name="Note 2 7" xfId="3011"/>
    <cellStyle name="Note 2 7 2" xfId="3012"/>
    <cellStyle name="Note 2 7 2 2" xfId="3013"/>
    <cellStyle name="Note 2 7 2 2 2" xfId="3014"/>
    <cellStyle name="Note 2 7 2 2 2 2" xfId="3015"/>
    <cellStyle name="Note 2 7 2 2 2 2 2" xfId="3016"/>
    <cellStyle name="Note 2 7 2 2 2 3" xfId="3017"/>
    <cellStyle name="Note 2 7 2 2 3" xfId="3018"/>
    <cellStyle name="Note 2 7 2 2 3 2" xfId="3019"/>
    <cellStyle name="Note 2 7 2 2 4" xfId="3020"/>
    <cellStyle name="Note 2 7 2 3" xfId="3021"/>
    <cellStyle name="Note 2 7 2 3 2" xfId="3022"/>
    <cellStyle name="Note 2 7 2 3 2 2" xfId="3023"/>
    <cellStyle name="Note 2 7 2 3 3" xfId="3024"/>
    <cellStyle name="Note 2 7 2 4" xfId="3025"/>
    <cellStyle name="Note 2 7 2 4 2" xfId="3026"/>
    <cellStyle name="Note 2 7 2 5" xfId="3027"/>
    <cellStyle name="Note 2 7 2 5 2" xfId="3028"/>
    <cellStyle name="Note 2 7 2 6" xfId="3029"/>
    <cellStyle name="Note 2 7 3" xfId="3030"/>
    <cellStyle name="Note 2 7 3 2" xfId="3031"/>
    <cellStyle name="Note 2 7 3 2 2" xfId="3032"/>
    <cellStyle name="Note 2 7 3 2 2 2" xfId="3033"/>
    <cellStyle name="Note 2 7 3 2 3" xfId="3034"/>
    <cellStyle name="Note 2 7 3 3" xfId="3035"/>
    <cellStyle name="Note 2 7 3 3 2" xfId="3036"/>
    <cellStyle name="Note 2 7 3 4" xfId="3037"/>
    <cellStyle name="Note 2 7 4" xfId="3038"/>
    <cellStyle name="Note 2 7 4 2" xfId="3039"/>
    <cellStyle name="Note 2 7 4 2 2" xfId="3040"/>
    <cellStyle name="Note 2 7 4 3" xfId="3041"/>
    <cellStyle name="Note 2 7 5" xfId="3042"/>
    <cellStyle name="Note 2 7 5 2" xfId="3043"/>
    <cellStyle name="Note 2 7 6" xfId="3044"/>
    <cellStyle name="Note 2 8" xfId="3045"/>
    <cellStyle name="Note 2 8 2" xfId="3046"/>
    <cellStyle name="Note 2 8 2 2" xfId="3047"/>
    <cellStyle name="Note 2 8 2 2 2" xfId="3048"/>
    <cellStyle name="Note 2 8 2 2 2 2" xfId="3049"/>
    <cellStyle name="Note 2 8 2 2 2 2 2" xfId="3050"/>
    <cellStyle name="Note 2 8 2 2 2 3" xfId="3051"/>
    <cellStyle name="Note 2 8 2 2 3" xfId="3052"/>
    <cellStyle name="Note 2 8 2 2 3 2" xfId="3053"/>
    <cellStyle name="Note 2 8 2 2 4" xfId="3054"/>
    <cellStyle name="Note 2 8 2 3" xfId="3055"/>
    <cellStyle name="Note 2 8 2 3 2" xfId="3056"/>
    <cellStyle name="Note 2 8 2 3 2 2" xfId="3057"/>
    <cellStyle name="Note 2 8 2 3 3" xfId="3058"/>
    <cellStyle name="Note 2 8 2 4" xfId="3059"/>
    <cellStyle name="Note 2 8 2 4 2" xfId="3060"/>
    <cellStyle name="Note 2 8 2 5" xfId="3061"/>
    <cellStyle name="Note 2 8 2 5 2" xfId="3062"/>
    <cellStyle name="Note 2 8 2 6" xfId="3063"/>
    <cellStyle name="Note 2 8 3" xfId="3064"/>
    <cellStyle name="Note 2 8 3 2" xfId="3065"/>
    <cellStyle name="Note 2 8 3 2 2" xfId="3066"/>
    <cellStyle name="Note 2 8 3 2 2 2" xfId="3067"/>
    <cellStyle name="Note 2 8 3 2 3" xfId="3068"/>
    <cellStyle name="Note 2 8 3 3" xfId="3069"/>
    <cellStyle name="Note 2 8 3 3 2" xfId="3070"/>
    <cellStyle name="Note 2 8 3 4" xfId="3071"/>
    <cellStyle name="Note 2 8 4" xfId="3072"/>
    <cellStyle name="Note 2 8 4 2" xfId="3073"/>
    <cellStyle name="Note 2 8 4 2 2" xfId="3074"/>
    <cellStyle name="Note 2 8 4 3" xfId="3075"/>
    <cellStyle name="Note 2 8 5" xfId="3076"/>
    <cellStyle name="Note 2 8 5 2" xfId="3077"/>
    <cellStyle name="Note 2 8 6" xfId="3078"/>
    <cellStyle name="Note 2 9" xfId="3079"/>
    <cellStyle name="Note 3 2" xfId="3080"/>
    <cellStyle name="Note 3 2 2" xfId="3081"/>
    <cellStyle name="Note 3 2 2 2" xfId="3082"/>
    <cellStyle name="Note 3 2 2 2 2" xfId="3083"/>
    <cellStyle name="Note 3 2 2 2 2 2" xfId="3084"/>
    <cellStyle name="Note 3 2 2 2 2 2 2" xfId="3085"/>
    <cellStyle name="Note 3 2 2 2 2 3" xfId="3086"/>
    <cellStyle name="Note 3 2 2 2 3" xfId="3087"/>
    <cellStyle name="Note 3 2 2 2 3 2" xfId="3088"/>
    <cellStyle name="Note 3 2 2 2 4" xfId="3089"/>
    <cellStyle name="Note 3 2 2 3" xfId="3090"/>
    <cellStyle name="Note 3 2 2 3 2" xfId="3091"/>
    <cellStyle name="Note 3 2 2 3 2 2" xfId="3092"/>
    <cellStyle name="Note 3 2 2 3 3" xfId="3093"/>
    <cellStyle name="Note 3 2 2 4" xfId="3094"/>
    <cellStyle name="Note 3 2 2 4 2" xfId="3095"/>
    <cellStyle name="Note 3 2 2 5" xfId="3096"/>
    <cellStyle name="Note 3 2 2 5 2" xfId="3097"/>
    <cellStyle name="Note 3 2 2 6" xfId="3098"/>
    <cellStyle name="Note 3 2 3" xfId="3099"/>
    <cellStyle name="Note 3 2 3 2" xfId="3100"/>
    <cellStyle name="Note 3 2 3 2 2" xfId="3101"/>
    <cellStyle name="Note 3 2 3 2 2 2" xfId="3102"/>
    <cellStyle name="Note 3 2 3 2 3" xfId="3103"/>
    <cellStyle name="Note 3 2 3 3" xfId="3104"/>
    <cellStyle name="Note 3 2 3 3 2" xfId="3105"/>
    <cellStyle name="Note 3 2 3 4" xfId="3106"/>
    <cellStyle name="Note 3 2 4" xfId="3107"/>
    <cellStyle name="Note 3 2 4 2" xfId="3108"/>
    <cellStyle name="Note 3 2 4 2 2" xfId="3109"/>
    <cellStyle name="Note 3 2 4 3" xfId="3110"/>
    <cellStyle name="Note 3 2 5" xfId="3111"/>
    <cellStyle name="Note 3 2 5 2" xfId="3112"/>
    <cellStyle name="Note 3 2 6" xfId="3113"/>
    <cellStyle name="Note 3 3" xfId="3114"/>
    <cellStyle name="Note 3 3 2" xfId="3115"/>
    <cellStyle name="Note 3 3 2 2" xfId="3116"/>
    <cellStyle name="Note 3 3 2 2 2" xfId="3117"/>
    <cellStyle name="Note 3 3 2 2 2 2" xfId="3118"/>
    <cellStyle name="Note 3 3 2 2 2 2 2" xfId="3119"/>
    <cellStyle name="Note 3 3 2 2 2 3" xfId="3120"/>
    <cellStyle name="Note 3 3 2 2 3" xfId="3121"/>
    <cellStyle name="Note 3 3 2 2 3 2" xfId="3122"/>
    <cellStyle name="Note 3 3 2 2 4" xfId="3123"/>
    <cellStyle name="Note 3 3 2 3" xfId="3124"/>
    <cellStyle name="Note 3 3 2 3 2" xfId="3125"/>
    <cellStyle name="Note 3 3 2 3 2 2" xfId="3126"/>
    <cellStyle name="Note 3 3 2 3 3" xfId="3127"/>
    <cellStyle name="Note 3 3 2 4" xfId="3128"/>
    <cellStyle name="Note 3 3 2 4 2" xfId="3129"/>
    <cellStyle name="Note 3 3 2 5" xfId="3130"/>
    <cellStyle name="Note 3 3 2 5 2" xfId="3131"/>
    <cellStyle name="Note 3 3 2 6" xfId="3132"/>
    <cellStyle name="Note 3 3 3" xfId="3133"/>
    <cellStyle name="Note 3 3 3 2" xfId="3134"/>
    <cellStyle name="Note 3 3 3 2 2" xfId="3135"/>
    <cellStyle name="Note 3 3 3 2 2 2" xfId="3136"/>
    <cellStyle name="Note 3 3 3 2 3" xfId="3137"/>
    <cellStyle name="Note 3 3 3 3" xfId="3138"/>
    <cellStyle name="Note 3 3 3 3 2" xfId="3139"/>
    <cellStyle name="Note 3 3 3 4" xfId="3140"/>
    <cellStyle name="Note 3 3 4" xfId="3141"/>
    <cellStyle name="Note 3 3 4 2" xfId="3142"/>
    <cellStyle name="Note 3 3 4 2 2" xfId="3143"/>
    <cellStyle name="Note 3 3 4 3" xfId="3144"/>
    <cellStyle name="Note 3 3 5" xfId="3145"/>
    <cellStyle name="Note 3 3 5 2" xfId="3146"/>
    <cellStyle name="Note 3 3 6" xfId="3147"/>
    <cellStyle name="Note 3 4" xfId="3148"/>
    <cellStyle name="Note 3 4 2" xfId="3149"/>
    <cellStyle name="Note 3 4 2 2" xfId="3150"/>
    <cellStyle name="Note 3 4 2 2 2" xfId="3151"/>
    <cellStyle name="Note 3 4 2 2 2 2" xfId="3152"/>
    <cellStyle name="Note 3 4 2 2 2 2 2" xfId="3153"/>
    <cellStyle name="Note 3 4 2 2 2 3" xfId="3154"/>
    <cellStyle name="Note 3 4 2 2 3" xfId="3155"/>
    <cellStyle name="Note 3 4 2 2 3 2" xfId="3156"/>
    <cellStyle name="Note 3 4 2 2 4" xfId="3157"/>
    <cellStyle name="Note 3 4 2 3" xfId="3158"/>
    <cellStyle name="Note 3 4 2 3 2" xfId="3159"/>
    <cellStyle name="Note 3 4 2 3 2 2" xfId="3160"/>
    <cellStyle name="Note 3 4 2 3 3" xfId="3161"/>
    <cellStyle name="Note 3 4 2 4" xfId="3162"/>
    <cellStyle name="Note 3 4 2 4 2" xfId="3163"/>
    <cellStyle name="Note 3 4 2 5" xfId="3164"/>
    <cellStyle name="Note 3 4 2 5 2" xfId="3165"/>
    <cellStyle name="Note 3 4 2 6" xfId="3166"/>
    <cellStyle name="Note 3 4 3" xfId="3167"/>
    <cellStyle name="Note 3 4 3 2" xfId="3168"/>
    <cellStyle name="Note 3 4 3 2 2" xfId="3169"/>
    <cellStyle name="Note 3 4 3 2 2 2" xfId="3170"/>
    <cellStyle name="Note 3 4 3 2 3" xfId="3171"/>
    <cellStyle name="Note 3 4 3 3" xfId="3172"/>
    <cellStyle name="Note 3 4 3 3 2" xfId="3173"/>
    <cellStyle name="Note 3 4 3 4" xfId="3174"/>
    <cellStyle name="Note 3 4 4" xfId="3175"/>
    <cellStyle name="Note 3 4 4 2" xfId="3176"/>
    <cellStyle name="Note 3 4 4 2 2" xfId="3177"/>
    <cellStyle name="Note 3 4 4 3" xfId="3178"/>
    <cellStyle name="Note 3 4 5" xfId="3179"/>
    <cellStyle name="Note 3 4 5 2" xfId="3180"/>
    <cellStyle name="Note 3 4 6" xfId="3181"/>
    <cellStyle name="Note 3 5" xfId="3182"/>
    <cellStyle name="Note 3 5 2" xfId="3183"/>
    <cellStyle name="Note 3 5 2 2" xfId="3184"/>
    <cellStyle name="Note 3 5 2 2 2" xfId="3185"/>
    <cellStyle name="Note 3 5 2 2 2 2" xfId="3186"/>
    <cellStyle name="Note 3 5 2 2 2 2 2" xfId="3187"/>
    <cellStyle name="Note 3 5 2 2 2 3" xfId="3188"/>
    <cellStyle name="Note 3 5 2 2 3" xfId="3189"/>
    <cellStyle name="Note 3 5 2 2 3 2" xfId="3190"/>
    <cellStyle name="Note 3 5 2 2 4" xfId="3191"/>
    <cellStyle name="Note 3 5 2 3" xfId="3192"/>
    <cellStyle name="Note 3 5 2 3 2" xfId="3193"/>
    <cellStyle name="Note 3 5 2 3 2 2" xfId="3194"/>
    <cellStyle name="Note 3 5 2 3 3" xfId="3195"/>
    <cellStyle name="Note 3 5 2 4" xfId="3196"/>
    <cellStyle name="Note 3 5 2 4 2" xfId="3197"/>
    <cellStyle name="Note 3 5 2 5" xfId="3198"/>
    <cellStyle name="Note 3 5 2 5 2" xfId="3199"/>
    <cellStyle name="Note 3 5 2 6" xfId="3200"/>
    <cellStyle name="Note 3 5 3" xfId="3201"/>
    <cellStyle name="Note 3 5 3 2" xfId="3202"/>
    <cellStyle name="Note 3 5 3 2 2" xfId="3203"/>
    <cellStyle name="Note 3 5 3 2 2 2" xfId="3204"/>
    <cellStyle name="Note 3 5 3 2 3" xfId="3205"/>
    <cellStyle name="Note 3 5 3 3" xfId="3206"/>
    <cellStyle name="Note 3 5 3 3 2" xfId="3207"/>
    <cellStyle name="Note 3 5 3 4" xfId="3208"/>
    <cellStyle name="Note 3 5 4" xfId="3209"/>
    <cellStyle name="Note 3 5 4 2" xfId="3210"/>
    <cellStyle name="Note 3 5 4 2 2" xfId="3211"/>
    <cellStyle name="Note 3 5 4 3" xfId="3212"/>
    <cellStyle name="Note 3 5 5" xfId="3213"/>
    <cellStyle name="Note 3 5 5 2" xfId="3214"/>
    <cellStyle name="Note 3 5 6" xfId="3215"/>
    <cellStyle name="Note 3 6" xfId="3216"/>
    <cellStyle name="Note 3 6 2" xfId="3217"/>
    <cellStyle name="Note 3 6 2 2" xfId="3218"/>
    <cellStyle name="Note 3 6 2 2 2" xfId="3219"/>
    <cellStyle name="Note 3 6 2 2 2 2" xfId="3220"/>
    <cellStyle name="Note 3 6 2 2 2 2 2" xfId="3221"/>
    <cellStyle name="Note 3 6 2 2 2 3" xfId="3222"/>
    <cellStyle name="Note 3 6 2 2 3" xfId="3223"/>
    <cellStyle name="Note 3 6 2 2 3 2" xfId="3224"/>
    <cellStyle name="Note 3 6 2 2 4" xfId="3225"/>
    <cellStyle name="Note 3 6 2 3" xfId="3226"/>
    <cellStyle name="Note 3 6 2 3 2" xfId="3227"/>
    <cellStyle name="Note 3 6 2 3 2 2" xfId="3228"/>
    <cellStyle name="Note 3 6 2 3 3" xfId="3229"/>
    <cellStyle name="Note 3 6 2 4" xfId="3230"/>
    <cellStyle name="Note 3 6 2 4 2" xfId="3231"/>
    <cellStyle name="Note 3 6 2 5" xfId="3232"/>
    <cellStyle name="Note 3 6 2 5 2" xfId="3233"/>
    <cellStyle name="Note 3 6 2 6" xfId="3234"/>
    <cellStyle name="Note 3 6 3" xfId="3235"/>
    <cellStyle name="Note 3 6 3 2" xfId="3236"/>
    <cellStyle name="Note 3 6 3 2 2" xfId="3237"/>
    <cellStyle name="Note 3 6 3 2 2 2" xfId="3238"/>
    <cellStyle name="Note 3 6 3 2 3" xfId="3239"/>
    <cellStyle name="Note 3 6 3 3" xfId="3240"/>
    <cellStyle name="Note 3 6 3 3 2" xfId="3241"/>
    <cellStyle name="Note 3 6 3 4" xfId="3242"/>
    <cellStyle name="Note 3 6 4" xfId="3243"/>
    <cellStyle name="Note 3 6 4 2" xfId="3244"/>
    <cellStyle name="Note 3 6 4 2 2" xfId="3245"/>
    <cellStyle name="Note 3 6 4 3" xfId="3246"/>
    <cellStyle name="Note 3 6 5" xfId="3247"/>
    <cellStyle name="Note 3 6 5 2" xfId="3248"/>
    <cellStyle name="Note 3 6 6" xfId="3249"/>
    <cellStyle name="Note 3 7" xfId="3250"/>
    <cellStyle name="Note 3 7 2" xfId="3251"/>
    <cellStyle name="Note 3 7 2 2" xfId="3252"/>
    <cellStyle name="Note 3 7 2 2 2" xfId="3253"/>
    <cellStyle name="Note 3 7 2 2 2 2" xfId="3254"/>
    <cellStyle name="Note 3 7 2 2 2 2 2" xfId="3255"/>
    <cellStyle name="Note 3 7 2 2 2 3" xfId="3256"/>
    <cellStyle name="Note 3 7 2 2 3" xfId="3257"/>
    <cellStyle name="Note 3 7 2 2 3 2" xfId="3258"/>
    <cellStyle name="Note 3 7 2 2 4" xfId="3259"/>
    <cellStyle name="Note 3 7 2 3" xfId="3260"/>
    <cellStyle name="Note 3 7 2 3 2" xfId="3261"/>
    <cellStyle name="Note 3 7 2 3 2 2" xfId="3262"/>
    <cellStyle name="Note 3 7 2 3 3" xfId="3263"/>
    <cellStyle name="Note 3 7 2 4" xfId="3264"/>
    <cellStyle name="Note 3 7 2 4 2" xfId="3265"/>
    <cellStyle name="Note 3 7 2 5" xfId="3266"/>
    <cellStyle name="Note 3 7 2 5 2" xfId="3267"/>
    <cellStyle name="Note 3 7 2 6" xfId="3268"/>
    <cellStyle name="Note 3 7 3" xfId="3269"/>
    <cellStyle name="Note 3 7 3 2" xfId="3270"/>
    <cellStyle name="Note 3 7 3 2 2" xfId="3271"/>
    <cellStyle name="Note 3 7 3 2 2 2" xfId="3272"/>
    <cellStyle name="Note 3 7 3 2 3" xfId="3273"/>
    <cellStyle name="Note 3 7 3 3" xfId="3274"/>
    <cellStyle name="Note 3 7 3 3 2" xfId="3275"/>
    <cellStyle name="Note 3 7 3 4" xfId="3276"/>
    <cellStyle name="Note 3 7 4" xfId="3277"/>
    <cellStyle name="Note 3 7 4 2" xfId="3278"/>
    <cellStyle name="Note 3 7 4 2 2" xfId="3279"/>
    <cellStyle name="Note 3 7 4 3" xfId="3280"/>
    <cellStyle name="Note 3 7 5" xfId="3281"/>
    <cellStyle name="Note 3 7 5 2" xfId="3282"/>
    <cellStyle name="Note 3 7 6" xfId="3283"/>
    <cellStyle name="Note 3 8" xfId="3284"/>
    <cellStyle name="Note 3 8 2" xfId="3285"/>
    <cellStyle name="Note 3 8 2 2" xfId="3286"/>
    <cellStyle name="Note 3 8 2 2 2" xfId="3287"/>
    <cellStyle name="Note 3 8 2 2 2 2" xfId="3288"/>
    <cellStyle name="Note 3 8 2 2 2 2 2" xfId="3289"/>
    <cellStyle name="Note 3 8 2 2 2 3" xfId="3290"/>
    <cellStyle name="Note 3 8 2 2 3" xfId="3291"/>
    <cellStyle name="Note 3 8 2 2 3 2" xfId="3292"/>
    <cellStyle name="Note 3 8 2 2 4" xfId="3293"/>
    <cellStyle name="Note 3 8 2 3" xfId="3294"/>
    <cellStyle name="Note 3 8 2 3 2" xfId="3295"/>
    <cellStyle name="Note 3 8 2 3 2 2" xfId="3296"/>
    <cellStyle name="Note 3 8 2 3 3" xfId="3297"/>
    <cellStyle name="Note 3 8 2 4" xfId="3298"/>
    <cellStyle name="Note 3 8 2 4 2" xfId="3299"/>
    <cellStyle name="Note 3 8 2 5" xfId="3300"/>
    <cellStyle name="Note 3 8 2 5 2" xfId="3301"/>
    <cellStyle name="Note 3 8 2 6" xfId="3302"/>
    <cellStyle name="Note 3 8 3" xfId="3303"/>
    <cellStyle name="Note 3 8 3 2" xfId="3304"/>
    <cellStyle name="Note 3 8 3 2 2" xfId="3305"/>
    <cellStyle name="Note 3 8 3 2 2 2" xfId="3306"/>
    <cellStyle name="Note 3 8 3 2 3" xfId="3307"/>
    <cellStyle name="Note 3 8 3 3" xfId="3308"/>
    <cellStyle name="Note 3 8 3 3 2" xfId="3309"/>
    <cellStyle name="Note 3 8 3 4" xfId="3310"/>
    <cellStyle name="Note 3 8 4" xfId="3311"/>
    <cellStyle name="Note 3 8 4 2" xfId="3312"/>
    <cellStyle name="Note 3 8 4 2 2" xfId="3313"/>
    <cellStyle name="Note 3 8 4 3" xfId="3314"/>
    <cellStyle name="Note 3 8 5" xfId="3315"/>
    <cellStyle name="Note 3 8 5 2" xfId="3316"/>
    <cellStyle name="Note 3 8 6" xfId="3317"/>
    <cellStyle name="Note 4 2" xfId="3318"/>
    <cellStyle name="Note 4 2 2" xfId="3319"/>
    <cellStyle name="Note 4 2 2 2" xfId="3320"/>
    <cellStyle name="Note 4 2 2 2 2" xfId="3321"/>
    <cellStyle name="Note 4 2 2 2 2 2" xfId="3322"/>
    <cellStyle name="Note 4 2 2 2 2 2 2" xfId="3323"/>
    <cellStyle name="Note 4 2 2 2 2 3" xfId="3324"/>
    <cellStyle name="Note 4 2 2 2 3" xfId="3325"/>
    <cellStyle name="Note 4 2 2 2 3 2" xfId="3326"/>
    <cellStyle name="Note 4 2 2 2 4" xfId="3327"/>
    <cellStyle name="Note 4 2 2 3" xfId="3328"/>
    <cellStyle name="Note 4 2 2 3 2" xfId="3329"/>
    <cellStyle name="Note 4 2 2 3 2 2" xfId="3330"/>
    <cellStyle name="Note 4 2 2 3 3" xfId="3331"/>
    <cellStyle name="Note 4 2 2 4" xfId="3332"/>
    <cellStyle name="Note 4 2 2 4 2" xfId="3333"/>
    <cellStyle name="Note 4 2 2 5" xfId="3334"/>
    <cellStyle name="Note 4 2 2 5 2" xfId="3335"/>
    <cellStyle name="Note 4 2 2 6" xfId="3336"/>
    <cellStyle name="Note 4 2 3" xfId="3337"/>
    <cellStyle name="Note 4 2 3 2" xfId="3338"/>
    <cellStyle name="Note 4 2 3 2 2" xfId="3339"/>
    <cellStyle name="Note 4 2 3 2 2 2" xfId="3340"/>
    <cellStyle name="Note 4 2 3 2 3" xfId="3341"/>
    <cellStyle name="Note 4 2 3 3" xfId="3342"/>
    <cellStyle name="Note 4 2 3 3 2" xfId="3343"/>
    <cellStyle name="Note 4 2 3 4" xfId="3344"/>
    <cellStyle name="Note 4 2 4" xfId="3345"/>
    <cellStyle name="Note 4 2 4 2" xfId="3346"/>
    <cellStyle name="Note 4 2 4 2 2" xfId="3347"/>
    <cellStyle name="Note 4 2 4 3" xfId="3348"/>
    <cellStyle name="Note 4 2 5" xfId="3349"/>
    <cellStyle name="Note 4 2 5 2" xfId="3350"/>
    <cellStyle name="Note 4 2 6" xfId="3351"/>
    <cellStyle name="Note 4 3" xfId="3352"/>
    <cellStyle name="Note 4 3 2" xfId="3353"/>
    <cellStyle name="Note 4 3 2 2" xfId="3354"/>
    <cellStyle name="Note 4 3 2 2 2" xfId="3355"/>
    <cellStyle name="Note 4 3 2 2 2 2" xfId="3356"/>
    <cellStyle name="Note 4 3 2 2 2 2 2" xfId="3357"/>
    <cellStyle name="Note 4 3 2 2 2 3" xfId="3358"/>
    <cellStyle name="Note 4 3 2 2 3" xfId="3359"/>
    <cellStyle name="Note 4 3 2 2 3 2" xfId="3360"/>
    <cellStyle name="Note 4 3 2 2 4" xfId="3361"/>
    <cellStyle name="Note 4 3 2 3" xfId="3362"/>
    <cellStyle name="Note 4 3 2 3 2" xfId="3363"/>
    <cellStyle name="Note 4 3 2 3 2 2" xfId="3364"/>
    <cellStyle name="Note 4 3 2 3 3" xfId="3365"/>
    <cellStyle name="Note 4 3 2 4" xfId="3366"/>
    <cellStyle name="Note 4 3 2 4 2" xfId="3367"/>
    <cellStyle name="Note 4 3 2 5" xfId="3368"/>
    <cellStyle name="Note 4 3 2 5 2" xfId="3369"/>
    <cellStyle name="Note 4 3 2 6" xfId="3370"/>
    <cellStyle name="Note 4 3 3" xfId="3371"/>
    <cellStyle name="Note 4 3 3 2" xfId="3372"/>
    <cellStyle name="Note 4 3 3 2 2" xfId="3373"/>
    <cellStyle name="Note 4 3 3 2 2 2" xfId="3374"/>
    <cellStyle name="Note 4 3 3 2 3" xfId="3375"/>
    <cellStyle name="Note 4 3 3 3" xfId="3376"/>
    <cellStyle name="Note 4 3 3 3 2" xfId="3377"/>
    <cellStyle name="Note 4 3 3 4" xfId="3378"/>
    <cellStyle name="Note 4 3 4" xfId="3379"/>
    <cellStyle name="Note 4 3 4 2" xfId="3380"/>
    <cellStyle name="Note 4 3 4 2 2" xfId="3381"/>
    <cellStyle name="Note 4 3 4 3" xfId="3382"/>
    <cellStyle name="Note 4 3 5" xfId="3383"/>
    <cellStyle name="Note 4 3 5 2" xfId="3384"/>
    <cellStyle name="Note 4 3 6" xfId="3385"/>
    <cellStyle name="Note 4 4" xfId="3386"/>
    <cellStyle name="Note 4 4 2" xfId="3387"/>
    <cellStyle name="Note 4 4 2 2" xfId="3388"/>
    <cellStyle name="Note 4 4 2 2 2" xfId="3389"/>
    <cellStyle name="Note 4 4 2 2 2 2" xfId="3390"/>
    <cellStyle name="Note 4 4 2 2 2 2 2" xfId="3391"/>
    <cellStyle name="Note 4 4 2 2 2 3" xfId="3392"/>
    <cellStyle name="Note 4 4 2 2 3" xfId="3393"/>
    <cellStyle name="Note 4 4 2 2 3 2" xfId="3394"/>
    <cellStyle name="Note 4 4 2 2 4" xfId="3395"/>
    <cellStyle name="Note 4 4 2 3" xfId="3396"/>
    <cellStyle name="Note 4 4 2 3 2" xfId="3397"/>
    <cellStyle name="Note 4 4 2 3 2 2" xfId="3398"/>
    <cellStyle name="Note 4 4 2 3 3" xfId="3399"/>
    <cellStyle name="Note 4 4 2 4" xfId="3400"/>
    <cellStyle name="Note 4 4 2 4 2" xfId="3401"/>
    <cellStyle name="Note 4 4 2 5" xfId="3402"/>
    <cellStyle name="Note 4 4 2 5 2" xfId="3403"/>
    <cellStyle name="Note 4 4 2 6" xfId="3404"/>
    <cellStyle name="Note 4 4 3" xfId="3405"/>
    <cellStyle name="Note 4 4 3 2" xfId="3406"/>
    <cellStyle name="Note 4 4 3 2 2" xfId="3407"/>
    <cellStyle name="Note 4 4 3 2 2 2" xfId="3408"/>
    <cellStyle name="Note 4 4 3 2 3" xfId="3409"/>
    <cellStyle name="Note 4 4 3 3" xfId="3410"/>
    <cellStyle name="Note 4 4 3 3 2" xfId="3411"/>
    <cellStyle name="Note 4 4 3 4" xfId="3412"/>
    <cellStyle name="Note 4 4 4" xfId="3413"/>
    <cellStyle name="Note 4 4 4 2" xfId="3414"/>
    <cellStyle name="Note 4 4 4 2 2" xfId="3415"/>
    <cellStyle name="Note 4 4 4 3" xfId="3416"/>
    <cellStyle name="Note 4 4 5" xfId="3417"/>
    <cellStyle name="Note 4 4 5 2" xfId="3418"/>
    <cellStyle name="Note 4 4 6" xfId="3419"/>
    <cellStyle name="Note 4 5" xfId="3420"/>
    <cellStyle name="Note 4 5 2" xfId="3421"/>
    <cellStyle name="Note 4 5 2 2" xfId="3422"/>
    <cellStyle name="Note 4 5 2 2 2" xfId="3423"/>
    <cellStyle name="Note 4 5 2 2 2 2" xfId="3424"/>
    <cellStyle name="Note 4 5 2 2 2 2 2" xfId="3425"/>
    <cellStyle name="Note 4 5 2 2 2 3" xfId="3426"/>
    <cellStyle name="Note 4 5 2 2 3" xfId="3427"/>
    <cellStyle name="Note 4 5 2 2 3 2" xfId="3428"/>
    <cellStyle name="Note 4 5 2 2 4" xfId="3429"/>
    <cellStyle name="Note 4 5 2 3" xfId="3430"/>
    <cellStyle name="Note 4 5 2 3 2" xfId="3431"/>
    <cellStyle name="Note 4 5 2 3 2 2" xfId="3432"/>
    <cellStyle name="Note 4 5 2 3 3" xfId="3433"/>
    <cellStyle name="Note 4 5 2 4" xfId="3434"/>
    <cellStyle name="Note 4 5 2 4 2" xfId="3435"/>
    <cellStyle name="Note 4 5 2 5" xfId="3436"/>
    <cellStyle name="Note 4 5 2 5 2" xfId="3437"/>
    <cellStyle name="Note 4 5 2 6" xfId="3438"/>
    <cellStyle name="Note 4 5 3" xfId="3439"/>
    <cellStyle name="Note 4 5 3 2" xfId="3440"/>
    <cellStyle name="Note 4 5 3 2 2" xfId="3441"/>
    <cellStyle name="Note 4 5 3 2 2 2" xfId="3442"/>
    <cellStyle name="Note 4 5 3 2 3" xfId="3443"/>
    <cellStyle name="Note 4 5 3 3" xfId="3444"/>
    <cellStyle name="Note 4 5 3 3 2" xfId="3445"/>
    <cellStyle name="Note 4 5 3 4" xfId="3446"/>
    <cellStyle name="Note 4 5 4" xfId="3447"/>
    <cellStyle name="Note 4 5 4 2" xfId="3448"/>
    <cellStyle name="Note 4 5 4 2 2" xfId="3449"/>
    <cellStyle name="Note 4 5 4 3" xfId="3450"/>
    <cellStyle name="Note 4 5 5" xfId="3451"/>
    <cellStyle name="Note 4 5 5 2" xfId="3452"/>
    <cellStyle name="Note 4 5 6" xfId="3453"/>
    <cellStyle name="Note 4 6" xfId="3454"/>
    <cellStyle name="Note 4 6 2" xfId="3455"/>
    <cellStyle name="Note 4 6 2 2" xfId="3456"/>
    <cellStyle name="Note 4 6 2 2 2" xfId="3457"/>
    <cellStyle name="Note 4 6 2 2 2 2" xfId="3458"/>
    <cellStyle name="Note 4 6 2 2 2 2 2" xfId="3459"/>
    <cellStyle name="Note 4 6 2 2 2 3" xfId="3460"/>
    <cellStyle name="Note 4 6 2 2 3" xfId="3461"/>
    <cellStyle name="Note 4 6 2 2 3 2" xfId="3462"/>
    <cellStyle name="Note 4 6 2 2 4" xfId="3463"/>
    <cellStyle name="Note 4 6 2 3" xfId="3464"/>
    <cellStyle name="Note 4 6 2 3 2" xfId="3465"/>
    <cellStyle name="Note 4 6 2 3 2 2" xfId="3466"/>
    <cellStyle name="Note 4 6 2 3 3" xfId="3467"/>
    <cellStyle name="Note 4 6 2 4" xfId="3468"/>
    <cellStyle name="Note 4 6 2 4 2" xfId="3469"/>
    <cellStyle name="Note 4 6 2 5" xfId="3470"/>
    <cellStyle name="Note 4 6 2 5 2" xfId="3471"/>
    <cellStyle name="Note 4 6 2 6" xfId="3472"/>
    <cellStyle name="Note 4 6 3" xfId="3473"/>
    <cellStyle name="Note 4 6 3 2" xfId="3474"/>
    <cellStyle name="Note 4 6 3 2 2" xfId="3475"/>
    <cellStyle name="Note 4 6 3 2 2 2" xfId="3476"/>
    <cellStyle name="Note 4 6 3 2 3" xfId="3477"/>
    <cellStyle name="Note 4 6 3 3" xfId="3478"/>
    <cellStyle name="Note 4 6 3 3 2" xfId="3479"/>
    <cellStyle name="Note 4 6 3 4" xfId="3480"/>
    <cellStyle name="Note 4 6 4" xfId="3481"/>
    <cellStyle name="Note 4 6 4 2" xfId="3482"/>
    <cellStyle name="Note 4 6 4 2 2" xfId="3483"/>
    <cellStyle name="Note 4 6 4 3" xfId="3484"/>
    <cellStyle name="Note 4 6 5" xfId="3485"/>
    <cellStyle name="Note 4 6 5 2" xfId="3486"/>
    <cellStyle name="Note 4 6 6" xfId="3487"/>
    <cellStyle name="Note 4 7" xfId="3488"/>
    <cellStyle name="Note 4 7 2" xfId="3489"/>
    <cellStyle name="Note 4 7 2 2" xfId="3490"/>
    <cellStyle name="Note 4 7 2 2 2" xfId="3491"/>
    <cellStyle name="Note 4 7 2 2 2 2" xfId="3492"/>
    <cellStyle name="Note 4 7 2 2 2 2 2" xfId="3493"/>
    <cellStyle name="Note 4 7 2 2 2 3" xfId="3494"/>
    <cellStyle name="Note 4 7 2 2 3" xfId="3495"/>
    <cellStyle name="Note 4 7 2 2 3 2" xfId="3496"/>
    <cellStyle name="Note 4 7 2 2 4" xfId="3497"/>
    <cellStyle name="Note 4 7 2 3" xfId="3498"/>
    <cellStyle name="Note 4 7 2 3 2" xfId="3499"/>
    <cellStyle name="Note 4 7 2 3 2 2" xfId="3500"/>
    <cellStyle name="Note 4 7 2 3 3" xfId="3501"/>
    <cellStyle name="Note 4 7 2 4" xfId="3502"/>
    <cellStyle name="Note 4 7 2 4 2" xfId="3503"/>
    <cellStyle name="Note 4 7 2 5" xfId="3504"/>
    <cellStyle name="Note 4 7 2 5 2" xfId="3505"/>
    <cellStyle name="Note 4 7 2 6" xfId="3506"/>
    <cellStyle name="Note 4 7 3" xfId="3507"/>
    <cellStyle name="Note 4 7 3 2" xfId="3508"/>
    <cellStyle name="Note 4 7 3 2 2" xfId="3509"/>
    <cellStyle name="Note 4 7 3 2 2 2" xfId="3510"/>
    <cellStyle name="Note 4 7 3 2 3" xfId="3511"/>
    <cellStyle name="Note 4 7 3 3" xfId="3512"/>
    <cellStyle name="Note 4 7 3 3 2" xfId="3513"/>
    <cellStyle name="Note 4 7 3 4" xfId="3514"/>
    <cellStyle name="Note 4 7 4" xfId="3515"/>
    <cellStyle name="Note 4 7 4 2" xfId="3516"/>
    <cellStyle name="Note 4 7 4 2 2" xfId="3517"/>
    <cellStyle name="Note 4 7 4 3" xfId="3518"/>
    <cellStyle name="Note 4 7 5" xfId="3519"/>
    <cellStyle name="Note 4 7 5 2" xfId="3520"/>
    <cellStyle name="Note 4 7 6" xfId="3521"/>
    <cellStyle name="Note 4 8" xfId="3522"/>
    <cellStyle name="Note 4 8 2" xfId="3523"/>
    <cellStyle name="Note 4 8 2 2" xfId="3524"/>
    <cellStyle name="Note 4 8 2 2 2" xfId="3525"/>
    <cellStyle name="Note 4 8 2 2 2 2" xfId="3526"/>
    <cellStyle name="Note 4 8 2 2 2 2 2" xfId="3527"/>
    <cellStyle name="Note 4 8 2 2 2 3" xfId="3528"/>
    <cellStyle name="Note 4 8 2 2 3" xfId="3529"/>
    <cellStyle name="Note 4 8 2 2 3 2" xfId="3530"/>
    <cellStyle name="Note 4 8 2 2 4" xfId="3531"/>
    <cellStyle name="Note 4 8 2 3" xfId="3532"/>
    <cellStyle name="Note 4 8 2 3 2" xfId="3533"/>
    <cellStyle name="Note 4 8 2 3 2 2" xfId="3534"/>
    <cellStyle name="Note 4 8 2 3 3" xfId="3535"/>
    <cellStyle name="Note 4 8 2 4" xfId="3536"/>
    <cellStyle name="Note 4 8 2 4 2" xfId="3537"/>
    <cellStyle name="Note 4 8 2 5" xfId="3538"/>
    <cellStyle name="Note 4 8 2 5 2" xfId="3539"/>
    <cellStyle name="Note 4 8 2 6" xfId="3540"/>
    <cellStyle name="Note 4 8 3" xfId="3541"/>
    <cellStyle name="Note 4 8 3 2" xfId="3542"/>
    <cellStyle name="Note 4 8 3 2 2" xfId="3543"/>
    <cellStyle name="Note 4 8 3 2 2 2" xfId="3544"/>
    <cellStyle name="Note 4 8 3 2 3" xfId="3545"/>
    <cellStyle name="Note 4 8 3 3" xfId="3546"/>
    <cellStyle name="Note 4 8 3 3 2" xfId="3547"/>
    <cellStyle name="Note 4 8 3 4" xfId="3548"/>
    <cellStyle name="Note 4 8 4" xfId="3549"/>
    <cellStyle name="Note 4 8 4 2" xfId="3550"/>
    <cellStyle name="Note 4 8 4 2 2" xfId="3551"/>
    <cellStyle name="Note 4 8 4 3" xfId="3552"/>
    <cellStyle name="Note 4 8 5" xfId="3553"/>
    <cellStyle name="Note 4 8 5 2" xfId="3554"/>
    <cellStyle name="Note 4 8 6" xfId="3555"/>
    <cellStyle name="Note 5 2" xfId="3556"/>
    <cellStyle name="Note 5 2 2" xfId="3557"/>
    <cellStyle name="Note 5 2 2 2" xfId="3558"/>
    <cellStyle name="Note 5 2 2 2 2" xfId="3559"/>
    <cellStyle name="Note 5 2 2 2 2 2" xfId="3560"/>
    <cellStyle name="Note 5 2 2 2 2 2 2" xfId="3561"/>
    <cellStyle name="Note 5 2 2 2 2 3" xfId="3562"/>
    <cellStyle name="Note 5 2 2 2 3" xfId="3563"/>
    <cellStyle name="Note 5 2 2 2 3 2" xfId="3564"/>
    <cellStyle name="Note 5 2 2 2 4" xfId="3565"/>
    <cellStyle name="Note 5 2 2 3" xfId="3566"/>
    <cellStyle name="Note 5 2 2 3 2" xfId="3567"/>
    <cellStyle name="Note 5 2 2 3 2 2" xfId="3568"/>
    <cellStyle name="Note 5 2 2 3 3" xfId="3569"/>
    <cellStyle name="Note 5 2 2 4" xfId="3570"/>
    <cellStyle name="Note 5 2 2 4 2" xfId="3571"/>
    <cellStyle name="Note 5 2 2 5" xfId="3572"/>
    <cellStyle name="Note 5 2 2 5 2" xfId="3573"/>
    <cellStyle name="Note 5 2 2 6" xfId="3574"/>
    <cellStyle name="Note 5 2 3" xfId="3575"/>
    <cellStyle name="Note 5 2 3 2" xfId="3576"/>
    <cellStyle name="Note 5 2 3 2 2" xfId="3577"/>
    <cellStyle name="Note 5 2 3 2 2 2" xfId="3578"/>
    <cellStyle name="Note 5 2 3 2 3" xfId="3579"/>
    <cellStyle name="Note 5 2 3 3" xfId="3580"/>
    <cellStyle name="Note 5 2 3 3 2" xfId="3581"/>
    <cellStyle name="Note 5 2 3 4" xfId="3582"/>
    <cellStyle name="Note 5 2 4" xfId="3583"/>
    <cellStyle name="Note 5 2 4 2" xfId="3584"/>
    <cellStyle name="Note 5 2 4 2 2" xfId="3585"/>
    <cellStyle name="Note 5 2 4 3" xfId="3586"/>
    <cellStyle name="Note 5 2 5" xfId="3587"/>
    <cellStyle name="Note 5 2 5 2" xfId="3588"/>
    <cellStyle name="Note 5 2 6" xfId="3589"/>
    <cellStyle name="Note 5 3" xfId="3590"/>
    <cellStyle name="Note 5 3 2" xfId="3591"/>
    <cellStyle name="Note 5 3 2 2" xfId="3592"/>
    <cellStyle name="Note 5 3 2 2 2" xfId="3593"/>
    <cellStyle name="Note 5 3 2 2 2 2" xfId="3594"/>
    <cellStyle name="Note 5 3 2 2 2 2 2" xfId="3595"/>
    <cellStyle name="Note 5 3 2 2 2 3" xfId="3596"/>
    <cellStyle name="Note 5 3 2 2 3" xfId="3597"/>
    <cellStyle name="Note 5 3 2 2 3 2" xfId="3598"/>
    <cellStyle name="Note 5 3 2 2 4" xfId="3599"/>
    <cellStyle name="Note 5 3 2 3" xfId="3600"/>
    <cellStyle name="Note 5 3 2 3 2" xfId="3601"/>
    <cellStyle name="Note 5 3 2 3 2 2" xfId="3602"/>
    <cellStyle name="Note 5 3 2 3 3" xfId="3603"/>
    <cellStyle name="Note 5 3 2 4" xfId="3604"/>
    <cellStyle name="Note 5 3 2 4 2" xfId="3605"/>
    <cellStyle name="Note 5 3 2 5" xfId="3606"/>
    <cellStyle name="Note 5 3 2 5 2" xfId="3607"/>
    <cellStyle name="Note 5 3 2 6" xfId="3608"/>
    <cellStyle name="Note 5 3 3" xfId="3609"/>
    <cellStyle name="Note 5 3 3 2" xfId="3610"/>
    <cellStyle name="Note 5 3 3 2 2" xfId="3611"/>
    <cellStyle name="Note 5 3 3 2 2 2" xfId="3612"/>
    <cellStyle name="Note 5 3 3 2 3" xfId="3613"/>
    <cellStyle name="Note 5 3 3 3" xfId="3614"/>
    <cellStyle name="Note 5 3 3 3 2" xfId="3615"/>
    <cellStyle name="Note 5 3 3 4" xfId="3616"/>
    <cellStyle name="Note 5 3 4" xfId="3617"/>
    <cellStyle name="Note 5 3 4 2" xfId="3618"/>
    <cellStyle name="Note 5 3 4 2 2" xfId="3619"/>
    <cellStyle name="Note 5 3 4 3" xfId="3620"/>
    <cellStyle name="Note 5 3 5" xfId="3621"/>
    <cellStyle name="Note 5 3 5 2" xfId="3622"/>
    <cellStyle name="Note 5 3 6" xfId="3623"/>
    <cellStyle name="Note 5 4" xfId="3624"/>
    <cellStyle name="Note 5 4 2" xfId="3625"/>
    <cellStyle name="Note 5 4 2 2" xfId="3626"/>
    <cellStyle name="Note 5 4 2 2 2" xfId="3627"/>
    <cellStyle name="Note 5 4 2 2 2 2" xfId="3628"/>
    <cellStyle name="Note 5 4 2 2 2 2 2" xfId="3629"/>
    <cellStyle name="Note 5 4 2 2 2 3" xfId="3630"/>
    <cellStyle name="Note 5 4 2 2 3" xfId="3631"/>
    <cellStyle name="Note 5 4 2 2 3 2" xfId="3632"/>
    <cellStyle name="Note 5 4 2 2 4" xfId="3633"/>
    <cellStyle name="Note 5 4 2 3" xfId="3634"/>
    <cellStyle name="Note 5 4 2 3 2" xfId="3635"/>
    <cellStyle name="Note 5 4 2 3 2 2" xfId="3636"/>
    <cellStyle name="Note 5 4 2 3 3" xfId="3637"/>
    <cellStyle name="Note 5 4 2 4" xfId="3638"/>
    <cellStyle name="Note 5 4 2 4 2" xfId="3639"/>
    <cellStyle name="Note 5 4 2 5" xfId="3640"/>
    <cellStyle name="Note 5 4 2 5 2" xfId="3641"/>
    <cellStyle name="Note 5 4 2 6" xfId="3642"/>
    <cellStyle name="Note 5 4 3" xfId="3643"/>
    <cellStyle name="Note 5 4 3 2" xfId="3644"/>
    <cellStyle name="Note 5 4 3 2 2" xfId="3645"/>
    <cellStyle name="Note 5 4 3 2 2 2" xfId="3646"/>
    <cellStyle name="Note 5 4 3 2 3" xfId="3647"/>
    <cellStyle name="Note 5 4 3 3" xfId="3648"/>
    <cellStyle name="Note 5 4 3 3 2" xfId="3649"/>
    <cellStyle name="Note 5 4 3 4" xfId="3650"/>
    <cellStyle name="Note 5 4 4" xfId="3651"/>
    <cellStyle name="Note 5 4 4 2" xfId="3652"/>
    <cellStyle name="Note 5 4 4 2 2" xfId="3653"/>
    <cellStyle name="Note 5 4 4 3" xfId="3654"/>
    <cellStyle name="Note 5 4 5" xfId="3655"/>
    <cellStyle name="Note 5 4 5 2" xfId="3656"/>
    <cellStyle name="Note 5 4 6" xfId="3657"/>
    <cellStyle name="Note 5 5" xfId="3658"/>
    <cellStyle name="Note 5 5 2" xfId="3659"/>
    <cellStyle name="Note 5 5 2 2" xfId="3660"/>
    <cellStyle name="Note 5 5 2 2 2" xfId="3661"/>
    <cellStyle name="Note 5 5 2 2 2 2" xfId="3662"/>
    <cellStyle name="Note 5 5 2 2 2 2 2" xfId="3663"/>
    <cellStyle name="Note 5 5 2 2 2 3" xfId="3664"/>
    <cellStyle name="Note 5 5 2 2 3" xfId="3665"/>
    <cellStyle name="Note 5 5 2 2 3 2" xfId="3666"/>
    <cellStyle name="Note 5 5 2 2 4" xfId="3667"/>
    <cellStyle name="Note 5 5 2 3" xfId="3668"/>
    <cellStyle name="Note 5 5 2 3 2" xfId="3669"/>
    <cellStyle name="Note 5 5 2 3 2 2" xfId="3670"/>
    <cellStyle name="Note 5 5 2 3 3" xfId="3671"/>
    <cellStyle name="Note 5 5 2 4" xfId="3672"/>
    <cellStyle name="Note 5 5 2 4 2" xfId="3673"/>
    <cellStyle name="Note 5 5 2 5" xfId="3674"/>
    <cellStyle name="Note 5 5 2 5 2" xfId="3675"/>
    <cellStyle name="Note 5 5 2 6" xfId="3676"/>
    <cellStyle name="Note 5 5 3" xfId="3677"/>
    <cellStyle name="Note 5 5 3 2" xfId="3678"/>
    <cellStyle name="Note 5 5 3 2 2" xfId="3679"/>
    <cellStyle name="Note 5 5 3 2 2 2" xfId="3680"/>
    <cellStyle name="Note 5 5 3 2 3" xfId="3681"/>
    <cellStyle name="Note 5 5 3 3" xfId="3682"/>
    <cellStyle name="Note 5 5 3 3 2" xfId="3683"/>
    <cellStyle name="Note 5 5 3 4" xfId="3684"/>
    <cellStyle name="Note 5 5 4" xfId="3685"/>
    <cellStyle name="Note 5 5 4 2" xfId="3686"/>
    <cellStyle name="Note 5 5 4 2 2" xfId="3687"/>
    <cellStyle name="Note 5 5 4 3" xfId="3688"/>
    <cellStyle name="Note 5 5 5" xfId="3689"/>
    <cellStyle name="Note 5 5 5 2" xfId="3690"/>
    <cellStyle name="Note 5 5 6" xfId="3691"/>
    <cellStyle name="Note 5 6" xfId="3692"/>
    <cellStyle name="Note 5 6 2" xfId="3693"/>
    <cellStyle name="Note 5 6 2 2" xfId="3694"/>
    <cellStyle name="Note 5 6 2 2 2" xfId="3695"/>
    <cellStyle name="Note 5 6 2 2 2 2" xfId="3696"/>
    <cellStyle name="Note 5 6 2 2 2 2 2" xfId="3697"/>
    <cellStyle name="Note 5 6 2 2 2 3" xfId="3698"/>
    <cellStyle name="Note 5 6 2 2 3" xfId="3699"/>
    <cellStyle name="Note 5 6 2 2 3 2" xfId="3700"/>
    <cellStyle name="Note 5 6 2 2 4" xfId="3701"/>
    <cellStyle name="Note 5 6 2 3" xfId="3702"/>
    <cellStyle name="Note 5 6 2 3 2" xfId="3703"/>
    <cellStyle name="Note 5 6 2 3 2 2" xfId="3704"/>
    <cellStyle name="Note 5 6 2 3 3" xfId="3705"/>
    <cellStyle name="Note 5 6 2 4" xfId="3706"/>
    <cellStyle name="Note 5 6 2 4 2" xfId="3707"/>
    <cellStyle name="Note 5 6 2 5" xfId="3708"/>
    <cellStyle name="Note 5 6 2 5 2" xfId="3709"/>
    <cellStyle name="Note 5 6 2 6" xfId="3710"/>
    <cellStyle name="Note 5 6 3" xfId="3711"/>
    <cellStyle name="Note 5 6 3 2" xfId="3712"/>
    <cellStyle name="Note 5 6 3 2 2" xfId="3713"/>
    <cellStyle name="Note 5 6 3 2 2 2" xfId="3714"/>
    <cellStyle name="Note 5 6 3 2 3" xfId="3715"/>
    <cellStyle name="Note 5 6 3 3" xfId="3716"/>
    <cellStyle name="Note 5 6 3 3 2" xfId="3717"/>
    <cellStyle name="Note 5 6 3 4" xfId="3718"/>
    <cellStyle name="Note 5 6 4" xfId="3719"/>
    <cellStyle name="Note 5 6 4 2" xfId="3720"/>
    <cellStyle name="Note 5 6 4 2 2" xfId="3721"/>
    <cellStyle name="Note 5 6 4 3" xfId="3722"/>
    <cellStyle name="Note 5 6 5" xfId="3723"/>
    <cellStyle name="Note 5 6 5 2" xfId="3724"/>
    <cellStyle name="Note 5 6 6" xfId="3725"/>
    <cellStyle name="Note 5 7" xfId="3726"/>
    <cellStyle name="Note 5 7 2" xfId="3727"/>
    <cellStyle name="Note 5 7 2 2" xfId="3728"/>
    <cellStyle name="Note 5 7 2 2 2" xfId="3729"/>
    <cellStyle name="Note 5 7 2 2 2 2" xfId="3730"/>
    <cellStyle name="Note 5 7 2 2 2 2 2" xfId="3731"/>
    <cellStyle name="Note 5 7 2 2 2 3" xfId="3732"/>
    <cellStyle name="Note 5 7 2 2 3" xfId="3733"/>
    <cellStyle name="Note 5 7 2 2 3 2" xfId="3734"/>
    <cellStyle name="Note 5 7 2 2 4" xfId="3735"/>
    <cellStyle name="Note 5 7 2 3" xfId="3736"/>
    <cellStyle name="Note 5 7 2 3 2" xfId="3737"/>
    <cellStyle name="Note 5 7 2 3 2 2" xfId="3738"/>
    <cellStyle name="Note 5 7 2 3 3" xfId="3739"/>
    <cellStyle name="Note 5 7 2 4" xfId="3740"/>
    <cellStyle name="Note 5 7 2 4 2" xfId="3741"/>
    <cellStyle name="Note 5 7 2 5" xfId="3742"/>
    <cellStyle name="Note 5 7 2 5 2" xfId="3743"/>
    <cellStyle name="Note 5 7 2 6" xfId="3744"/>
    <cellStyle name="Note 5 7 3" xfId="3745"/>
    <cellStyle name="Note 5 7 3 2" xfId="3746"/>
    <cellStyle name="Note 5 7 3 2 2" xfId="3747"/>
    <cellStyle name="Note 5 7 3 2 2 2" xfId="3748"/>
    <cellStyle name="Note 5 7 3 2 3" xfId="3749"/>
    <cellStyle name="Note 5 7 3 3" xfId="3750"/>
    <cellStyle name="Note 5 7 3 3 2" xfId="3751"/>
    <cellStyle name="Note 5 7 3 4" xfId="3752"/>
    <cellStyle name="Note 5 7 4" xfId="3753"/>
    <cellStyle name="Note 5 7 4 2" xfId="3754"/>
    <cellStyle name="Note 5 7 4 2 2" xfId="3755"/>
    <cellStyle name="Note 5 7 4 3" xfId="3756"/>
    <cellStyle name="Note 5 7 5" xfId="3757"/>
    <cellStyle name="Note 5 7 5 2" xfId="3758"/>
    <cellStyle name="Note 5 7 6" xfId="3759"/>
    <cellStyle name="Note 5 8" xfId="3760"/>
    <cellStyle name="Note 5 8 2" xfId="3761"/>
    <cellStyle name="Note 5 8 2 2" xfId="3762"/>
    <cellStyle name="Note 5 8 2 2 2" xfId="3763"/>
    <cellStyle name="Note 5 8 2 2 2 2" xfId="3764"/>
    <cellStyle name="Note 5 8 2 2 2 2 2" xfId="3765"/>
    <cellStyle name="Note 5 8 2 2 2 3" xfId="3766"/>
    <cellStyle name="Note 5 8 2 2 3" xfId="3767"/>
    <cellStyle name="Note 5 8 2 2 3 2" xfId="3768"/>
    <cellStyle name="Note 5 8 2 2 4" xfId="3769"/>
    <cellStyle name="Note 5 8 2 3" xfId="3770"/>
    <cellStyle name="Note 5 8 2 3 2" xfId="3771"/>
    <cellStyle name="Note 5 8 2 3 2 2" xfId="3772"/>
    <cellStyle name="Note 5 8 2 3 3" xfId="3773"/>
    <cellStyle name="Note 5 8 2 4" xfId="3774"/>
    <cellStyle name="Note 5 8 2 4 2" xfId="3775"/>
    <cellStyle name="Note 5 8 2 5" xfId="3776"/>
    <cellStyle name="Note 5 8 2 5 2" xfId="3777"/>
    <cellStyle name="Note 5 8 2 6" xfId="3778"/>
    <cellStyle name="Note 5 8 3" xfId="3779"/>
    <cellStyle name="Note 5 8 3 2" xfId="3780"/>
    <cellStyle name="Note 5 8 3 2 2" xfId="3781"/>
    <cellStyle name="Note 5 8 3 2 2 2" xfId="3782"/>
    <cellStyle name="Note 5 8 3 2 3" xfId="3783"/>
    <cellStyle name="Note 5 8 3 3" xfId="3784"/>
    <cellStyle name="Note 5 8 3 3 2" xfId="3785"/>
    <cellStyle name="Note 5 8 3 4" xfId="3786"/>
    <cellStyle name="Note 5 8 4" xfId="3787"/>
    <cellStyle name="Note 5 8 4 2" xfId="3788"/>
    <cellStyle name="Note 5 8 4 2 2" xfId="3789"/>
    <cellStyle name="Note 5 8 4 3" xfId="3790"/>
    <cellStyle name="Note 5 8 5" xfId="3791"/>
    <cellStyle name="Note 5 8 5 2" xfId="3792"/>
    <cellStyle name="Note 5 8 6" xfId="3793"/>
    <cellStyle name="Note 6 2" xfId="3794"/>
    <cellStyle name="Note 6 2 2" xfId="3795"/>
    <cellStyle name="Note 6 2 2 2" xfId="3796"/>
    <cellStyle name="Note 6 2 2 2 2" xfId="3797"/>
    <cellStyle name="Note 6 2 2 2 2 2" xfId="3798"/>
    <cellStyle name="Note 6 2 2 2 2 2 2" xfId="3799"/>
    <cellStyle name="Note 6 2 2 2 2 3" xfId="3800"/>
    <cellStyle name="Note 6 2 2 2 3" xfId="3801"/>
    <cellStyle name="Note 6 2 2 2 3 2" xfId="3802"/>
    <cellStyle name="Note 6 2 2 2 4" xfId="3803"/>
    <cellStyle name="Note 6 2 2 3" xfId="3804"/>
    <cellStyle name="Note 6 2 2 3 2" xfId="3805"/>
    <cellStyle name="Note 6 2 2 3 2 2" xfId="3806"/>
    <cellStyle name="Note 6 2 2 3 3" xfId="3807"/>
    <cellStyle name="Note 6 2 2 4" xfId="3808"/>
    <cellStyle name="Note 6 2 2 4 2" xfId="3809"/>
    <cellStyle name="Note 6 2 2 5" xfId="3810"/>
    <cellStyle name="Note 6 2 2 5 2" xfId="3811"/>
    <cellStyle name="Note 6 2 2 6" xfId="3812"/>
    <cellStyle name="Note 6 2 3" xfId="3813"/>
    <cellStyle name="Note 6 2 3 2" xfId="3814"/>
    <cellStyle name="Note 6 2 3 2 2" xfId="3815"/>
    <cellStyle name="Note 6 2 3 2 2 2" xfId="3816"/>
    <cellStyle name="Note 6 2 3 2 3" xfId="3817"/>
    <cellStyle name="Note 6 2 3 3" xfId="3818"/>
    <cellStyle name="Note 6 2 3 3 2" xfId="3819"/>
    <cellStyle name="Note 6 2 3 4" xfId="3820"/>
    <cellStyle name="Note 6 2 4" xfId="3821"/>
    <cellStyle name="Note 6 2 4 2" xfId="3822"/>
    <cellStyle name="Note 6 2 4 2 2" xfId="3823"/>
    <cellStyle name="Note 6 2 4 3" xfId="3824"/>
    <cellStyle name="Note 6 2 5" xfId="3825"/>
    <cellStyle name="Note 6 2 5 2" xfId="3826"/>
    <cellStyle name="Note 6 2 6" xfId="3827"/>
    <cellStyle name="Note 6 3" xfId="3828"/>
    <cellStyle name="Note 6 3 2" xfId="3829"/>
    <cellStyle name="Note 6 3 2 2" xfId="3830"/>
    <cellStyle name="Note 6 3 2 2 2" xfId="3831"/>
    <cellStyle name="Note 6 3 2 2 2 2" xfId="3832"/>
    <cellStyle name="Note 6 3 2 2 2 2 2" xfId="3833"/>
    <cellStyle name="Note 6 3 2 2 2 3" xfId="3834"/>
    <cellStyle name="Note 6 3 2 2 3" xfId="3835"/>
    <cellStyle name="Note 6 3 2 2 3 2" xfId="3836"/>
    <cellStyle name="Note 6 3 2 2 4" xfId="3837"/>
    <cellStyle name="Note 6 3 2 3" xfId="3838"/>
    <cellStyle name="Note 6 3 2 3 2" xfId="3839"/>
    <cellStyle name="Note 6 3 2 3 2 2" xfId="3840"/>
    <cellStyle name="Note 6 3 2 3 3" xfId="3841"/>
    <cellStyle name="Note 6 3 2 4" xfId="3842"/>
    <cellStyle name="Note 6 3 2 4 2" xfId="3843"/>
    <cellStyle name="Note 6 3 2 5" xfId="3844"/>
    <cellStyle name="Note 6 3 2 5 2" xfId="3845"/>
    <cellStyle name="Note 6 3 2 6" xfId="3846"/>
    <cellStyle name="Note 6 3 3" xfId="3847"/>
    <cellStyle name="Note 6 3 3 2" xfId="3848"/>
    <cellStyle name="Note 6 3 3 2 2" xfId="3849"/>
    <cellStyle name="Note 6 3 3 2 2 2" xfId="3850"/>
    <cellStyle name="Note 6 3 3 2 3" xfId="3851"/>
    <cellStyle name="Note 6 3 3 3" xfId="3852"/>
    <cellStyle name="Note 6 3 3 3 2" xfId="3853"/>
    <cellStyle name="Note 6 3 3 4" xfId="3854"/>
    <cellStyle name="Note 6 3 4" xfId="3855"/>
    <cellStyle name="Note 6 3 4 2" xfId="3856"/>
    <cellStyle name="Note 6 3 4 2 2" xfId="3857"/>
    <cellStyle name="Note 6 3 4 3" xfId="3858"/>
    <cellStyle name="Note 6 3 5" xfId="3859"/>
    <cellStyle name="Note 6 3 5 2" xfId="3860"/>
    <cellStyle name="Note 6 3 6" xfId="3861"/>
    <cellStyle name="Note 6 4" xfId="3862"/>
    <cellStyle name="Note 6 4 2" xfId="3863"/>
    <cellStyle name="Note 6 4 2 2" xfId="3864"/>
    <cellStyle name="Note 6 4 2 2 2" xfId="3865"/>
    <cellStyle name="Note 6 4 2 2 2 2" xfId="3866"/>
    <cellStyle name="Note 6 4 2 2 2 2 2" xfId="3867"/>
    <cellStyle name="Note 6 4 2 2 2 3" xfId="3868"/>
    <cellStyle name="Note 6 4 2 2 3" xfId="3869"/>
    <cellStyle name="Note 6 4 2 2 3 2" xfId="3870"/>
    <cellStyle name="Note 6 4 2 2 4" xfId="3871"/>
    <cellStyle name="Note 6 4 2 3" xfId="3872"/>
    <cellStyle name="Note 6 4 2 3 2" xfId="3873"/>
    <cellStyle name="Note 6 4 2 3 2 2" xfId="3874"/>
    <cellStyle name="Note 6 4 2 3 3" xfId="3875"/>
    <cellStyle name="Note 6 4 2 4" xfId="3876"/>
    <cellStyle name="Note 6 4 2 4 2" xfId="3877"/>
    <cellStyle name="Note 6 4 2 5" xfId="3878"/>
    <cellStyle name="Note 6 4 2 5 2" xfId="3879"/>
    <cellStyle name="Note 6 4 2 6" xfId="3880"/>
    <cellStyle name="Note 6 4 3" xfId="3881"/>
    <cellStyle name="Note 6 4 3 2" xfId="3882"/>
    <cellStyle name="Note 6 4 3 2 2" xfId="3883"/>
    <cellStyle name="Note 6 4 3 2 2 2" xfId="3884"/>
    <cellStyle name="Note 6 4 3 2 3" xfId="3885"/>
    <cellStyle name="Note 6 4 3 3" xfId="3886"/>
    <cellStyle name="Note 6 4 3 3 2" xfId="3887"/>
    <cellStyle name="Note 6 4 3 4" xfId="3888"/>
    <cellStyle name="Note 6 4 4" xfId="3889"/>
    <cellStyle name="Note 6 4 4 2" xfId="3890"/>
    <cellStyle name="Note 6 4 4 2 2" xfId="3891"/>
    <cellStyle name="Note 6 4 4 3" xfId="3892"/>
    <cellStyle name="Note 6 4 5" xfId="3893"/>
    <cellStyle name="Note 6 4 5 2" xfId="3894"/>
    <cellStyle name="Note 6 4 6" xfId="3895"/>
    <cellStyle name="Note 6 5" xfId="3896"/>
    <cellStyle name="Note 6 5 2" xfId="3897"/>
    <cellStyle name="Note 6 5 2 2" xfId="3898"/>
    <cellStyle name="Note 6 5 2 2 2" xfId="3899"/>
    <cellStyle name="Note 6 5 2 2 2 2" xfId="3900"/>
    <cellStyle name="Note 6 5 2 2 2 2 2" xfId="3901"/>
    <cellStyle name="Note 6 5 2 2 2 3" xfId="3902"/>
    <cellStyle name="Note 6 5 2 2 3" xfId="3903"/>
    <cellStyle name="Note 6 5 2 2 3 2" xfId="3904"/>
    <cellStyle name="Note 6 5 2 2 4" xfId="3905"/>
    <cellStyle name="Note 6 5 2 3" xfId="3906"/>
    <cellStyle name="Note 6 5 2 3 2" xfId="3907"/>
    <cellStyle name="Note 6 5 2 3 2 2" xfId="3908"/>
    <cellStyle name="Note 6 5 2 3 3" xfId="3909"/>
    <cellStyle name="Note 6 5 2 4" xfId="3910"/>
    <cellStyle name="Note 6 5 2 4 2" xfId="3911"/>
    <cellStyle name="Note 6 5 2 5" xfId="3912"/>
    <cellStyle name="Note 6 5 2 5 2" xfId="3913"/>
    <cellStyle name="Note 6 5 2 6" xfId="3914"/>
    <cellStyle name="Note 6 5 3" xfId="3915"/>
    <cellStyle name="Note 6 5 3 2" xfId="3916"/>
    <cellStyle name="Note 6 5 3 2 2" xfId="3917"/>
    <cellStyle name="Note 6 5 3 2 2 2" xfId="3918"/>
    <cellStyle name="Note 6 5 3 2 3" xfId="3919"/>
    <cellStyle name="Note 6 5 3 3" xfId="3920"/>
    <cellStyle name="Note 6 5 3 3 2" xfId="3921"/>
    <cellStyle name="Note 6 5 3 4" xfId="3922"/>
    <cellStyle name="Note 6 5 4" xfId="3923"/>
    <cellStyle name="Note 6 5 4 2" xfId="3924"/>
    <cellStyle name="Note 6 5 4 2 2" xfId="3925"/>
    <cellStyle name="Note 6 5 4 3" xfId="3926"/>
    <cellStyle name="Note 6 5 5" xfId="3927"/>
    <cellStyle name="Note 6 5 5 2" xfId="3928"/>
    <cellStyle name="Note 6 5 6" xfId="3929"/>
    <cellStyle name="Note 6 6" xfId="3930"/>
    <cellStyle name="Note 6 6 2" xfId="3931"/>
    <cellStyle name="Note 6 6 2 2" xfId="3932"/>
    <cellStyle name="Note 6 6 2 2 2" xfId="3933"/>
    <cellStyle name="Note 6 6 2 2 2 2" xfId="3934"/>
    <cellStyle name="Note 6 6 2 2 2 2 2" xfId="3935"/>
    <cellStyle name="Note 6 6 2 2 2 3" xfId="3936"/>
    <cellStyle name="Note 6 6 2 2 3" xfId="3937"/>
    <cellStyle name="Note 6 6 2 2 3 2" xfId="3938"/>
    <cellStyle name="Note 6 6 2 2 4" xfId="3939"/>
    <cellStyle name="Note 6 6 2 3" xfId="3940"/>
    <cellStyle name="Note 6 6 2 3 2" xfId="3941"/>
    <cellStyle name="Note 6 6 2 3 2 2" xfId="3942"/>
    <cellStyle name="Note 6 6 2 3 3" xfId="3943"/>
    <cellStyle name="Note 6 6 2 4" xfId="3944"/>
    <cellStyle name="Note 6 6 2 4 2" xfId="3945"/>
    <cellStyle name="Note 6 6 2 5" xfId="3946"/>
    <cellStyle name="Note 6 6 2 5 2" xfId="3947"/>
    <cellStyle name="Note 6 6 2 6" xfId="3948"/>
    <cellStyle name="Note 6 6 3" xfId="3949"/>
    <cellStyle name="Note 6 6 3 2" xfId="3950"/>
    <cellStyle name="Note 6 6 3 2 2" xfId="3951"/>
    <cellStyle name="Note 6 6 3 2 2 2" xfId="3952"/>
    <cellStyle name="Note 6 6 3 2 3" xfId="3953"/>
    <cellStyle name="Note 6 6 3 3" xfId="3954"/>
    <cellStyle name="Note 6 6 3 3 2" xfId="3955"/>
    <cellStyle name="Note 6 6 3 4" xfId="3956"/>
    <cellStyle name="Note 6 6 4" xfId="3957"/>
    <cellStyle name="Note 6 6 4 2" xfId="3958"/>
    <cellStyle name="Note 6 6 4 2 2" xfId="3959"/>
    <cellStyle name="Note 6 6 4 3" xfId="3960"/>
    <cellStyle name="Note 6 6 5" xfId="3961"/>
    <cellStyle name="Note 6 6 5 2" xfId="3962"/>
    <cellStyle name="Note 6 6 6" xfId="3963"/>
    <cellStyle name="Note 6 7" xfId="3964"/>
    <cellStyle name="Note 6 7 2" xfId="3965"/>
    <cellStyle name="Note 6 7 2 2" xfId="3966"/>
    <cellStyle name="Note 6 7 2 2 2" xfId="3967"/>
    <cellStyle name="Note 6 7 2 2 2 2" xfId="3968"/>
    <cellStyle name="Note 6 7 2 2 2 2 2" xfId="3969"/>
    <cellStyle name="Note 6 7 2 2 2 3" xfId="3970"/>
    <cellStyle name="Note 6 7 2 2 3" xfId="3971"/>
    <cellStyle name="Note 6 7 2 2 3 2" xfId="3972"/>
    <cellStyle name="Note 6 7 2 2 4" xfId="3973"/>
    <cellStyle name="Note 6 7 2 3" xfId="3974"/>
    <cellStyle name="Note 6 7 2 3 2" xfId="3975"/>
    <cellStyle name="Note 6 7 2 3 2 2" xfId="3976"/>
    <cellStyle name="Note 6 7 2 3 3" xfId="3977"/>
    <cellStyle name="Note 6 7 2 4" xfId="3978"/>
    <cellStyle name="Note 6 7 2 4 2" xfId="3979"/>
    <cellStyle name="Note 6 7 2 5" xfId="3980"/>
    <cellStyle name="Note 6 7 2 5 2" xfId="3981"/>
    <cellStyle name="Note 6 7 2 6" xfId="3982"/>
    <cellStyle name="Note 6 7 3" xfId="3983"/>
    <cellStyle name="Note 6 7 3 2" xfId="3984"/>
    <cellStyle name="Note 6 7 3 2 2" xfId="3985"/>
    <cellStyle name="Note 6 7 3 2 2 2" xfId="3986"/>
    <cellStyle name="Note 6 7 3 2 3" xfId="3987"/>
    <cellStyle name="Note 6 7 3 3" xfId="3988"/>
    <cellStyle name="Note 6 7 3 3 2" xfId="3989"/>
    <cellStyle name="Note 6 7 3 4" xfId="3990"/>
    <cellStyle name="Note 6 7 4" xfId="3991"/>
    <cellStyle name="Note 6 7 4 2" xfId="3992"/>
    <cellStyle name="Note 6 7 4 2 2" xfId="3993"/>
    <cellStyle name="Note 6 7 4 3" xfId="3994"/>
    <cellStyle name="Note 6 7 5" xfId="3995"/>
    <cellStyle name="Note 6 7 5 2" xfId="3996"/>
    <cellStyle name="Note 6 7 6" xfId="3997"/>
    <cellStyle name="Note 6 8" xfId="3998"/>
    <cellStyle name="Note 6 8 2" xfId="3999"/>
    <cellStyle name="Note 6 8 2 2" xfId="4000"/>
    <cellStyle name="Note 6 8 2 2 2" xfId="4001"/>
    <cellStyle name="Note 6 8 2 2 2 2" xfId="4002"/>
    <cellStyle name="Note 6 8 2 2 2 2 2" xfId="4003"/>
    <cellStyle name="Note 6 8 2 2 2 3" xfId="4004"/>
    <cellStyle name="Note 6 8 2 2 3" xfId="4005"/>
    <cellStyle name="Note 6 8 2 2 3 2" xfId="4006"/>
    <cellStyle name="Note 6 8 2 2 4" xfId="4007"/>
    <cellStyle name="Note 6 8 2 3" xfId="4008"/>
    <cellStyle name="Note 6 8 2 3 2" xfId="4009"/>
    <cellStyle name="Note 6 8 2 3 2 2" xfId="4010"/>
    <cellStyle name="Note 6 8 2 3 3" xfId="4011"/>
    <cellStyle name="Note 6 8 2 4" xfId="4012"/>
    <cellStyle name="Note 6 8 2 4 2" xfId="4013"/>
    <cellStyle name="Note 6 8 2 5" xfId="4014"/>
    <cellStyle name="Note 6 8 2 5 2" xfId="4015"/>
    <cellStyle name="Note 6 8 2 6" xfId="4016"/>
    <cellStyle name="Note 6 8 3" xfId="4017"/>
    <cellStyle name="Note 6 8 3 2" xfId="4018"/>
    <cellStyle name="Note 6 8 3 2 2" xfId="4019"/>
    <cellStyle name="Note 6 8 3 2 2 2" xfId="4020"/>
    <cellStyle name="Note 6 8 3 2 3" xfId="4021"/>
    <cellStyle name="Note 6 8 3 3" xfId="4022"/>
    <cellStyle name="Note 6 8 3 3 2" xfId="4023"/>
    <cellStyle name="Note 6 8 3 4" xfId="4024"/>
    <cellStyle name="Note 6 8 4" xfId="4025"/>
    <cellStyle name="Note 6 8 4 2" xfId="4026"/>
    <cellStyle name="Note 6 8 4 2 2" xfId="4027"/>
    <cellStyle name="Note 6 8 4 3" xfId="4028"/>
    <cellStyle name="Note 6 8 5" xfId="4029"/>
    <cellStyle name="Note 6 8 5 2" xfId="4030"/>
    <cellStyle name="Note 6 8 6" xfId="4031"/>
    <cellStyle name="Note 7 2" xfId="4032"/>
    <cellStyle name="Note 7 2 2" xfId="4033"/>
    <cellStyle name="Note 7 2 2 2" xfId="4034"/>
    <cellStyle name="Note 7 2 2 2 2" xfId="4035"/>
    <cellStyle name="Note 7 2 2 2 2 2" xfId="4036"/>
    <cellStyle name="Note 7 2 2 2 2 2 2" xfId="4037"/>
    <cellStyle name="Note 7 2 2 2 2 3" xfId="4038"/>
    <cellStyle name="Note 7 2 2 2 3" xfId="4039"/>
    <cellStyle name="Note 7 2 2 2 3 2" xfId="4040"/>
    <cellStyle name="Note 7 2 2 2 4" xfId="4041"/>
    <cellStyle name="Note 7 2 2 3" xfId="4042"/>
    <cellStyle name="Note 7 2 2 3 2" xfId="4043"/>
    <cellStyle name="Note 7 2 2 3 2 2" xfId="4044"/>
    <cellStyle name="Note 7 2 2 3 3" xfId="4045"/>
    <cellStyle name="Note 7 2 2 4" xfId="4046"/>
    <cellStyle name="Note 7 2 2 4 2" xfId="4047"/>
    <cellStyle name="Note 7 2 2 5" xfId="4048"/>
    <cellStyle name="Note 7 2 2 5 2" xfId="4049"/>
    <cellStyle name="Note 7 2 2 6" xfId="4050"/>
    <cellStyle name="Note 7 2 3" xfId="4051"/>
    <cellStyle name="Note 7 2 3 2" xfId="4052"/>
    <cellStyle name="Note 7 2 3 2 2" xfId="4053"/>
    <cellStyle name="Note 7 2 3 2 2 2" xfId="4054"/>
    <cellStyle name="Note 7 2 3 2 3" xfId="4055"/>
    <cellStyle name="Note 7 2 3 3" xfId="4056"/>
    <cellStyle name="Note 7 2 3 3 2" xfId="4057"/>
    <cellStyle name="Note 7 2 3 4" xfId="4058"/>
    <cellStyle name="Note 7 2 4" xfId="4059"/>
    <cellStyle name="Note 7 2 4 2" xfId="4060"/>
    <cellStyle name="Note 7 2 4 2 2" xfId="4061"/>
    <cellStyle name="Note 7 2 4 3" xfId="4062"/>
    <cellStyle name="Note 7 2 5" xfId="4063"/>
    <cellStyle name="Note 7 2 5 2" xfId="4064"/>
    <cellStyle name="Note 7 2 6" xfId="4065"/>
    <cellStyle name="Note 7 3" xfId="4066"/>
    <cellStyle name="Note 7 3 2" xfId="4067"/>
    <cellStyle name="Note 7 3 2 2" xfId="4068"/>
    <cellStyle name="Note 7 3 2 2 2" xfId="4069"/>
    <cellStyle name="Note 7 3 2 2 2 2" xfId="4070"/>
    <cellStyle name="Note 7 3 2 2 2 2 2" xfId="4071"/>
    <cellStyle name="Note 7 3 2 2 2 3" xfId="4072"/>
    <cellStyle name="Note 7 3 2 2 3" xfId="4073"/>
    <cellStyle name="Note 7 3 2 2 3 2" xfId="4074"/>
    <cellStyle name="Note 7 3 2 2 4" xfId="4075"/>
    <cellStyle name="Note 7 3 2 3" xfId="4076"/>
    <cellStyle name="Note 7 3 2 3 2" xfId="4077"/>
    <cellStyle name="Note 7 3 2 3 2 2" xfId="4078"/>
    <cellStyle name="Note 7 3 2 3 3" xfId="4079"/>
    <cellStyle name="Note 7 3 2 4" xfId="4080"/>
    <cellStyle name="Note 7 3 2 4 2" xfId="4081"/>
    <cellStyle name="Note 7 3 2 5" xfId="4082"/>
    <cellStyle name="Note 7 3 2 5 2" xfId="4083"/>
    <cellStyle name="Note 7 3 2 6" xfId="4084"/>
    <cellStyle name="Note 7 3 3" xfId="4085"/>
    <cellStyle name="Note 7 3 3 2" xfId="4086"/>
    <cellStyle name="Note 7 3 3 2 2" xfId="4087"/>
    <cellStyle name="Note 7 3 3 2 2 2" xfId="4088"/>
    <cellStyle name="Note 7 3 3 2 3" xfId="4089"/>
    <cellStyle name="Note 7 3 3 3" xfId="4090"/>
    <cellStyle name="Note 7 3 3 3 2" xfId="4091"/>
    <cellStyle name="Note 7 3 3 4" xfId="4092"/>
    <cellStyle name="Note 7 3 4" xfId="4093"/>
    <cellStyle name="Note 7 3 4 2" xfId="4094"/>
    <cellStyle name="Note 7 3 4 2 2" xfId="4095"/>
    <cellStyle name="Note 7 3 4 3" xfId="4096"/>
    <cellStyle name="Note 7 3 5" xfId="4097"/>
    <cellStyle name="Note 7 3 5 2" xfId="4098"/>
    <cellStyle name="Note 7 3 6" xfId="4099"/>
    <cellStyle name="Note 7 4" xfId="4100"/>
    <cellStyle name="Note 7 4 2" xfId="4101"/>
    <cellStyle name="Note 7 4 2 2" xfId="4102"/>
    <cellStyle name="Note 7 4 2 2 2" xfId="4103"/>
    <cellStyle name="Note 7 4 2 2 2 2" xfId="4104"/>
    <cellStyle name="Note 7 4 2 2 2 2 2" xfId="4105"/>
    <cellStyle name="Note 7 4 2 2 2 3" xfId="4106"/>
    <cellStyle name="Note 7 4 2 2 3" xfId="4107"/>
    <cellStyle name="Note 7 4 2 2 3 2" xfId="4108"/>
    <cellStyle name="Note 7 4 2 2 4" xfId="4109"/>
    <cellStyle name="Note 7 4 2 3" xfId="4110"/>
    <cellStyle name="Note 7 4 2 3 2" xfId="4111"/>
    <cellStyle name="Note 7 4 2 3 2 2" xfId="4112"/>
    <cellStyle name="Note 7 4 2 3 3" xfId="4113"/>
    <cellStyle name="Note 7 4 2 4" xfId="4114"/>
    <cellStyle name="Note 7 4 2 4 2" xfId="4115"/>
    <cellStyle name="Note 7 4 2 5" xfId="4116"/>
    <cellStyle name="Note 7 4 2 5 2" xfId="4117"/>
    <cellStyle name="Note 7 4 2 6" xfId="4118"/>
    <cellStyle name="Note 7 4 3" xfId="4119"/>
    <cellStyle name="Note 7 4 3 2" xfId="4120"/>
    <cellStyle name="Note 7 4 3 2 2" xfId="4121"/>
    <cellStyle name="Note 7 4 3 2 2 2" xfId="4122"/>
    <cellStyle name="Note 7 4 3 2 3" xfId="4123"/>
    <cellStyle name="Note 7 4 3 3" xfId="4124"/>
    <cellStyle name="Note 7 4 3 3 2" xfId="4125"/>
    <cellStyle name="Note 7 4 3 4" xfId="4126"/>
    <cellStyle name="Note 7 4 4" xfId="4127"/>
    <cellStyle name="Note 7 4 4 2" xfId="4128"/>
    <cellStyle name="Note 7 4 4 2 2" xfId="4129"/>
    <cellStyle name="Note 7 4 4 3" xfId="4130"/>
    <cellStyle name="Note 7 4 5" xfId="4131"/>
    <cellStyle name="Note 7 4 5 2" xfId="4132"/>
    <cellStyle name="Note 7 4 6" xfId="4133"/>
    <cellStyle name="Note 7 5" xfId="4134"/>
    <cellStyle name="Note 7 5 2" xfId="4135"/>
    <cellStyle name="Note 7 5 2 2" xfId="4136"/>
    <cellStyle name="Note 7 5 2 2 2" xfId="4137"/>
    <cellStyle name="Note 7 5 2 2 2 2" xfId="4138"/>
    <cellStyle name="Note 7 5 2 2 2 2 2" xfId="4139"/>
    <cellStyle name="Note 7 5 2 2 2 3" xfId="4140"/>
    <cellStyle name="Note 7 5 2 2 3" xfId="4141"/>
    <cellStyle name="Note 7 5 2 2 3 2" xfId="4142"/>
    <cellStyle name="Note 7 5 2 2 4" xfId="4143"/>
    <cellStyle name="Note 7 5 2 3" xfId="4144"/>
    <cellStyle name="Note 7 5 2 3 2" xfId="4145"/>
    <cellStyle name="Note 7 5 2 3 2 2" xfId="4146"/>
    <cellStyle name="Note 7 5 2 3 3" xfId="4147"/>
    <cellStyle name="Note 7 5 2 4" xfId="4148"/>
    <cellStyle name="Note 7 5 2 4 2" xfId="4149"/>
    <cellStyle name="Note 7 5 2 5" xfId="4150"/>
    <cellStyle name="Note 7 5 2 5 2" xfId="4151"/>
    <cellStyle name="Note 7 5 2 6" xfId="4152"/>
    <cellStyle name="Note 7 5 3" xfId="4153"/>
    <cellStyle name="Note 7 5 3 2" xfId="4154"/>
    <cellStyle name="Note 7 5 3 2 2" xfId="4155"/>
    <cellStyle name="Note 7 5 3 2 2 2" xfId="4156"/>
    <cellStyle name="Note 7 5 3 2 3" xfId="4157"/>
    <cellStyle name="Note 7 5 3 3" xfId="4158"/>
    <cellStyle name="Note 7 5 3 3 2" xfId="4159"/>
    <cellStyle name="Note 7 5 3 4" xfId="4160"/>
    <cellStyle name="Note 7 5 4" xfId="4161"/>
    <cellStyle name="Note 7 5 4 2" xfId="4162"/>
    <cellStyle name="Note 7 5 4 2 2" xfId="4163"/>
    <cellStyle name="Note 7 5 4 3" xfId="4164"/>
    <cellStyle name="Note 7 5 5" xfId="4165"/>
    <cellStyle name="Note 7 5 5 2" xfId="4166"/>
    <cellStyle name="Note 7 5 6" xfId="4167"/>
    <cellStyle name="Note 7 6" xfId="4168"/>
    <cellStyle name="Note 7 6 2" xfId="4169"/>
    <cellStyle name="Note 7 6 2 2" xfId="4170"/>
    <cellStyle name="Note 7 6 2 2 2" xfId="4171"/>
    <cellStyle name="Note 7 6 2 2 2 2" xfId="4172"/>
    <cellStyle name="Note 7 6 2 2 2 2 2" xfId="4173"/>
    <cellStyle name="Note 7 6 2 2 2 3" xfId="4174"/>
    <cellStyle name="Note 7 6 2 2 3" xfId="4175"/>
    <cellStyle name="Note 7 6 2 2 3 2" xfId="4176"/>
    <cellStyle name="Note 7 6 2 2 4" xfId="4177"/>
    <cellStyle name="Note 7 6 2 3" xfId="4178"/>
    <cellStyle name="Note 7 6 2 3 2" xfId="4179"/>
    <cellStyle name="Note 7 6 2 3 2 2" xfId="4180"/>
    <cellStyle name="Note 7 6 2 3 3" xfId="4181"/>
    <cellStyle name="Note 7 6 2 4" xfId="4182"/>
    <cellStyle name="Note 7 6 2 4 2" xfId="4183"/>
    <cellStyle name="Note 7 6 2 5" xfId="4184"/>
    <cellStyle name="Note 7 6 2 5 2" xfId="4185"/>
    <cellStyle name="Note 7 6 2 6" xfId="4186"/>
    <cellStyle name="Note 7 6 3" xfId="4187"/>
    <cellStyle name="Note 7 6 3 2" xfId="4188"/>
    <cellStyle name="Note 7 6 3 2 2" xfId="4189"/>
    <cellStyle name="Note 7 6 3 2 2 2" xfId="4190"/>
    <cellStyle name="Note 7 6 3 2 3" xfId="4191"/>
    <cellStyle name="Note 7 6 3 3" xfId="4192"/>
    <cellStyle name="Note 7 6 3 3 2" xfId="4193"/>
    <cellStyle name="Note 7 6 3 4" xfId="4194"/>
    <cellStyle name="Note 7 6 4" xfId="4195"/>
    <cellStyle name="Note 7 6 4 2" xfId="4196"/>
    <cellStyle name="Note 7 6 4 2 2" xfId="4197"/>
    <cellStyle name="Note 7 6 4 3" xfId="4198"/>
    <cellStyle name="Note 7 6 5" xfId="4199"/>
    <cellStyle name="Note 7 6 5 2" xfId="4200"/>
    <cellStyle name="Note 7 6 6" xfId="4201"/>
    <cellStyle name="Note 7 7" xfId="4202"/>
    <cellStyle name="Note 7 7 2" xfId="4203"/>
    <cellStyle name="Note 7 7 2 2" xfId="4204"/>
    <cellStyle name="Note 7 7 2 2 2" xfId="4205"/>
    <cellStyle name="Note 7 7 2 2 2 2" xfId="4206"/>
    <cellStyle name="Note 7 7 2 2 2 2 2" xfId="4207"/>
    <cellStyle name="Note 7 7 2 2 2 3" xfId="4208"/>
    <cellStyle name="Note 7 7 2 2 3" xfId="4209"/>
    <cellStyle name="Note 7 7 2 2 3 2" xfId="4210"/>
    <cellStyle name="Note 7 7 2 2 4" xfId="4211"/>
    <cellStyle name="Note 7 7 2 3" xfId="4212"/>
    <cellStyle name="Note 7 7 2 3 2" xfId="4213"/>
    <cellStyle name="Note 7 7 2 3 2 2" xfId="4214"/>
    <cellStyle name="Note 7 7 2 3 3" xfId="4215"/>
    <cellStyle name="Note 7 7 2 4" xfId="4216"/>
    <cellStyle name="Note 7 7 2 4 2" xfId="4217"/>
    <cellStyle name="Note 7 7 2 5" xfId="4218"/>
    <cellStyle name="Note 7 7 2 5 2" xfId="4219"/>
    <cellStyle name="Note 7 7 2 6" xfId="4220"/>
    <cellStyle name="Note 7 7 3" xfId="4221"/>
    <cellStyle name="Note 7 7 3 2" xfId="4222"/>
    <cellStyle name="Note 7 7 3 2 2" xfId="4223"/>
    <cellStyle name="Note 7 7 3 2 2 2" xfId="4224"/>
    <cellStyle name="Note 7 7 3 2 3" xfId="4225"/>
    <cellStyle name="Note 7 7 3 3" xfId="4226"/>
    <cellStyle name="Note 7 7 3 3 2" xfId="4227"/>
    <cellStyle name="Note 7 7 3 4" xfId="4228"/>
    <cellStyle name="Note 7 7 4" xfId="4229"/>
    <cellStyle name="Note 7 7 4 2" xfId="4230"/>
    <cellStyle name="Note 7 7 4 2 2" xfId="4231"/>
    <cellStyle name="Note 7 7 4 3" xfId="4232"/>
    <cellStyle name="Note 7 7 5" xfId="4233"/>
    <cellStyle name="Note 7 7 5 2" xfId="4234"/>
    <cellStyle name="Note 7 7 6" xfId="4235"/>
    <cellStyle name="Note 7 8" xfId="4236"/>
    <cellStyle name="Note 7 8 2" xfId="4237"/>
    <cellStyle name="Note 7 8 2 2" xfId="4238"/>
    <cellStyle name="Note 7 8 2 2 2" xfId="4239"/>
    <cellStyle name="Note 7 8 2 2 2 2" xfId="4240"/>
    <cellStyle name="Note 7 8 2 2 2 2 2" xfId="4241"/>
    <cellStyle name="Note 7 8 2 2 2 3" xfId="4242"/>
    <cellStyle name="Note 7 8 2 2 3" xfId="4243"/>
    <cellStyle name="Note 7 8 2 2 3 2" xfId="4244"/>
    <cellStyle name="Note 7 8 2 2 4" xfId="4245"/>
    <cellStyle name="Note 7 8 2 3" xfId="4246"/>
    <cellStyle name="Note 7 8 2 3 2" xfId="4247"/>
    <cellStyle name="Note 7 8 2 3 2 2" xfId="4248"/>
    <cellStyle name="Note 7 8 2 3 3" xfId="4249"/>
    <cellStyle name="Note 7 8 2 4" xfId="4250"/>
    <cellStyle name="Note 7 8 2 4 2" xfId="4251"/>
    <cellStyle name="Note 7 8 2 5" xfId="4252"/>
    <cellStyle name="Note 7 8 2 5 2" xfId="4253"/>
    <cellStyle name="Note 7 8 2 6" xfId="4254"/>
    <cellStyle name="Note 7 8 3" xfId="4255"/>
    <cellStyle name="Note 7 8 3 2" xfId="4256"/>
    <cellStyle name="Note 7 8 3 2 2" xfId="4257"/>
    <cellStyle name="Note 7 8 3 2 2 2" xfId="4258"/>
    <cellStyle name="Note 7 8 3 2 3" xfId="4259"/>
    <cellStyle name="Note 7 8 3 3" xfId="4260"/>
    <cellStyle name="Note 7 8 3 3 2" xfId="4261"/>
    <cellStyle name="Note 7 8 3 4" xfId="4262"/>
    <cellStyle name="Note 7 8 4" xfId="4263"/>
    <cellStyle name="Note 7 8 4 2" xfId="4264"/>
    <cellStyle name="Note 7 8 4 2 2" xfId="4265"/>
    <cellStyle name="Note 7 8 4 3" xfId="4266"/>
    <cellStyle name="Note 7 8 5" xfId="4267"/>
    <cellStyle name="Note 7 8 5 2" xfId="4268"/>
    <cellStyle name="Note 7 8 6" xfId="4269"/>
    <cellStyle name="Note 8 2" xfId="4270"/>
    <cellStyle name="Note 8 2 2" xfId="4271"/>
    <cellStyle name="Note 8 2 2 2" xfId="4272"/>
    <cellStyle name="Note 8 2 2 2 2" xfId="4273"/>
    <cellStyle name="Note 8 2 2 2 2 2" xfId="4274"/>
    <cellStyle name="Note 8 2 2 2 2 2 2" xfId="4275"/>
    <cellStyle name="Note 8 2 2 2 2 3" xfId="4276"/>
    <cellStyle name="Note 8 2 2 2 3" xfId="4277"/>
    <cellStyle name="Note 8 2 2 2 3 2" xfId="4278"/>
    <cellStyle name="Note 8 2 2 2 4" xfId="4279"/>
    <cellStyle name="Note 8 2 2 3" xfId="4280"/>
    <cellStyle name="Note 8 2 2 3 2" xfId="4281"/>
    <cellStyle name="Note 8 2 2 3 2 2" xfId="4282"/>
    <cellStyle name="Note 8 2 2 3 3" xfId="4283"/>
    <cellStyle name="Note 8 2 2 4" xfId="4284"/>
    <cellStyle name="Note 8 2 2 4 2" xfId="4285"/>
    <cellStyle name="Note 8 2 2 5" xfId="4286"/>
    <cellStyle name="Note 8 2 2 5 2" xfId="4287"/>
    <cellStyle name="Note 8 2 2 6" xfId="4288"/>
    <cellStyle name="Note 8 2 3" xfId="4289"/>
    <cellStyle name="Note 8 2 3 2" xfId="4290"/>
    <cellStyle name="Note 8 2 3 2 2" xfId="4291"/>
    <cellStyle name="Note 8 2 3 2 2 2" xfId="4292"/>
    <cellStyle name="Note 8 2 3 2 3" xfId="4293"/>
    <cellStyle name="Note 8 2 3 3" xfId="4294"/>
    <cellStyle name="Note 8 2 3 3 2" xfId="4295"/>
    <cellStyle name="Note 8 2 3 4" xfId="4296"/>
    <cellStyle name="Note 8 2 4" xfId="4297"/>
    <cellStyle name="Note 8 2 4 2" xfId="4298"/>
    <cellStyle name="Note 8 2 4 2 2" xfId="4299"/>
    <cellStyle name="Note 8 2 4 3" xfId="4300"/>
    <cellStyle name="Note 8 2 5" xfId="4301"/>
    <cellStyle name="Note 8 2 5 2" xfId="4302"/>
    <cellStyle name="Note 8 2 6" xfId="4303"/>
    <cellStyle name="Note 8 3" xfId="4304"/>
    <cellStyle name="Note 8 3 2" xfId="4305"/>
    <cellStyle name="Note 8 3 2 2" xfId="4306"/>
    <cellStyle name="Note 8 3 2 2 2" xfId="4307"/>
    <cellStyle name="Note 8 3 2 2 2 2" xfId="4308"/>
    <cellStyle name="Note 8 3 2 2 2 2 2" xfId="4309"/>
    <cellStyle name="Note 8 3 2 2 2 3" xfId="4310"/>
    <cellStyle name="Note 8 3 2 2 3" xfId="4311"/>
    <cellStyle name="Note 8 3 2 2 3 2" xfId="4312"/>
    <cellStyle name="Note 8 3 2 2 4" xfId="4313"/>
    <cellStyle name="Note 8 3 2 3" xfId="4314"/>
    <cellStyle name="Note 8 3 2 3 2" xfId="4315"/>
    <cellStyle name="Note 8 3 2 3 2 2" xfId="4316"/>
    <cellStyle name="Note 8 3 2 3 3" xfId="4317"/>
    <cellStyle name="Note 8 3 2 4" xfId="4318"/>
    <cellStyle name="Note 8 3 2 4 2" xfId="4319"/>
    <cellStyle name="Note 8 3 2 5" xfId="4320"/>
    <cellStyle name="Note 8 3 2 5 2" xfId="4321"/>
    <cellStyle name="Note 8 3 2 6" xfId="4322"/>
    <cellStyle name="Note 8 3 3" xfId="4323"/>
    <cellStyle name="Note 8 3 3 2" xfId="4324"/>
    <cellStyle name="Note 8 3 3 2 2" xfId="4325"/>
    <cellStyle name="Note 8 3 3 2 2 2" xfId="4326"/>
    <cellStyle name="Note 8 3 3 2 3" xfId="4327"/>
    <cellStyle name="Note 8 3 3 3" xfId="4328"/>
    <cellStyle name="Note 8 3 3 3 2" xfId="4329"/>
    <cellStyle name="Note 8 3 3 4" xfId="4330"/>
    <cellStyle name="Note 8 3 4" xfId="4331"/>
    <cellStyle name="Note 8 3 4 2" xfId="4332"/>
    <cellStyle name="Note 8 3 4 2 2" xfId="4333"/>
    <cellStyle name="Note 8 3 4 3" xfId="4334"/>
    <cellStyle name="Note 8 3 5" xfId="4335"/>
    <cellStyle name="Note 8 3 5 2" xfId="4336"/>
    <cellStyle name="Note 8 3 6" xfId="4337"/>
    <cellStyle name="Note 8 4" xfId="4338"/>
    <cellStyle name="Note 8 4 2" xfId="4339"/>
    <cellStyle name="Note 8 4 2 2" xfId="4340"/>
    <cellStyle name="Note 8 4 2 2 2" xfId="4341"/>
    <cellStyle name="Note 8 4 2 2 2 2" xfId="4342"/>
    <cellStyle name="Note 8 4 2 2 2 2 2" xfId="4343"/>
    <cellStyle name="Note 8 4 2 2 2 3" xfId="4344"/>
    <cellStyle name="Note 8 4 2 2 3" xfId="4345"/>
    <cellStyle name="Note 8 4 2 2 3 2" xfId="4346"/>
    <cellStyle name="Note 8 4 2 2 4" xfId="4347"/>
    <cellStyle name="Note 8 4 2 3" xfId="4348"/>
    <cellStyle name="Note 8 4 2 3 2" xfId="4349"/>
    <cellStyle name="Note 8 4 2 3 2 2" xfId="4350"/>
    <cellStyle name="Note 8 4 2 3 3" xfId="4351"/>
    <cellStyle name="Note 8 4 2 4" xfId="4352"/>
    <cellStyle name="Note 8 4 2 4 2" xfId="4353"/>
    <cellStyle name="Note 8 4 2 5" xfId="4354"/>
    <cellStyle name="Note 8 4 2 5 2" xfId="4355"/>
    <cellStyle name="Note 8 4 2 6" xfId="4356"/>
    <cellStyle name="Note 8 4 3" xfId="4357"/>
    <cellStyle name="Note 8 4 3 2" xfId="4358"/>
    <cellStyle name="Note 8 4 3 2 2" xfId="4359"/>
    <cellStyle name="Note 8 4 3 2 2 2" xfId="4360"/>
    <cellStyle name="Note 8 4 3 2 3" xfId="4361"/>
    <cellStyle name="Note 8 4 3 3" xfId="4362"/>
    <cellStyle name="Note 8 4 3 3 2" xfId="4363"/>
    <cellStyle name="Note 8 4 3 4" xfId="4364"/>
    <cellStyle name="Note 8 4 4" xfId="4365"/>
    <cellStyle name="Note 8 4 4 2" xfId="4366"/>
    <cellStyle name="Note 8 4 4 2 2" xfId="4367"/>
    <cellStyle name="Note 8 4 4 3" xfId="4368"/>
    <cellStyle name="Note 8 4 5" xfId="4369"/>
    <cellStyle name="Note 8 4 5 2" xfId="4370"/>
    <cellStyle name="Note 8 4 6" xfId="4371"/>
    <cellStyle name="Note 8 5" xfId="4372"/>
    <cellStyle name="Note 8 5 2" xfId="4373"/>
    <cellStyle name="Note 8 5 2 2" xfId="4374"/>
    <cellStyle name="Note 8 5 2 2 2" xfId="4375"/>
    <cellStyle name="Note 8 5 2 2 2 2" xfId="4376"/>
    <cellStyle name="Note 8 5 2 2 2 2 2" xfId="4377"/>
    <cellStyle name="Note 8 5 2 2 2 3" xfId="4378"/>
    <cellStyle name="Note 8 5 2 2 3" xfId="4379"/>
    <cellStyle name="Note 8 5 2 2 3 2" xfId="4380"/>
    <cellStyle name="Note 8 5 2 2 4" xfId="4381"/>
    <cellStyle name="Note 8 5 2 3" xfId="4382"/>
    <cellStyle name="Note 8 5 2 3 2" xfId="4383"/>
    <cellStyle name="Note 8 5 2 3 2 2" xfId="4384"/>
    <cellStyle name="Note 8 5 2 3 3" xfId="4385"/>
    <cellStyle name="Note 8 5 2 4" xfId="4386"/>
    <cellStyle name="Note 8 5 2 4 2" xfId="4387"/>
    <cellStyle name="Note 8 5 2 5" xfId="4388"/>
    <cellStyle name="Note 8 5 2 5 2" xfId="4389"/>
    <cellStyle name="Note 8 5 2 6" xfId="4390"/>
    <cellStyle name="Note 8 5 3" xfId="4391"/>
    <cellStyle name="Note 8 5 3 2" xfId="4392"/>
    <cellStyle name="Note 8 5 3 2 2" xfId="4393"/>
    <cellStyle name="Note 8 5 3 2 2 2" xfId="4394"/>
    <cellStyle name="Note 8 5 3 2 3" xfId="4395"/>
    <cellStyle name="Note 8 5 3 3" xfId="4396"/>
    <cellStyle name="Note 8 5 3 3 2" xfId="4397"/>
    <cellStyle name="Note 8 5 3 4" xfId="4398"/>
    <cellStyle name="Note 8 5 4" xfId="4399"/>
    <cellStyle name="Note 8 5 4 2" xfId="4400"/>
    <cellStyle name="Note 8 5 4 2 2" xfId="4401"/>
    <cellStyle name="Note 8 5 4 3" xfId="4402"/>
    <cellStyle name="Note 8 5 5" xfId="4403"/>
    <cellStyle name="Note 8 5 5 2" xfId="4404"/>
    <cellStyle name="Note 8 5 6" xfId="4405"/>
    <cellStyle name="Note 8 6" xfId="4406"/>
    <cellStyle name="Note 8 6 2" xfId="4407"/>
    <cellStyle name="Note 8 6 2 2" xfId="4408"/>
    <cellStyle name="Note 8 6 2 2 2" xfId="4409"/>
    <cellStyle name="Note 8 6 2 2 2 2" xfId="4410"/>
    <cellStyle name="Note 8 6 2 2 2 2 2" xfId="4411"/>
    <cellStyle name="Note 8 6 2 2 2 3" xfId="4412"/>
    <cellStyle name="Note 8 6 2 2 3" xfId="4413"/>
    <cellStyle name="Note 8 6 2 2 3 2" xfId="4414"/>
    <cellStyle name="Note 8 6 2 2 4" xfId="4415"/>
    <cellStyle name="Note 8 6 2 3" xfId="4416"/>
    <cellStyle name="Note 8 6 2 3 2" xfId="4417"/>
    <cellStyle name="Note 8 6 2 3 2 2" xfId="4418"/>
    <cellStyle name="Note 8 6 2 3 3" xfId="4419"/>
    <cellStyle name="Note 8 6 2 4" xfId="4420"/>
    <cellStyle name="Note 8 6 2 4 2" xfId="4421"/>
    <cellStyle name="Note 8 6 2 5" xfId="4422"/>
    <cellStyle name="Note 8 6 2 5 2" xfId="4423"/>
    <cellStyle name="Note 8 6 2 6" xfId="4424"/>
    <cellStyle name="Note 8 6 3" xfId="4425"/>
    <cellStyle name="Note 8 6 3 2" xfId="4426"/>
    <cellStyle name="Note 8 6 3 2 2" xfId="4427"/>
    <cellStyle name="Note 8 6 3 2 2 2" xfId="4428"/>
    <cellStyle name="Note 8 6 3 2 3" xfId="4429"/>
    <cellStyle name="Note 8 6 3 3" xfId="4430"/>
    <cellStyle name="Note 8 6 3 3 2" xfId="4431"/>
    <cellStyle name="Note 8 6 3 4" xfId="4432"/>
    <cellStyle name="Note 8 6 4" xfId="4433"/>
    <cellStyle name="Note 8 6 4 2" xfId="4434"/>
    <cellStyle name="Note 8 6 4 2 2" xfId="4435"/>
    <cellStyle name="Note 8 6 4 3" xfId="4436"/>
    <cellStyle name="Note 8 6 5" xfId="4437"/>
    <cellStyle name="Note 8 6 5 2" xfId="4438"/>
    <cellStyle name="Note 8 6 6" xfId="4439"/>
    <cellStyle name="Note 8 7" xfId="4440"/>
    <cellStyle name="Note 8 7 2" xfId="4441"/>
    <cellStyle name="Note 8 7 2 2" xfId="4442"/>
    <cellStyle name="Note 8 7 2 2 2" xfId="4443"/>
    <cellStyle name="Note 8 7 2 2 2 2" xfId="4444"/>
    <cellStyle name="Note 8 7 2 2 2 2 2" xfId="4445"/>
    <cellStyle name="Note 8 7 2 2 2 3" xfId="4446"/>
    <cellStyle name="Note 8 7 2 2 3" xfId="4447"/>
    <cellStyle name="Note 8 7 2 2 3 2" xfId="4448"/>
    <cellStyle name="Note 8 7 2 2 4" xfId="4449"/>
    <cellStyle name="Note 8 7 2 3" xfId="4450"/>
    <cellStyle name="Note 8 7 2 3 2" xfId="4451"/>
    <cellStyle name="Note 8 7 2 3 2 2" xfId="4452"/>
    <cellStyle name="Note 8 7 2 3 3" xfId="4453"/>
    <cellStyle name="Note 8 7 2 4" xfId="4454"/>
    <cellStyle name="Note 8 7 2 4 2" xfId="4455"/>
    <cellStyle name="Note 8 7 2 5" xfId="4456"/>
    <cellStyle name="Note 8 7 2 5 2" xfId="4457"/>
    <cellStyle name="Note 8 7 2 6" xfId="4458"/>
    <cellStyle name="Note 8 7 3" xfId="4459"/>
    <cellStyle name="Note 8 7 3 2" xfId="4460"/>
    <cellStyle name="Note 8 7 3 2 2" xfId="4461"/>
    <cellStyle name="Note 8 7 3 2 2 2" xfId="4462"/>
    <cellStyle name="Note 8 7 3 2 3" xfId="4463"/>
    <cellStyle name="Note 8 7 3 3" xfId="4464"/>
    <cellStyle name="Note 8 7 3 3 2" xfId="4465"/>
    <cellStyle name="Note 8 7 3 4" xfId="4466"/>
    <cellStyle name="Note 8 7 4" xfId="4467"/>
    <cellStyle name="Note 8 7 4 2" xfId="4468"/>
    <cellStyle name="Note 8 7 4 2 2" xfId="4469"/>
    <cellStyle name="Note 8 7 4 3" xfId="4470"/>
    <cellStyle name="Note 8 7 5" xfId="4471"/>
    <cellStyle name="Note 8 7 5 2" xfId="4472"/>
    <cellStyle name="Note 8 7 6" xfId="4473"/>
    <cellStyle name="Note 8 8" xfId="4474"/>
    <cellStyle name="Note 8 8 2" xfId="4475"/>
    <cellStyle name="Note 8 8 2 2" xfId="4476"/>
    <cellStyle name="Note 8 8 2 2 2" xfId="4477"/>
    <cellStyle name="Note 8 8 2 2 2 2" xfId="4478"/>
    <cellStyle name="Note 8 8 2 2 2 2 2" xfId="4479"/>
    <cellStyle name="Note 8 8 2 2 2 3" xfId="4480"/>
    <cellStyle name="Note 8 8 2 2 3" xfId="4481"/>
    <cellStyle name="Note 8 8 2 2 3 2" xfId="4482"/>
    <cellStyle name="Note 8 8 2 2 4" xfId="4483"/>
    <cellStyle name="Note 8 8 2 3" xfId="4484"/>
    <cellStyle name="Note 8 8 2 3 2" xfId="4485"/>
    <cellStyle name="Note 8 8 2 3 2 2" xfId="4486"/>
    <cellStyle name="Note 8 8 2 3 3" xfId="4487"/>
    <cellStyle name="Note 8 8 2 4" xfId="4488"/>
    <cellStyle name="Note 8 8 2 4 2" xfId="4489"/>
    <cellStyle name="Note 8 8 2 5" xfId="4490"/>
    <cellStyle name="Note 8 8 2 5 2" xfId="4491"/>
    <cellStyle name="Note 8 8 2 6" xfId="4492"/>
    <cellStyle name="Note 8 8 3" xfId="4493"/>
    <cellStyle name="Note 8 8 3 2" xfId="4494"/>
    <cellStyle name="Note 8 8 3 2 2" xfId="4495"/>
    <cellStyle name="Note 8 8 3 2 2 2" xfId="4496"/>
    <cellStyle name="Note 8 8 3 2 3" xfId="4497"/>
    <cellStyle name="Note 8 8 3 3" xfId="4498"/>
    <cellStyle name="Note 8 8 3 3 2" xfId="4499"/>
    <cellStyle name="Note 8 8 3 4" xfId="4500"/>
    <cellStyle name="Note 8 8 4" xfId="4501"/>
    <cellStyle name="Note 8 8 4 2" xfId="4502"/>
    <cellStyle name="Note 8 8 4 2 2" xfId="4503"/>
    <cellStyle name="Note 8 8 4 3" xfId="4504"/>
    <cellStyle name="Note 8 8 5" xfId="4505"/>
    <cellStyle name="Note 8 8 5 2" xfId="4506"/>
    <cellStyle name="Note 8 8 6" xfId="4507"/>
    <cellStyle name="Note 9 2" xfId="4508"/>
    <cellStyle name="Note 9 2 2" xfId="4509"/>
    <cellStyle name="Note 9 2 2 2" xfId="4510"/>
    <cellStyle name="Note 9 2 2 2 2" xfId="4511"/>
    <cellStyle name="Note 9 2 2 2 2 2" xfId="4512"/>
    <cellStyle name="Note 9 2 2 2 2 2 2" xfId="4513"/>
    <cellStyle name="Note 9 2 2 2 2 3" xfId="4514"/>
    <cellStyle name="Note 9 2 2 2 3" xfId="4515"/>
    <cellStyle name="Note 9 2 2 2 3 2" xfId="4516"/>
    <cellStyle name="Note 9 2 2 2 4" xfId="4517"/>
    <cellStyle name="Note 9 2 2 3" xfId="4518"/>
    <cellStyle name="Note 9 2 2 3 2" xfId="4519"/>
    <cellStyle name="Note 9 2 2 3 2 2" xfId="4520"/>
    <cellStyle name="Note 9 2 2 3 3" xfId="4521"/>
    <cellStyle name="Note 9 2 2 4" xfId="4522"/>
    <cellStyle name="Note 9 2 2 4 2" xfId="4523"/>
    <cellStyle name="Note 9 2 2 5" xfId="4524"/>
    <cellStyle name="Note 9 2 2 5 2" xfId="4525"/>
    <cellStyle name="Note 9 2 2 6" xfId="4526"/>
    <cellStyle name="Note 9 2 3" xfId="4527"/>
    <cellStyle name="Note 9 2 3 2" xfId="4528"/>
    <cellStyle name="Note 9 2 3 2 2" xfId="4529"/>
    <cellStyle name="Note 9 2 3 2 2 2" xfId="4530"/>
    <cellStyle name="Note 9 2 3 2 3" xfId="4531"/>
    <cellStyle name="Note 9 2 3 3" xfId="4532"/>
    <cellStyle name="Note 9 2 3 3 2" xfId="4533"/>
    <cellStyle name="Note 9 2 3 4" xfId="4534"/>
    <cellStyle name="Note 9 2 4" xfId="4535"/>
    <cellStyle name="Note 9 2 4 2" xfId="4536"/>
    <cellStyle name="Note 9 2 4 2 2" xfId="4537"/>
    <cellStyle name="Note 9 2 4 3" xfId="4538"/>
    <cellStyle name="Note 9 2 5" xfId="4539"/>
    <cellStyle name="Note 9 2 5 2" xfId="4540"/>
    <cellStyle name="Note 9 2 6" xfId="4541"/>
    <cellStyle name="Note 9 3" xfId="4542"/>
    <cellStyle name="Note 9 3 2" xfId="4543"/>
    <cellStyle name="Note 9 3 2 2" xfId="4544"/>
    <cellStyle name="Note 9 3 2 2 2" xfId="4545"/>
    <cellStyle name="Note 9 3 2 2 2 2" xfId="4546"/>
    <cellStyle name="Note 9 3 2 2 2 2 2" xfId="4547"/>
    <cellStyle name="Note 9 3 2 2 2 3" xfId="4548"/>
    <cellStyle name="Note 9 3 2 2 3" xfId="4549"/>
    <cellStyle name="Note 9 3 2 2 3 2" xfId="4550"/>
    <cellStyle name="Note 9 3 2 2 4" xfId="4551"/>
    <cellStyle name="Note 9 3 2 3" xfId="4552"/>
    <cellStyle name="Note 9 3 2 3 2" xfId="4553"/>
    <cellStyle name="Note 9 3 2 3 2 2" xfId="4554"/>
    <cellStyle name="Note 9 3 2 3 3" xfId="4555"/>
    <cellStyle name="Note 9 3 2 4" xfId="4556"/>
    <cellStyle name="Note 9 3 2 4 2" xfId="4557"/>
    <cellStyle name="Note 9 3 2 5" xfId="4558"/>
    <cellStyle name="Note 9 3 2 5 2" xfId="4559"/>
    <cellStyle name="Note 9 3 2 6" xfId="4560"/>
    <cellStyle name="Note 9 3 3" xfId="4561"/>
    <cellStyle name="Note 9 3 3 2" xfId="4562"/>
    <cellStyle name="Note 9 3 3 2 2" xfId="4563"/>
    <cellStyle name="Note 9 3 3 2 2 2" xfId="4564"/>
    <cellStyle name="Note 9 3 3 2 3" xfId="4565"/>
    <cellStyle name="Note 9 3 3 3" xfId="4566"/>
    <cellStyle name="Note 9 3 3 3 2" xfId="4567"/>
    <cellStyle name="Note 9 3 3 4" xfId="4568"/>
    <cellStyle name="Note 9 3 4" xfId="4569"/>
    <cellStyle name="Note 9 3 4 2" xfId="4570"/>
    <cellStyle name="Note 9 3 4 2 2" xfId="4571"/>
    <cellStyle name="Note 9 3 4 3" xfId="4572"/>
    <cellStyle name="Note 9 3 5" xfId="4573"/>
    <cellStyle name="Note 9 3 5 2" xfId="4574"/>
    <cellStyle name="Note 9 3 6" xfId="4575"/>
    <cellStyle name="Note 9 4" xfId="4576"/>
    <cellStyle name="Note 9 4 2" xfId="4577"/>
    <cellStyle name="Note 9 4 2 2" xfId="4578"/>
    <cellStyle name="Note 9 4 2 2 2" xfId="4579"/>
    <cellStyle name="Note 9 4 2 2 2 2" xfId="4580"/>
    <cellStyle name="Note 9 4 2 2 2 2 2" xfId="4581"/>
    <cellStyle name="Note 9 4 2 2 2 3" xfId="4582"/>
    <cellStyle name="Note 9 4 2 2 3" xfId="4583"/>
    <cellStyle name="Note 9 4 2 2 3 2" xfId="4584"/>
    <cellStyle name="Note 9 4 2 2 4" xfId="4585"/>
    <cellStyle name="Note 9 4 2 3" xfId="4586"/>
    <cellStyle name="Note 9 4 2 3 2" xfId="4587"/>
    <cellStyle name="Note 9 4 2 3 2 2" xfId="4588"/>
    <cellStyle name="Note 9 4 2 3 3" xfId="4589"/>
    <cellStyle name="Note 9 4 2 4" xfId="4590"/>
    <cellStyle name="Note 9 4 2 4 2" xfId="4591"/>
    <cellStyle name="Note 9 4 2 5" xfId="4592"/>
    <cellStyle name="Note 9 4 2 5 2" xfId="4593"/>
    <cellStyle name="Note 9 4 2 6" xfId="4594"/>
    <cellStyle name="Note 9 4 3" xfId="4595"/>
    <cellStyle name="Note 9 4 3 2" xfId="4596"/>
    <cellStyle name="Note 9 4 3 2 2" xfId="4597"/>
    <cellStyle name="Note 9 4 3 2 2 2" xfId="4598"/>
    <cellStyle name="Note 9 4 3 2 3" xfId="4599"/>
    <cellStyle name="Note 9 4 3 3" xfId="4600"/>
    <cellStyle name="Note 9 4 3 3 2" xfId="4601"/>
    <cellStyle name="Note 9 4 3 4" xfId="4602"/>
    <cellStyle name="Note 9 4 4" xfId="4603"/>
    <cellStyle name="Note 9 4 4 2" xfId="4604"/>
    <cellStyle name="Note 9 4 4 2 2" xfId="4605"/>
    <cellStyle name="Note 9 4 4 3" xfId="4606"/>
    <cellStyle name="Note 9 4 5" xfId="4607"/>
    <cellStyle name="Note 9 4 5 2" xfId="4608"/>
    <cellStyle name="Note 9 4 6" xfId="4609"/>
    <cellStyle name="Note 9 5" xfId="4610"/>
    <cellStyle name="Note 9 5 2" xfId="4611"/>
    <cellStyle name="Note 9 5 2 2" xfId="4612"/>
    <cellStyle name="Note 9 5 2 2 2" xfId="4613"/>
    <cellStyle name="Note 9 5 2 2 2 2" xfId="4614"/>
    <cellStyle name="Note 9 5 2 2 2 2 2" xfId="4615"/>
    <cellStyle name="Note 9 5 2 2 2 3" xfId="4616"/>
    <cellStyle name="Note 9 5 2 2 3" xfId="4617"/>
    <cellStyle name="Note 9 5 2 2 3 2" xfId="4618"/>
    <cellStyle name="Note 9 5 2 2 4" xfId="4619"/>
    <cellStyle name="Note 9 5 2 3" xfId="4620"/>
    <cellStyle name="Note 9 5 2 3 2" xfId="4621"/>
    <cellStyle name="Note 9 5 2 3 2 2" xfId="4622"/>
    <cellStyle name="Note 9 5 2 3 3" xfId="4623"/>
    <cellStyle name="Note 9 5 2 4" xfId="4624"/>
    <cellStyle name="Note 9 5 2 4 2" xfId="4625"/>
    <cellStyle name="Note 9 5 2 5" xfId="4626"/>
    <cellStyle name="Note 9 5 2 5 2" xfId="4627"/>
    <cellStyle name="Note 9 5 2 6" xfId="4628"/>
    <cellStyle name="Note 9 5 3" xfId="4629"/>
    <cellStyle name="Note 9 5 3 2" xfId="4630"/>
    <cellStyle name="Note 9 5 3 2 2" xfId="4631"/>
    <cellStyle name="Note 9 5 3 2 2 2" xfId="4632"/>
    <cellStyle name="Note 9 5 3 2 3" xfId="4633"/>
    <cellStyle name="Note 9 5 3 3" xfId="4634"/>
    <cellStyle name="Note 9 5 3 3 2" xfId="4635"/>
    <cellStyle name="Note 9 5 3 4" xfId="4636"/>
    <cellStyle name="Note 9 5 4" xfId="4637"/>
    <cellStyle name="Note 9 5 4 2" xfId="4638"/>
    <cellStyle name="Note 9 5 4 2 2" xfId="4639"/>
    <cellStyle name="Note 9 5 4 3" xfId="4640"/>
    <cellStyle name="Note 9 5 5" xfId="4641"/>
    <cellStyle name="Note 9 5 5 2" xfId="4642"/>
    <cellStyle name="Note 9 5 6" xfId="4643"/>
    <cellStyle name="Note 9 6" xfId="4644"/>
    <cellStyle name="Note 9 6 2" xfId="4645"/>
    <cellStyle name="Note 9 6 2 2" xfId="4646"/>
    <cellStyle name="Note 9 6 2 2 2" xfId="4647"/>
    <cellStyle name="Note 9 6 2 2 2 2" xfId="4648"/>
    <cellStyle name="Note 9 6 2 2 2 2 2" xfId="4649"/>
    <cellStyle name="Note 9 6 2 2 2 3" xfId="4650"/>
    <cellStyle name="Note 9 6 2 2 3" xfId="4651"/>
    <cellStyle name="Note 9 6 2 2 3 2" xfId="4652"/>
    <cellStyle name="Note 9 6 2 2 4" xfId="4653"/>
    <cellStyle name="Note 9 6 2 3" xfId="4654"/>
    <cellStyle name="Note 9 6 2 3 2" xfId="4655"/>
    <cellStyle name="Note 9 6 2 3 2 2" xfId="4656"/>
    <cellStyle name="Note 9 6 2 3 3" xfId="4657"/>
    <cellStyle name="Note 9 6 2 4" xfId="4658"/>
    <cellStyle name="Note 9 6 2 4 2" xfId="4659"/>
    <cellStyle name="Note 9 6 2 5" xfId="4660"/>
    <cellStyle name="Note 9 6 2 5 2" xfId="4661"/>
    <cellStyle name="Note 9 6 2 6" xfId="4662"/>
    <cellStyle name="Note 9 6 3" xfId="4663"/>
    <cellStyle name="Note 9 6 3 2" xfId="4664"/>
    <cellStyle name="Note 9 6 3 2 2" xfId="4665"/>
    <cellStyle name="Note 9 6 3 2 2 2" xfId="4666"/>
    <cellStyle name="Note 9 6 3 2 3" xfId="4667"/>
    <cellStyle name="Note 9 6 3 3" xfId="4668"/>
    <cellStyle name="Note 9 6 3 3 2" xfId="4669"/>
    <cellStyle name="Note 9 6 3 4" xfId="4670"/>
    <cellStyle name="Note 9 6 4" xfId="4671"/>
    <cellStyle name="Note 9 6 4 2" xfId="4672"/>
    <cellStyle name="Note 9 6 4 2 2" xfId="4673"/>
    <cellStyle name="Note 9 6 4 3" xfId="4674"/>
    <cellStyle name="Note 9 6 5" xfId="4675"/>
    <cellStyle name="Note 9 6 5 2" xfId="4676"/>
    <cellStyle name="Note 9 6 6" xfId="4677"/>
    <cellStyle name="Note 9 7" xfId="4678"/>
    <cellStyle name="Note 9 7 2" xfId="4679"/>
    <cellStyle name="Note 9 7 2 2" xfId="4680"/>
    <cellStyle name="Note 9 7 2 2 2" xfId="4681"/>
    <cellStyle name="Note 9 7 2 2 2 2" xfId="4682"/>
    <cellStyle name="Note 9 7 2 2 2 2 2" xfId="4683"/>
    <cellStyle name="Note 9 7 2 2 2 3" xfId="4684"/>
    <cellStyle name="Note 9 7 2 2 3" xfId="4685"/>
    <cellStyle name="Note 9 7 2 2 3 2" xfId="4686"/>
    <cellStyle name="Note 9 7 2 2 4" xfId="4687"/>
    <cellStyle name="Note 9 7 2 3" xfId="4688"/>
    <cellStyle name="Note 9 7 2 3 2" xfId="4689"/>
    <cellStyle name="Note 9 7 2 3 2 2" xfId="4690"/>
    <cellStyle name="Note 9 7 2 3 3" xfId="4691"/>
    <cellStyle name="Note 9 7 2 4" xfId="4692"/>
    <cellStyle name="Note 9 7 2 4 2" xfId="4693"/>
    <cellStyle name="Note 9 7 2 5" xfId="4694"/>
    <cellStyle name="Note 9 7 2 5 2" xfId="4695"/>
    <cellStyle name="Note 9 7 2 6" xfId="4696"/>
    <cellStyle name="Note 9 7 3" xfId="4697"/>
    <cellStyle name="Note 9 7 3 2" xfId="4698"/>
    <cellStyle name="Note 9 7 3 2 2" xfId="4699"/>
    <cellStyle name="Note 9 7 3 2 2 2" xfId="4700"/>
    <cellStyle name="Note 9 7 3 2 3" xfId="4701"/>
    <cellStyle name="Note 9 7 3 3" xfId="4702"/>
    <cellStyle name="Note 9 7 3 3 2" xfId="4703"/>
    <cellStyle name="Note 9 7 3 4" xfId="4704"/>
    <cellStyle name="Note 9 7 4" xfId="4705"/>
    <cellStyle name="Note 9 7 4 2" xfId="4706"/>
    <cellStyle name="Note 9 7 4 2 2" xfId="4707"/>
    <cellStyle name="Note 9 7 4 3" xfId="4708"/>
    <cellStyle name="Note 9 7 5" xfId="4709"/>
    <cellStyle name="Note 9 7 5 2" xfId="4710"/>
    <cellStyle name="Note 9 7 6" xfId="4711"/>
    <cellStyle name="Note 9 8" xfId="4712"/>
    <cellStyle name="Note 9 8 2" xfId="4713"/>
    <cellStyle name="Note 9 8 2 2" xfId="4714"/>
    <cellStyle name="Note 9 8 2 2 2" xfId="4715"/>
    <cellStyle name="Note 9 8 2 2 2 2" xfId="4716"/>
    <cellStyle name="Note 9 8 2 2 2 2 2" xfId="4717"/>
    <cellStyle name="Note 9 8 2 2 2 3" xfId="4718"/>
    <cellStyle name="Note 9 8 2 2 3" xfId="4719"/>
    <cellStyle name="Note 9 8 2 2 3 2" xfId="4720"/>
    <cellStyle name="Note 9 8 2 2 4" xfId="4721"/>
    <cellStyle name="Note 9 8 2 3" xfId="4722"/>
    <cellStyle name="Note 9 8 2 3 2" xfId="4723"/>
    <cellStyle name="Note 9 8 2 3 2 2" xfId="4724"/>
    <cellStyle name="Note 9 8 2 3 3" xfId="4725"/>
    <cellStyle name="Note 9 8 2 4" xfId="4726"/>
    <cellStyle name="Note 9 8 2 4 2" xfId="4727"/>
    <cellStyle name="Note 9 8 2 5" xfId="4728"/>
    <cellStyle name="Note 9 8 2 5 2" xfId="4729"/>
    <cellStyle name="Note 9 8 2 6" xfId="4730"/>
    <cellStyle name="Note 9 8 3" xfId="4731"/>
    <cellStyle name="Note 9 8 3 2" xfId="4732"/>
    <cellStyle name="Note 9 8 3 2 2" xfId="4733"/>
    <cellStyle name="Note 9 8 3 2 2 2" xfId="4734"/>
    <cellStyle name="Note 9 8 3 2 3" xfId="4735"/>
    <cellStyle name="Note 9 8 3 3" xfId="4736"/>
    <cellStyle name="Note 9 8 3 3 2" xfId="4737"/>
    <cellStyle name="Note 9 8 3 4" xfId="4738"/>
    <cellStyle name="Note 9 8 4" xfId="4739"/>
    <cellStyle name="Note 9 8 4 2" xfId="4740"/>
    <cellStyle name="Note 9 8 4 2 2" xfId="4741"/>
    <cellStyle name="Note 9 8 4 3" xfId="4742"/>
    <cellStyle name="Note 9 8 5" xfId="4743"/>
    <cellStyle name="Note 9 8 5 2" xfId="4744"/>
    <cellStyle name="Note 9 8 6" xfId="4745"/>
    <cellStyle name="notes" xfId="4746"/>
    <cellStyle name="Output 2" xfId="4747"/>
    <cellStyle name="Output 2 2" xfId="4748"/>
    <cellStyle name="Percent [2]" xfId="4749"/>
    <cellStyle name="Percent 10" xfId="4750"/>
    <cellStyle name="Percent 2" xfId="4751"/>
    <cellStyle name="Percent 2 10" xfId="4752"/>
    <cellStyle name="Percent 2 10 2" xfId="4753"/>
    <cellStyle name="Percent 2 11" xfId="4754"/>
    <cellStyle name="Percent 2 11 2" xfId="4755"/>
    <cellStyle name="Percent 2 12" xfId="4756"/>
    <cellStyle name="Percent 2 12 2" xfId="4757"/>
    <cellStyle name="Percent 2 13" xfId="4758"/>
    <cellStyle name="Percent 2 14" xfId="4759"/>
    <cellStyle name="Percent 2 15" xfId="4760"/>
    <cellStyle name="Percent 2 16" xfId="4761"/>
    <cellStyle name="Percent 2 2" xfId="4762"/>
    <cellStyle name="Percent 2 2 10" xfId="4763"/>
    <cellStyle name="Percent 2 2 11" xfId="4764"/>
    <cellStyle name="Percent 2 2 12" xfId="4765"/>
    <cellStyle name="Percent 2 2 13" xfId="4766"/>
    <cellStyle name="Percent 2 2 14" xfId="4767"/>
    <cellStyle name="Percent 2 2 14 2" xfId="4768"/>
    <cellStyle name="Percent 2 2 15" xfId="4769"/>
    <cellStyle name="Percent 2 2 2" xfId="4770"/>
    <cellStyle name="Percent 2 2 2 2" xfId="4771"/>
    <cellStyle name="Percent 2 2 2 2 2" xfId="4772"/>
    <cellStyle name="Percent 2 2 2 2 2 2" xfId="4773"/>
    <cellStyle name="Percent 2 2 2 2 3" xfId="4774"/>
    <cellStyle name="Percent 2 2 2 2 3 2" xfId="4775"/>
    <cellStyle name="Percent 2 2 2 2 4" xfId="4776"/>
    <cellStyle name="Percent 2 2 2 2 5" xfId="4777"/>
    <cellStyle name="Percent 2 2 2 2 6" xfId="4778"/>
    <cellStyle name="Percent 2 2 2 2 7" xfId="4779"/>
    <cellStyle name="Percent 2 2 2 3" xfId="4780"/>
    <cellStyle name="Percent 2 2 2 3 2" xfId="4781"/>
    <cellStyle name="Percent 2 2 2 3 3" xfId="4782"/>
    <cellStyle name="Percent 2 2 2 4" xfId="4783"/>
    <cellStyle name="Percent 2 2 2 4 2" xfId="4784"/>
    <cellStyle name="Percent 2 2 2 4 3" xfId="4785"/>
    <cellStyle name="Percent 2 2 2 5" xfId="4786"/>
    <cellStyle name="Percent 2 2 2 5 2" xfId="4787"/>
    <cellStyle name="Percent 2 2 2 6" xfId="4788"/>
    <cellStyle name="Percent 2 2 2 6 2" xfId="4789"/>
    <cellStyle name="Percent 2 2 2 7" xfId="4790"/>
    <cellStyle name="Percent 2 2 2 8" xfId="4791"/>
    <cellStyle name="Percent 2 2 3" xfId="4792"/>
    <cellStyle name="Percent 2 2 3 2" xfId="4793"/>
    <cellStyle name="Percent 2 2 3 3" xfId="4794"/>
    <cellStyle name="Percent 2 2 3 3 2" xfId="4795"/>
    <cellStyle name="Percent 2 2 3 4" xfId="4796"/>
    <cellStyle name="Percent 2 2 4" xfId="4797"/>
    <cellStyle name="Percent 2 2 4 2" xfId="4798"/>
    <cellStyle name="Percent 2 2 4 3" xfId="4799"/>
    <cellStyle name="Percent 2 2 4 4" xfId="4800"/>
    <cellStyle name="Percent 2 2 4 5" xfId="4801"/>
    <cellStyle name="Percent 2 2 5" xfId="4802"/>
    <cellStyle name="Percent 2 2 5 2" xfId="4803"/>
    <cellStyle name="Percent 2 2 5 3" xfId="4804"/>
    <cellStyle name="Percent 2 2 5 4" xfId="4805"/>
    <cellStyle name="Percent 2 2 6" xfId="4806"/>
    <cellStyle name="Percent 2 2 6 2" xfId="4807"/>
    <cellStyle name="Percent 2 2 7" xfId="4808"/>
    <cellStyle name="Percent 2 2 7 2" xfId="4809"/>
    <cellStyle name="Percent 2 2 8" xfId="4810"/>
    <cellStyle name="Percent 2 2 8 2" xfId="4811"/>
    <cellStyle name="Percent 2 2 9" xfId="4812"/>
    <cellStyle name="Percent 2 2 9 2" xfId="4813"/>
    <cellStyle name="Percent 2 3" xfId="4814"/>
    <cellStyle name="Percent 2 3 2" xfId="4815"/>
    <cellStyle name="Percent 2 3 2 2" xfId="4816"/>
    <cellStyle name="Percent 2 3 2 2 2" xfId="4817"/>
    <cellStyle name="Percent 2 3 2 3" xfId="4818"/>
    <cellStyle name="Percent 2 3 2 3 2" xfId="4819"/>
    <cellStyle name="Percent 2 3 2 4" xfId="4820"/>
    <cellStyle name="Percent 2 3 2 5" xfId="4821"/>
    <cellStyle name="Percent 2 3 2 6" xfId="4822"/>
    <cellStyle name="Percent 2 3 2 7" xfId="4823"/>
    <cellStyle name="Percent 2 3 3" xfId="4824"/>
    <cellStyle name="Percent 2 3 3 2" xfId="4825"/>
    <cellStyle name="Percent 2 3 3 3" xfId="4826"/>
    <cellStyle name="Percent 2 3 4" xfId="4827"/>
    <cellStyle name="Percent 2 3 4 2" xfId="4828"/>
    <cellStyle name="Percent 2 3 4 3" xfId="4829"/>
    <cellStyle name="Percent 2 3 5" xfId="4830"/>
    <cellStyle name="Percent 2 3 5 2" xfId="4831"/>
    <cellStyle name="Percent 2 3 6" xfId="4832"/>
    <cellStyle name="Percent 2 3 6 2" xfId="4833"/>
    <cellStyle name="Percent 2 3 7" xfId="4834"/>
    <cellStyle name="Percent 2 3 8" xfId="4835"/>
    <cellStyle name="Percent 2 3 9" xfId="4836"/>
    <cellStyle name="Percent 2 4" xfId="4837"/>
    <cellStyle name="Percent 2 4 2" xfId="4838"/>
    <cellStyle name="Percent 2 4 3" xfId="4839"/>
    <cellStyle name="Percent 2 4 4" xfId="4840"/>
    <cellStyle name="Percent 2 5" xfId="4841"/>
    <cellStyle name="Percent 2 5 2" xfId="4842"/>
    <cellStyle name="Percent 2 5 3" xfId="4843"/>
    <cellStyle name="Percent 2 5 4" xfId="4844"/>
    <cellStyle name="Percent 2 6" xfId="4845"/>
    <cellStyle name="Percent 2 6 2" xfId="4846"/>
    <cellStyle name="Percent 2 6 3" xfId="4847"/>
    <cellStyle name="Percent 2 7" xfId="4848"/>
    <cellStyle name="Percent 2 7 2" xfId="4849"/>
    <cellStyle name="Percent 2 8" xfId="4850"/>
    <cellStyle name="Percent 2 8 2" xfId="4851"/>
    <cellStyle name="Percent 2 9" xfId="4852"/>
    <cellStyle name="Percent 2 9 2" xfId="4853"/>
    <cellStyle name="Percent 3" xfId="4854"/>
    <cellStyle name="Percent 3 2" xfId="4855"/>
    <cellStyle name="Percent 3 2 2" xfId="4856"/>
    <cellStyle name="Percent 3 2 3" xfId="4857"/>
    <cellStyle name="Percent 3 2 4" xfId="4858"/>
    <cellStyle name="Percent 3 2 5" xfId="4859"/>
    <cellStyle name="Percent 3 2 6" xfId="4860"/>
    <cellStyle name="Percent 3 2 7" xfId="4861"/>
    <cellStyle name="Percent 3 3" xfId="4862"/>
    <cellStyle name="Percent 3 4" xfId="4863"/>
    <cellStyle name="Percent 3 5" xfId="4864"/>
    <cellStyle name="Percent 3 6" xfId="4865"/>
    <cellStyle name="Percent 3 6 2" xfId="4866"/>
    <cellStyle name="Percent 3 7" xfId="4867"/>
    <cellStyle name="Percent 3 8" xfId="4868"/>
    <cellStyle name="Percent 3 9" xfId="4869"/>
    <cellStyle name="Percent 4" xfId="4870"/>
    <cellStyle name="Percent 4 2" xfId="4871"/>
    <cellStyle name="Percent 4 2 2" xfId="4872"/>
    <cellStyle name="Percent 4 2 3" xfId="4873"/>
    <cellStyle name="Percent 4 3" xfId="4874"/>
    <cellStyle name="Percent 4 3 2" xfId="4875"/>
    <cellStyle name="Percent 4 4" xfId="4876"/>
    <cellStyle name="Percent 4 5" xfId="4877"/>
    <cellStyle name="Percent 4 6" xfId="4878"/>
    <cellStyle name="Percent 4 7" xfId="4879"/>
    <cellStyle name="Percent 4 8" xfId="4880"/>
    <cellStyle name="Percent 4 9" xfId="4881"/>
    <cellStyle name="Percent 5" xfId="4882"/>
    <cellStyle name="Percent 5 2" xfId="4883"/>
    <cellStyle name="Percent 5 3" xfId="4884"/>
    <cellStyle name="Percent 5 4" xfId="4885"/>
    <cellStyle name="Percent 6" xfId="4886"/>
    <cellStyle name="Percent 7" xfId="4887"/>
    <cellStyle name="Percent 8" xfId="4888"/>
    <cellStyle name="Percent 9" xfId="4889"/>
    <cellStyle name="Procentowy 3" xfId="4890"/>
    <cellStyle name="Procentowy 3 2" xfId="4891"/>
    <cellStyle name="Procentowy 3 2 2" xfId="4892"/>
    <cellStyle name="Procentowy 3 3" xfId="4893"/>
    <cellStyle name="Procentowy 3 3 2" xfId="4894"/>
    <cellStyle name="Procentowy 3 4" xfId="4895"/>
    <cellStyle name="Procentowy 8" xfId="4896"/>
    <cellStyle name="Procentowy 8 2" xfId="4897"/>
    <cellStyle name="Procentowy 8 2 2" xfId="4898"/>
    <cellStyle name="Procentowy 8 3" xfId="4899"/>
    <cellStyle name="Procentowy 8 3 2" xfId="4900"/>
    <cellStyle name="Procentowy 8 4" xfId="4901"/>
    <cellStyle name="Prozent_SubCatperStud" xfId="4902"/>
    <cellStyle name="row" xfId="4903"/>
    <cellStyle name="row 10" xfId="4904"/>
    <cellStyle name="row 10 2" xfId="4905"/>
    <cellStyle name="row 11" xfId="4906"/>
    <cellStyle name="row 2" xfId="4907"/>
    <cellStyle name="row 2 2" xfId="4908"/>
    <cellStyle name="row 2 2 2" xfId="4909"/>
    <cellStyle name="row 2 3" xfId="4910"/>
    <cellStyle name="row 3" xfId="4911"/>
    <cellStyle name="row 3 2" xfId="4912"/>
    <cellStyle name="row 3 2 2" xfId="4913"/>
    <cellStyle name="row 3 2 2 2" xfId="4914"/>
    <cellStyle name="row 3 2 3" xfId="4915"/>
    <cellStyle name="row 3 3" xfId="4916"/>
    <cellStyle name="row 3 3 2" xfId="4917"/>
    <cellStyle name="row 3 3 2 2" xfId="4918"/>
    <cellStyle name="row 3 3 3" xfId="4919"/>
    <cellStyle name="row 3 4" xfId="4920"/>
    <cellStyle name="row 3 4 2" xfId="4921"/>
    <cellStyle name="row 3 5" xfId="4922"/>
    <cellStyle name="row 4" xfId="4923"/>
    <cellStyle name="row 4 2" xfId="4924"/>
    <cellStyle name="row 4 2 2" xfId="4925"/>
    <cellStyle name="row 4 2 2 2" xfId="4926"/>
    <cellStyle name="row 4 2 3" xfId="4927"/>
    <cellStyle name="row 4 3" xfId="4928"/>
    <cellStyle name="row 4 3 2" xfId="4929"/>
    <cellStyle name="row 4 3 2 2" xfId="4930"/>
    <cellStyle name="row 4 3 3" xfId="4931"/>
    <cellStyle name="row 4 4" xfId="4932"/>
    <cellStyle name="row 4 4 2" xfId="4933"/>
    <cellStyle name="row 4 5" xfId="4934"/>
    <cellStyle name="row 5" xfId="4935"/>
    <cellStyle name="row 5 2" xfId="4936"/>
    <cellStyle name="row 5 2 2" xfId="4937"/>
    <cellStyle name="row 5 3" xfId="4938"/>
    <cellStyle name="row 6" xfId="4939"/>
    <cellStyle name="row 6 2" xfId="4940"/>
    <cellStyle name="row 6 2 2" xfId="4941"/>
    <cellStyle name="row 6 3" xfId="4942"/>
    <cellStyle name="row 7" xfId="4943"/>
    <cellStyle name="row 7 2" xfId="4944"/>
    <cellStyle name="row 7 2 2" xfId="4945"/>
    <cellStyle name="row 7 3" xfId="4946"/>
    <cellStyle name="row 8" xfId="4947"/>
    <cellStyle name="row 8 2" xfId="4948"/>
    <cellStyle name="row 8 2 2" xfId="4949"/>
    <cellStyle name="row 8 3" xfId="4950"/>
    <cellStyle name="row 9" xfId="4951"/>
    <cellStyle name="row 9 2" xfId="4952"/>
    <cellStyle name="row 9 2 2" xfId="4953"/>
    <cellStyle name="row 9 3" xfId="4954"/>
    <cellStyle name="RowCodes" xfId="4955"/>
    <cellStyle name="Row-Col Headings" xfId="4956"/>
    <cellStyle name="RowTitles" xfId="4957"/>
    <cellStyle name="RowTitles 2" xfId="4958"/>
    <cellStyle name="RowTitles 2 2" xfId="4959"/>
    <cellStyle name="RowTitles 2 2 2" xfId="4960"/>
    <cellStyle name="RowTitles 2 3" xfId="4961"/>
    <cellStyle name="RowTitles 2 3 2" xfId="4962"/>
    <cellStyle name="RowTitles 2 4" xfId="4963"/>
    <cellStyle name="RowTitles 3" xfId="4964"/>
    <cellStyle name="RowTitles 3 2" xfId="4965"/>
    <cellStyle name="RowTitles 3 2 2" xfId="4966"/>
    <cellStyle name="RowTitles 3 2 2 2" xfId="4967"/>
    <cellStyle name="RowTitles 3 2 3" xfId="4968"/>
    <cellStyle name="RowTitles 3 2 3 2" xfId="4969"/>
    <cellStyle name="RowTitles 3 2 4" xfId="4970"/>
    <cellStyle name="RowTitles 3 3" xfId="4971"/>
    <cellStyle name="RowTitles 3 3 2" xfId="4972"/>
    <cellStyle name="RowTitles 3 3 2 2" xfId="4973"/>
    <cellStyle name="RowTitles 3 3 3" xfId="4974"/>
    <cellStyle name="RowTitles 3 3 3 2" xfId="4975"/>
    <cellStyle name="RowTitles 3 3 4" xfId="4976"/>
    <cellStyle name="RowTitles 3 4" xfId="4977"/>
    <cellStyle name="RowTitles 3 4 2" xfId="4978"/>
    <cellStyle name="RowTitles 3 5" xfId="4979"/>
    <cellStyle name="RowTitles 3 5 2" xfId="4980"/>
    <cellStyle name="RowTitles 3 6" xfId="4981"/>
    <cellStyle name="RowTitles 4" xfId="4982"/>
    <cellStyle name="RowTitles 4 2" xfId="4983"/>
    <cellStyle name="RowTitles 4 2 2" xfId="4984"/>
    <cellStyle name="RowTitles 4 2 2 2" xfId="4985"/>
    <cellStyle name="RowTitles 4 2 3" xfId="4986"/>
    <cellStyle name="RowTitles 4 2 3 2" xfId="4987"/>
    <cellStyle name="RowTitles 4 2 4" xfId="4988"/>
    <cellStyle name="RowTitles 4 3" xfId="4989"/>
    <cellStyle name="RowTitles 4 3 2" xfId="4990"/>
    <cellStyle name="RowTitles 4 3 2 2" xfId="4991"/>
    <cellStyle name="RowTitles 4 3 3" xfId="4992"/>
    <cellStyle name="RowTitles 4 3 3 2" xfId="4993"/>
    <cellStyle name="RowTitles 4 3 4" xfId="4994"/>
    <cellStyle name="RowTitles 4 4" xfId="4995"/>
    <cellStyle name="RowTitles 4 4 2" xfId="4996"/>
    <cellStyle name="RowTitles 4 5" xfId="4997"/>
    <cellStyle name="RowTitles 4 5 2" xfId="4998"/>
    <cellStyle name="RowTitles 4 6" xfId="4999"/>
    <cellStyle name="RowTitles 5" xfId="5000"/>
    <cellStyle name="RowTitles 5 2" xfId="5001"/>
    <cellStyle name="RowTitles 6" xfId="5002"/>
    <cellStyle name="RowTitles 6 2" xfId="5003"/>
    <cellStyle name="RowTitles 7" xfId="5004"/>
    <cellStyle name="RowTitles1-Detail" xfId="5005"/>
    <cellStyle name="RowTitles1-Detail 2" xfId="5006"/>
    <cellStyle name="RowTitles1-Detail 2 2" xfId="5007"/>
    <cellStyle name="RowTitles1-Detail 2 2 2" xfId="5008"/>
    <cellStyle name="RowTitles1-Detail 2 2 2 2" xfId="5009"/>
    <cellStyle name="RowTitles1-Detail 2 2 2 2 2" xfId="5010"/>
    <cellStyle name="RowTitles1-Detail 2 2 2 2 2 2" xfId="5011"/>
    <cellStyle name="RowTitles1-Detail 2 2 2 2 3" xfId="5012"/>
    <cellStyle name="RowTitles1-Detail 2 2 2 3" xfId="5013"/>
    <cellStyle name="RowTitles1-Detail 2 2 2 3 2" xfId="5014"/>
    <cellStyle name="RowTitles1-Detail 2 2 2 4" xfId="5015"/>
    <cellStyle name="RowTitles1-Detail 2 2 3" xfId="5016"/>
    <cellStyle name="RowTitles1-Detail 2 2 3 2" xfId="5017"/>
    <cellStyle name="RowTitles1-Detail 2 2 3 2 2" xfId="5018"/>
    <cellStyle name="RowTitles1-Detail 2 2 3 2 2 2" xfId="5019"/>
    <cellStyle name="RowTitles1-Detail 2 2 3 2 3" xfId="5020"/>
    <cellStyle name="RowTitles1-Detail 2 2 3 3" xfId="5021"/>
    <cellStyle name="RowTitles1-Detail 2 2 3 3 2" xfId="5022"/>
    <cellStyle name="RowTitles1-Detail 2 2 3 4" xfId="5023"/>
    <cellStyle name="RowTitles1-Detail 2 2 4" xfId="5024"/>
    <cellStyle name="RowTitles1-Detail 2 2 4 2" xfId="5025"/>
    <cellStyle name="RowTitles1-Detail 2 2 4 2 2" xfId="5026"/>
    <cellStyle name="RowTitles1-Detail 2 2 4 3" xfId="5027"/>
    <cellStyle name="RowTitles1-Detail 2 2 5" xfId="5028"/>
    <cellStyle name="RowTitles1-Detail 2 2 5 2" xfId="5029"/>
    <cellStyle name="RowTitles1-Detail 2 2 6" xfId="5030"/>
    <cellStyle name="RowTitles1-Detail 2 3" xfId="5031"/>
    <cellStyle name="RowTitles1-Detail 2 3 2" xfId="5032"/>
    <cellStyle name="RowTitles1-Detail 2 3 2 2" xfId="5033"/>
    <cellStyle name="RowTitles1-Detail 2 3 2 2 2" xfId="5034"/>
    <cellStyle name="RowTitles1-Detail 2 3 2 2 2 2" xfId="5035"/>
    <cellStyle name="RowTitles1-Detail 2 3 2 2 3" xfId="5036"/>
    <cellStyle name="RowTitles1-Detail 2 3 2 3" xfId="5037"/>
    <cellStyle name="RowTitles1-Detail 2 3 2 3 2" xfId="5038"/>
    <cellStyle name="RowTitles1-Detail 2 3 2 4" xfId="5039"/>
    <cellStyle name="RowTitles1-Detail 2 3 3" xfId="5040"/>
    <cellStyle name="RowTitles1-Detail 2 3 3 2" xfId="5041"/>
    <cellStyle name="RowTitles1-Detail 2 3 3 2 2" xfId="5042"/>
    <cellStyle name="RowTitles1-Detail 2 3 3 2 2 2" xfId="5043"/>
    <cellStyle name="RowTitles1-Detail 2 3 3 2 3" xfId="5044"/>
    <cellStyle name="RowTitles1-Detail 2 3 3 3" xfId="5045"/>
    <cellStyle name="RowTitles1-Detail 2 3 3 3 2" xfId="5046"/>
    <cellStyle name="RowTitles1-Detail 2 3 3 4" xfId="5047"/>
    <cellStyle name="RowTitles1-Detail 2 3 4" xfId="5048"/>
    <cellStyle name="RowTitles1-Detail 2 3 4 2" xfId="5049"/>
    <cellStyle name="RowTitles1-Detail 2 3 4 2 2" xfId="5050"/>
    <cellStyle name="RowTitles1-Detail 2 3 4 3" xfId="5051"/>
    <cellStyle name="RowTitles1-Detail 2 3 5" xfId="5052"/>
    <cellStyle name="RowTitles1-Detail 2 3 5 2" xfId="5053"/>
    <cellStyle name="RowTitles1-Detail 2 3 6" xfId="5054"/>
    <cellStyle name="RowTitles1-Detail 2 4" xfId="5055"/>
    <cellStyle name="RowTitles1-Detail 2 4 2" xfId="5056"/>
    <cellStyle name="RowTitles1-Detail 2 4 2 2" xfId="5057"/>
    <cellStyle name="RowTitles1-Detail 2 4 2 2 2" xfId="5058"/>
    <cellStyle name="RowTitles1-Detail 2 4 2 2 2 2" xfId="5059"/>
    <cellStyle name="RowTitles1-Detail 2 4 2 2 3" xfId="5060"/>
    <cellStyle name="RowTitles1-Detail 2 4 2 3" xfId="5061"/>
    <cellStyle name="RowTitles1-Detail 2 4 2 3 2" xfId="5062"/>
    <cellStyle name="RowTitles1-Detail 2 4 2 4" xfId="5063"/>
    <cellStyle name="RowTitles1-Detail 2 4 3" xfId="5064"/>
    <cellStyle name="RowTitles1-Detail 2 4 3 2" xfId="5065"/>
    <cellStyle name="RowTitles1-Detail 2 4 3 2 2" xfId="5066"/>
    <cellStyle name="RowTitles1-Detail 2 4 3 3" xfId="5067"/>
    <cellStyle name="RowTitles1-Detail 2 4 4" xfId="5068"/>
    <cellStyle name="RowTitles1-Detail 2 4 4 2" xfId="5069"/>
    <cellStyle name="RowTitles1-Detail 2 4 5" xfId="5070"/>
    <cellStyle name="RowTitles1-Detail 2 5" xfId="5071"/>
    <cellStyle name="RowTitles1-Detail 2 5 2" xfId="5072"/>
    <cellStyle name="RowTitles1-Detail 2 5 2 2" xfId="5073"/>
    <cellStyle name="RowTitles1-Detail 2 5 3" xfId="5074"/>
    <cellStyle name="RowTitles1-Detail 2 6" xfId="5075"/>
    <cellStyle name="RowTitles1-Detail 2 6 2" xfId="5076"/>
    <cellStyle name="RowTitles1-Detail 2 7" xfId="5077"/>
    <cellStyle name="RowTitles1-Detail 3" xfId="5078"/>
    <cellStyle name="RowTitles1-Detail 3 2" xfId="5079"/>
    <cellStyle name="RowTitles1-Detail 3 2 2" xfId="5080"/>
    <cellStyle name="RowTitles1-Detail 3 3" xfId="5081"/>
    <cellStyle name="RowTitles1-Detail 4" xfId="5082"/>
    <cellStyle name="RowTitles1-Detail 4 2" xfId="5083"/>
    <cellStyle name="RowTitles1-Detail 5" xfId="5084"/>
    <cellStyle name="RowTitles-Col2" xfId="5085"/>
    <cellStyle name="RowTitles-Col2 2" xfId="5086"/>
    <cellStyle name="RowTitles-Col2 2 2" xfId="5087"/>
    <cellStyle name="RowTitles-Col2 2 2 2" xfId="5088"/>
    <cellStyle name="RowTitles-Col2 2 2 2 2" xfId="5089"/>
    <cellStyle name="RowTitles-Col2 2 2 2 2 2" xfId="5090"/>
    <cellStyle name="RowTitles-Col2 2 2 2 2 2 2" xfId="5091"/>
    <cellStyle name="RowTitles-Col2 2 2 2 2 3" xfId="5092"/>
    <cellStyle name="RowTitles-Col2 2 2 2 3" xfId="5093"/>
    <cellStyle name="RowTitles-Col2 2 2 2 3 2" xfId="5094"/>
    <cellStyle name="RowTitles-Col2 2 2 2 4" xfId="5095"/>
    <cellStyle name="RowTitles-Col2 2 2 3" xfId="5096"/>
    <cellStyle name="RowTitles-Col2 2 2 3 2" xfId="5097"/>
    <cellStyle name="RowTitles-Col2 2 2 3 2 2" xfId="5098"/>
    <cellStyle name="RowTitles-Col2 2 2 3 2 2 2" xfId="5099"/>
    <cellStyle name="RowTitles-Col2 2 2 3 2 3" xfId="5100"/>
    <cellStyle name="RowTitles-Col2 2 2 3 3" xfId="5101"/>
    <cellStyle name="RowTitles-Col2 2 2 3 3 2" xfId="5102"/>
    <cellStyle name="RowTitles-Col2 2 2 3 4" xfId="5103"/>
    <cellStyle name="RowTitles-Col2 2 2 4" xfId="5104"/>
    <cellStyle name="RowTitles-Col2 2 2 4 2" xfId="5105"/>
    <cellStyle name="RowTitles-Col2 2 2 4 2 2" xfId="5106"/>
    <cellStyle name="RowTitles-Col2 2 2 4 3" xfId="5107"/>
    <cellStyle name="RowTitles-Col2 2 2 5" xfId="5108"/>
    <cellStyle name="RowTitles-Col2 2 2 5 2" xfId="5109"/>
    <cellStyle name="RowTitles-Col2 2 2 6" xfId="5110"/>
    <cellStyle name="RowTitles-Col2 2 3" xfId="5111"/>
    <cellStyle name="RowTitles-Col2 2 3 2" xfId="5112"/>
    <cellStyle name="RowTitles-Col2 2 3 2 2" xfId="5113"/>
    <cellStyle name="RowTitles-Col2 2 3 2 2 2" xfId="5114"/>
    <cellStyle name="RowTitles-Col2 2 3 2 2 2 2" xfId="5115"/>
    <cellStyle name="RowTitles-Col2 2 3 2 2 3" xfId="5116"/>
    <cellStyle name="RowTitles-Col2 2 3 2 3" xfId="5117"/>
    <cellStyle name="RowTitles-Col2 2 3 2 3 2" xfId="5118"/>
    <cellStyle name="RowTitles-Col2 2 3 2 4" xfId="5119"/>
    <cellStyle name="RowTitles-Col2 2 3 3" xfId="5120"/>
    <cellStyle name="RowTitles-Col2 2 3 3 2" xfId="5121"/>
    <cellStyle name="RowTitles-Col2 2 3 3 2 2" xfId="5122"/>
    <cellStyle name="RowTitles-Col2 2 3 3 2 2 2" xfId="5123"/>
    <cellStyle name="RowTitles-Col2 2 3 3 2 3" xfId="5124"/>
    <cellStyle name="RowTitles-Col2 2 3 3 3" xfId="5125"/>
    <cellStyle name="RowTitles-Col2 2 3 3 3 2" xfId="5126"/>
    <cellStyle name="RowTitles-Col2 2 3 3 4" xfId="5127"/>
    <cellStyle name="RowTitles-Col2 2 3 4" xfId="5128"/>
    <cellStyle name="RowTitles-Col2 2 3 4 2" xfId="5129"/>
    <cellStyle name="RowTitles-Col2 2 3 4 2 2" xfId="5130"/>
    <cellStyle name="RowTitles-Col2 2 3 4 3" xfId="5131"/>
    <cellStyle name="RowTitles-Col2 2 3 5" xfId="5132"/>
    <cellStyle name="RowTitles-Col2 2 3 5 2" xfId="5133"/>
    <cellStyle name="RowTitles-Col2 2 3 6" xfId="5134"/>
    <cellStyle name="RowTitles-Col2 2 4" xfId="5135"/>
    <cellStyle name="RowTitles-Col2 2 4 2" xfId="5136"/>
    <cellStyle name="RowTitles-Col2 2 4 2 2" xfId="5137"/>
    <cellStyle name="RowTitles-Col2 2 4 2 2 2" xfId="5138"/>
    <cellStyle name="RowTitles-Col2 2 4 2 2 2 2" xfId="5139"/>
    <cellStyle name="RowTitles-Col2 2 4 2 2 3" xfId="5140"/>
    <cellStyle name="RowTitles-Col2 2 4 2 3" xfId="5141"/>
    <cellStyle name="RowTitles-Col2 2 4 2 3 2" xfId="5142"/>
    <cellStyle name="RowTitles-Col2 2 4 2 4" xfId="5143"/>
    <cellStyle name="RowTitles-Col2 2 4 3" xfId="5144"/>
    <cellStyle name="RowTitles-Col2 2 4 3 2" xfId="5145"/>
    <cellStyle name="RowTitles-Col2 2 4 3 2 2" xfId="5146"/>
    <cellStyle name="RowTitles-Col2 2 4 3 3" xfId="5147"/>
    <cellStyle name="RowTitles-Col2 2 4 4" xfId="5148"/>
    <cellStyle name="RowTitles-Col2 2 4 4 2" xfId="5149"/>
    <cellStyle name="RowTitles-Col2 2 4 5" xfId="5150"/>
    <cellStyle name="RowTitles-Col2 2 5" xfId="5151"/>
    <cellStyle name="RowTitles-Col2 2 5 2" xfId="5152"/>
    <cellStyle name="RowTitles-Col2 2 5 2 2" xfId="5153"/>
    <cellStyle name="RowTitles-Col2 2 5 2 2 2" xfId="5154"/>
    <cellStyle name="RowTitles-Col2 2 5 2 3" xfId="5155"/>
    <cellStyle name="RowTitles-Col2 2 5 3" xfId="5156"/>
    <cellStyle name="RowTitles-Col2 2 5 3 2" xfId="5157"/>
    <cellStyle name="RowTitles-Col2 2 5 4" xfId="5158"/>
    <cellStyle name="RowTitles-Col2 2 6" xfId="5159"/>
    <cellStyle name="RowTitles-Col2 2 6 2" xfId="5160"/>
    <cellStyle name="RowTitles-Col2 2 6 2 2" xfId="5161"/>
    <cellStyle name="RowTitles-Col2 2 6 3" xfId="5162"/>
    <cellStyle name="RowTitles-Col2 2 7" xfId="5163"/>
    <cellStyle name="RowTitles-Col2 2 7 2" xfId="5164"/>
    <cellStyle name="RowTitles-Col2 2 8" xfId="5165"/>
    <cellStyle name="RowTitles-Col2 3" xfId="5166"/>
    <cellStyle name="RowTitles-Col2 3 2" xfId="5167"/>
    <cellStyle name="RowTitles-Col2 3 2 2" xfId="5168"/>
    <cellStyle name="RowTitles-Col2 3 2 2 2" xfId="5169"/>
    <cellStyle name="RowTitles-Col2 3 2 3" xfId="5170"/>
    <cellStyle name="RowTitles-Col2 3 3" xfId="5171"/>
    <cellStyle name="RowTitles-Col2 3 3 2" xfId="5172"/>
    <cellStyle name="RowTitles-Col2 3 4" xfId="5173"/>
    <cellStyle name="RowTitles-Col2 4" xfId="5174"/>
    <cellStyle name="RowTitles-Col2 4 2" xfId="5175"/>
    <cellStyle name="RowTitles-Col2 4 2 2" xfId="5176"/>
    <cellStyle name="RowTitles-Col2 4 3" xfId="5177"/>
    <cellStyle name="RowTitles-Col2 5" xfId="5178"/>
    <cellStyle name="RowTitles-Col2 5 2" xfId="5179"/>
    <cellStyle name="RowTitles-Col2 6" xfId="5180"/>
    <cellStyle name="RowTitles-Detail" xfId="5181"/>
    <cellStyle name="RowTitles-Detail 2" xfId="5182"/>
    <cellStyle name="RowTitles-Detail 2 2" xfId="5183"/>
    <cellStyle name="RowTitles-Detail 2 2 2" xfId="5184"/>
    <cellStyle name="RowTitles-Detail 2 2 2 2" xfId="5185"/>
    <cellStyle name="RowTitles-Detail 2 2 2 2 2" xfId="5186"/>
    <cellStyle name="RowTitles-Detail 2 2 2 2 2 2" xfId="5187"/>
    <cellStyle name="RowTitles-Detail 2 2 2 2 3" xfId="5188"/>
    <cellStyle name="RowTitles-Detail 2 2 2 3" xfId="5189"/>
    <cellStyle name="RowTitles-Detail 2 2 2 3 2" xfId="5190"/>
    <cellStyle name="RowTitles-Detail 2 2 2 4" xfId="5191"/>
    <cellStyle name="RowTitles-Detail 2 2 3" xfId="5192"/>
    <cellStyle name="RowTitles-Detail 2 2 3 2" xfId="5193"/>
    <cellStyle name="RowTitles-Detail 2 2 3 2 2" xfId="5194"/>
    <cellStyle name="RowTitles-Detail 2 2 3 2 2 2" xfId="5195"/>
    <cellStyle name="RowTitles-Detail 2 2 3 2 3" xfId="5196"/>
    <cellStyle name="RowTitles-Detail 2 2 3 3" xfId="5197"/>
    <cellStyle name="RowTitles-Detail 2 2 3 3 2" xfId="5198"/>
    <cellStyle name="RowTitles-Detail 2 2 3 4" xfId="5199"/>
    <cellStyle name="RowTitles-Detail 2 2 4" xfId="5200"/>
    <cellStyle name="RowTitles-Detail 2 2 4 2" xfId="5201"/>
    <cellStyle name="RowTitles-Detail 2 2 4 2 2" xfId="5202"/>
    <cellStyle name="RowTitles-Detail 2 2 4 3" xfId="5203"/>
    <cellStyle name="RowTitles-Detail 2 2 5" xfId="5204"/>
    <cellStyle name="RowTitles-Detail 2 2 5 2" xfId="5205"/>
    <cellStyle name="RowTitles-Detail 2 2 6" xfId="5206"/>
    <cellStyle name="RowTitles-Detail 2 3" xfId="5207"/>
    <cellStyle name="RowTitles-Detail 2 3 2" xfId="5208"/>
    <cellStyle name="RowTitles-Detail 2 3 2 2" xfId="5209"/>
    <cellStyle name="RowTitles-Detail 2 3 2 2 2" xfId="5210"/>
    <cellStyle name="RowTitles-Detail 2 3 2 2 2 2" xfId="5211"/>
    <cellStyle name="RowTitles-Detail 2 3 2 2 3" xfId="5212"/>
    <cellStyle name="RowTitles-Detail 2 3 2 3" xfId="5213"/>
    <cellStyle name="RowTitles-Detail 2 3 2 3 2" xfId="5214"/>
    <cellStyle name="RowTitles-Detail 2 3 2 4" xfId="5215"/>
    <cellStyle name="RowTitles-Detail 2 3 3" xfId="5216"/>
    <cellStyle name="RowTitles-Detail 2 3 3 2" xfId="5217"/>
    <cellStyle name="RowTitles-Detail 2 3 3 2 2" xfId="5218"/>
    <cellStyle name="RowTitles-Detail 2 3 3 2 2 2" xfId="5219"/>
    <cellStyle name="RowTitles-Detail 2 3 3 2 3" xfId="5220"/>
    <cellStyle name="RowTitles-Detail 2 3 3 3" xfId="5221"/>
    <cellStyle name="RowTitles-Detail 2 3 3 3 2" xfId="5222"/>
    <cellStyle name="RowTitles-Detail 2 3 3 4" xfId="5223"/>
    <cellStyle name="RowTitles-Detail 2 3 4" xfId="5224"/>
    <cellStyle name="RowTitles-Detail 2 3 4 2" xfId="5225"/>
    <cellStyle name="RowTitles-Detail 2 3 4 2 2" xfId="5226"/>
    <cellStyle name="RowTitles-Detail 2 3 4 3" xfId="5227"/>
    <cellStyle name="RowTitles-Detail 2 3 5" xfId="5228"/>
    <cellStyle name="RowTitles-Detail 2 3 5 2" xfId="5229"/>
    <cellStyle name="RowTitles-Detail 2 3 6" xfId="5230"/>
    <cellStyle name="RowTitles-Detail 2 4" xfId="5231"/>
    <cellStyle name="RowTitles-Detail 2 4 2" xfId="5232"/>
    <cellStyle name="RowTitles-Detail 2 4 2 2" xfId="5233"/>
    <cellStyle name="RowTitles-Detail 2 4 2 2 2" xfId="5234"/>
    <cellStyle name="RowTitles-Detail 2 4 2 2 2 2" xfId="5235"/>
    <cellStyle name="RowTitles-Detail 2 4 2 2 3" xfId="5236"/>
    <cellStyle name="RowTitles-Detail 2 4 2 3" xfId="5237"/>
    <cellStyle name="RowTitles-Detail 2 4 2 3 2" xfId="5238"/>
    <cellStyle name="RowTitles-Detail 2 4 2 4" xfId="5239"/>
    <cellStyle name="RowTitles-Detail 2 4 3" xfId="5240"/>
    <cellStyle name="RowTitles-Detail 2 4 3 2" xfId="5241"/>
    <cellStyle name="RowTitles-Detail 2 4 3 2 2" xfId="5242"/>
    <cellStyle name="RowTitles-Detail 2 4 3 3" xfId="5243"/>
    <cellStyle name="RowTitles-Detail 2 4 4" xfId="5244"/>
    <cellStyle name="RowTitles-Detail 2 4 4 2" xfId="5245"/>
    <cellStyle name="RowTitles-Detail 2 4 5" xfId="5246"/>
    <cellStyle name="RowTitles-Detail 2 5" xfId="5247"/>
    <cellStyle name="RowTitles-Detail 2 5 2" xfId="5248"/>
    <cellStyle name="RowTitles-Detail 2 5 2 2" xfId="5249"/>
    <cellStyle name="RowTitles-Detail 2 5 3" xfId="5250"/>
    <cellStyle name="RowTitles-Detail 2 6" xfId="5251"/>
    <cellStyle name="RowTitles-Detail 2 6 2" xfId="5252"/>
    <cellStyle name="RowTitles-Detail 2 7" xfId="5253"/>
    <cellStyle name="RowTitles-Detail 3" xfId="5254"/>
    <cellStyle name="RowTitles-Detail 3 2" xfId="5255"/>
    <cellStyle name="RowTitles-Detail 3 2 2" xfId="5256"/>
    <cellStyle name="RowTitles-Detail 3 3" xfId="5257"/>
    <cellStyle name="RowTitles-Detail 4" xfId="5258"/>
    <cellStyle name="RowTitles-Detail 4 2" xfId="5259"/>
    <cellStyle name="RowTitles-Detail 5" xfId="5260"/>
    <cellStyle name="semestre" xfId="5261"/>
    <cellStyle name="Standaard_Blad1" xfId="5262"/>
    <cellStyle name="Standard_DIAGRAM" xfId="5263"/>
    <cellStyle name="Sub-titles" xfId="5264"/>
    <cellStyle name="Sub-titles 2" xfId="5265"/>
    <cellStyle name="Sub-titles Cols" xfId="5266"/>
    <cellStyle name="Sub-titles Cols 2" xfId="5267"/>
    <cellStyle name="Sub-titles rows" xfId="5268"/>
    <cellStyle name="Sub-titles rows 2" xfId="5269"/>
    <cellStyle name="Table No." xfId="5270"/>
    <cellStyle name="Table No. 2" xfId="5271"/>
    <cellStyle name="Table Title" xfId="5272"/>
    <cellStyle name="Table Title 2" xfId="5273"/>
    <cellStyle name="temp" xfId="5274"/>
    <cellStyle name="tête chapitre" xfId="5275"/>
    <cellStyle name="tête chapitre 2" xfId="5276"/>
    <cellStyle name="TEXT" xfId="5277"/>
    <cellStyle name="TEXT 2" xfId="5278"/>
    <cellStyle name="title1" xfId="5279"/>
    <cellStyle name="Titles" xfId="5280"/>
    <cellStyle name="Titles 2" xfId="5281"/>
    <cellStyle name="titre" xfId="5282"/>
    <cellStyle name="titre 2" xfId="5283"/>
    <cellStyle name="Total 2" xfId="5284"/>
    <cellStyle name="Tusental (0)_Blad2" xfId="5285"/>
    <cellStyle name="Tusental 2" xfId="5286"/>
    <cellStyle name="Tusental 3" xfId="5287"/>
    <cellStyle name="Tusental_Blad2" xfId="5288"/>
    <cellStyle name="Uwaga 2" xfId="5289"/>
    <cellStyle name="Uwaga 2 2" xfId="5290"/>
    <cellStyle name="Uwaga 2 2 2" xfId="5291"/>
    <cellStyle name="Uwaga 2 3" xfId="5292"/>
    <cellStyle name="Uwaga 2 3 2" xfId="5293"/>
    <cellStyle name="Uwaga 2 4" xfId="5294"/>
    <cellStyle name="Valuta (0)_Blad2" xfId="5295"/>
    <cellStyle name="Valuta_Blad2" xfId="5296"/>
    <cellStyle name="Währung [0]_DIAGRAM" xfId="5297"/>
    <cellStyle name="Währung_DIAGRAM" xfId="5298"/>
    <cellStyle name="Warning Text 2" xfId="5299"/>
    <cellStyle name="Wrapped" xfId="5300"/>
    <cellStyle name="표준_T_A8(통계청_검증결과)" xfId="5301"/>
    <cellStyle name="常规_B2.3" xfId="5302"/>
    <cellStyle name="標準_法務省担当表（eigo ） " xfId="5303"/>
  </cellStyles>
  <dxfs count="49">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rgb="FF9C6500"/>
      </font>
      <fill>
        <patternFill>
          <bgColor rgb="FFFFEB9C"/>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C74"/>
  <sheetViews>
    <sheetView tabSelected="1" zoomScale="80" zoomScaleNormal="80" workbookViewId="0">
      <pane xSplit="2" ySplit="14" topLeftCell="C15" activePane="bottomRight" state="frozen"/>
      <selection pane="topRight"/>
      <selection pane="bottomLeft"/>
      <selection pane="bottomRight"/>
    </sheetView>
  </sheetViews>
  <sheetFormatPr defaultColWidth="9.140625" defaultRowHeight="12.75"/>
  <cols>
    <col min="1" max="1" width="17.7109375" customWidth="1"/>
    <col min="2" max="2" width="3.28515625" style="2" customWidth="1"/>
    <col min="3" max="3" width="9.5703125" customWidth="1"/>
    <col min="4" max="4" width="2.42578125" style="3" customWidth="1"/>
    <col min="5" max="5" width="9.5703125" customWidth="1"/>
    <col min="6" max="6" width="2.42578125" style="3" customWidth="1"/>
    <col min="7" max="7" width="9.5703125" customWidth="1"/>
    <col min="8" max="8" width="2.42578125" style="3" customWidth="1"/>
    <col min="9" max="9" width="9.5703125" customWidth="1"/>
    <col min="10" max="10" width="2.42578125" style="3" customWidth="1"/>
    <col min="11" max="11" width="9.5703125" customWidth="1"/>
    <col min="12" max="12" width="2.42578125" style="3" customWidth="1"/>
    <col min="13" max="13" width="9.5703125" customWidth="1"/>
    <col min="14" max="14" width="2.42578125" style="3" customWidth="1"/>
    <col min="15" max="15" width="9.5703125" customWidth="1"/>
    <col min="16" max="16" width="2.42578125" style="3" customWidth="1"/>
    <col min="17" max="17" width="9.5703125" customWidth="1"/>
    <col min="18" max="18" width="2.42578125" style="3" customWidth="1"/>
    <col min="19" max="19" width="9.5703125" customWidth="1"/>
    <col min="20" max="20" width="2.42578125" style="3" customWidth="1"/>
    <col min="21" max="21" width="9.5703125" customWidth="1"/>
    <col min="22" max="22" width="2.42578125" style="3" customWidth="1"/>
    <col min="23" max="23" width="9.5703125" customWidth="1"/>
    <col min="24" max="24" width="2.42578125" style="3" customWidth="1"/>
    <col min="25" max="25" width="9.5703125" customWidth="1"/>
    <col min="26" max="26" width="2.42578125" style="3" customWidth="1"/>
    <col min="27" max="27" width="9.5703125" customWidth="1"/>
    <col min="28" max="28" width="2.42578125" style="3" customWidth="1"/>
    <col min="29" max="29" width="9.5703125" customWidth="1"/>
    <col min="30" max="30" width="2.42578125" style="3" customWidth="1"/>
    <col min="31" max="31" width="9.5703125" customWidth="1"/>
    <col min="32" max="32" width="2.42578125" style="3" customWidth="1"/>
    <col min="33" max="33" width="9.5703125" customWidth="1"/>
    <col min="34" max="34" width="2.42578125" style="3" customWidth="1"/>
    <col min="35" max="35" width="9.5703125" customWidth="1"/>
    <col min="36" max="36" width="2.42578125" style="3" customWidth="1"/>
    <col min="37" max="37" width="9.5703125" customWidth="1"/>
    <col min="38" max="38" width="2.42578125" style="3" customWidth="1"/>
    <col min="40" max="40" width="9.140625" style="4"/>
    <col min="45" max="45" width="10" bestFit="1" customWidth="1"/>
    <col min="46" max="46" width="3.42578125" style="3" bestFit="1" customWidth="1"/>
    <col min="47" max="47" width="10" bestFit="1" customWidth="1"/>
    <col min="48" max="48" width="3.42578125" style="3" bestFit="1" customWidth="1"/>
    <col min="49" max="49" width="10" bestFit="1" customWidth="1"/>
    <col min="50" max="50" width="3.42578125" style="3" bestFit="1" customWidth="1"/>
  </cols>
  <sheetData>
    <row r="1" spans="1:55" s="85" customFormat="1">
      <c r="A1" s="86" t="s">
        <v>75</v>
      </c>
      <c r="B1" s="83"/>
      <c r="D1" s="84"/>
      <c r="F1" s="84"/>
      <c r="H1" s="84"/>
      <c r="J1" s="84"/>
      <c r="L1" s="84"/>
      <c r="N1" s="84"/>
      <c r="P1" s="84"/>
      <c r="R1" s="84"/>
      <c r="T1" s="84"/>
      <c r="V1" s="84"/>
      <c r="X1" s="84"/>
      <c r="Z1" s="84"/>
      <c r="AB1" s="84"/>
      <c r="AD1" s="84"/>
      <c r="AF1" s="84"/>
      <c r="AH1" s="84"/>
      <c r="AJ1" s="84"/>
      <c r="AL1" s="84"/>
      <c r="AT1" s="84"/>
      <c r="AV1" s="84"/>
      <c r="AX1" s="84"/>
    </row>
    <row r="2" spans="1:55" s="85" customFormat="1">
      <c r="A2" s="85" t="s">
        <v>76</v>
      </c>
      <c r="B2" s="83" t="s">
        <v>77</v>
      </c>
      <c r="D2" s="84"/>
      <c r="F2" s="84"/>
      <c r="H2" s="84"/>
      <c r="J2" s="84"/>
      <c r="L2" s="84"/>
      <c r="N2" s="84"/>
      <c r="P2" s="84"/>
      <c r="R2" s="84"/>
      <c r="T2" s="84"/>
      <c r="V2" s="84"/>
      <c r="X2" s="84"/>
      <c r="Z2" s="84"/>
      <c r="AB2" s="84"/>
      <c r="AD2" s="84"/>
      <c r="AF2" s="84"/>
      <c r="AH2" s="84"/>
      <c r="AJ2" s="84"/>
      <c r="AL2" s="84"/>
      <c r="AT2" s="84"/>
      <c r="AV2" s="84"/>
      <c r="AX2" s="84"/>
    </row>
    <row r="3" spans="1:55" s="85" customFormat="1">
      <c r="A3" s="85" t="s">
        <v>78</v>
      </c>
      <c r="B3" s="83"/>
      <c r="D3" s="84"/>
      <c r="F3" s="84"/>
      <c r="H3" s="84"/>
      <c r="J3" s="84"/>
      <c r="L3" s="84"/>
      <c r="N3" s="84"/>
      <c r="P3" s="84"/>
      <c r="R3" s="84"/>
      <c r="T3" s="84"/>
      <c r="V3" s="84"/>
      <c r="X3" s="84"/>
      <c r="Z3" s="84"/>
      <c r="AB3" s="84"/>
      <c r="AD3" s="84"/>
      <c r="AF3" s="84"/>
      <c r="AH3" s="84"/>
      <c r="AJ3" s="84"/>
      <c r="AL3" s="84"/>
      <c r="AT3" s="84"/>
      <c r="AV3" s="84"/>
      <c r="AX3" s="84"/>
    </row>
    <row r="4" spans="1:55" s="85" customFormat="1">
      <c r="A4" s="86" t="s">
        <v>79</v>
      </c>
      <c r="B4" s="83"/>
      <c r="D4" s="84"/>
      <c r="F4" s="84"/>
      <c r="H4" s="84"/>
      <c r="J4" s="84"/>
      <c r="L4" s="84"/>
      <c r="N4" s="84"/>
      <c r="P4" s="84"/>
      <c r="R4" s="84"/>
      <c r="T4" s="84"/>
      <c r="V4" s="84"/>
      <c r="X4" s="84"/>
      <c r="Z4" s="84"/>
      <c r="AB4" s="84"/>
      <c r="AD4" s="84"/>
      <c r="AF4" s="84"/>
      <c r="AH4" s="84"/>
      <c r="AJ4" s="84"/>
      <c r="AL4" s="84"/>
      <c r="AT4" s="84"/>
      <c r="AV4" s="84"/>
      <c r="AX4" s="84"/>
    </row>
    <row r="5" spans="1:55" s="85" customFormat="1">
      <c r="B5" s="83"/>
      <c r="D5" s="84"/>
      <c r="F5" s="84"/>
      <c r="H5" s="84"/>
      <c r="J5" s="84"/>
      <c r="L5" s="84"/>
      <c r="N5" s="84"/>
      <c r="P5" s="84"/>
      <c r="R5" s="84"/>
      <c r="T5" s="84"/>
      <c r="V5" s="84"/>
      <c r="X5" s="84"/>
      <c r="Z5" s="84"/>
      <c r="AB5" s="84"/>
      <c r="AD5" s="84"/>
      <c r="AF5" s="84"/>
      <c r="AH5" s="84"/>
      <c r="AJ5" s="84"/>
      <c r="AL5" s="84"/>
      <c r="AT5" s="84"/>
      <c r="AV5" s="84"/>
      <c r="AX5" s="84"/>
    </row>
    <row r="6" spans="1:55">
      <c r="A6" s="1" t="s">
        <v>0</v>
      </c>
    </row>
    <row r="7" spans="1:55">
      <c r="A7" s="1" t="s">
        <v>1</v>
      </c>
    </row>
    <row r="8" spans="1:55">
      <c r="A8" s="5"/>
    </row>
    <row r="9" spans="1:55">
      <c r="AS9" s="6"/>
      <c r="AT9" s="7"/>
      <c r="AU9" s="6"/>
      <c r="AV9" s="7"/>
      <c r="AW9" s="6"/>
      <c r="AX9" s="7"/>
      <c r="AY9" s="6"/>
      <c r="AZ9" s="6"/>
      <c r="BA9" s="6"/>
      <c r="BB9" s="6"/>
      <c r="BC9" s="6"/>
    </row>
    <row r="10" spans="1:55">
      <c r="AS10" s="6"/>
      <c r="AT10" s="7"/>
      <c r="AU10" s="6"/>
      <c r="AV10" s="7"/>
      <c r="AW10" s="6"/>
      <c r="AX10" s="7"/>
      <c r="AY10" s="6"/>
      <c r="AZ10" s="6"/>
      <c r="BA10" s="6"/>
      <c r="BB10" s="6"/>
      <c r="BC10" s="6"/>
    </row>
    <row r="11" spans="1:55" ht="12.75" customHeight="1">
      <c r="C11" s="80" t="s">
        <v>2</v>
      </c>
      <c r="D11" s="81"/>
      <c r="E11" s="81"/>
      <c r="F11" s="81"/>
      <c r="G11" s="81"/>
      <c r="H11" s="81"/>
      <c r="I11" s="81"/>
      <c r="J11" s="81"/>
      <c r="K11" s="81"/>
      <c r="L11" s="81"/>
      <c r="M11" s="81"/>
      <c r="N11" s="82"/>
      <c r="O11" s="80" t="s">
        <v>3</v>
      </c>
      <c r="P11" s="81"/>
      <c r="Q11" s="81"/>
      <c r="R11" s="81"/>
      <c r="S11" s="81"/>
      <c r="T11" s="81"/>
      <c r="U11" s="81"/>
      <c r="V11" s="81"/>
      <c r="W11" s="81"/>
      <c r="X11" s="81"/>
      <c r="Y11" s="81"/>
      <c r="Z11" s="82"/>
      <c r="AA11" s="80" t="s">
        <v>4</v>
      </c>
      <c r="AB11" s="81"/>
      <c r="AC11" s="81"/>
      <c r="AD11" s="81"/>
      <c r="AE11" s="81"/>
      <c r="AF11" s="81"/>
      <c r="AG11" s="81"/>
      <c r="AH11" s="81"/>
      <c r="AI11" s="81"/>
      <c r="AJ11" s="81"/>
      <c r="AK11" s="81"/>
      <c r="AL11" s="82"/>
      <c r="AS11" s="8"/>
      <c r="AT11" s="8"/>
      <c r="AU11" s="8"/>
      <c r="AV11" s="8"/>
      <c r="AW11" s="8"/>
      <c r="AX11" s="8"/>
      <c r="AY11" s="6"/>
      <c r="AZ11" s="6"/>
      <c r="BA11" s="6"/>
      <c r="BB11" s="6"/>
      <c r="BC11" s="6"/>
    </row>
    <row r="12" spans="1:55" ht="23.25" customHeight="1">
      <c r="B12" s="9"/>
      <c r="C12" s="77" t="s">
        <v>5</v>
      </c>
      <c r="D12" s="77"/>
      <c r="E12" s="77" t="s">
        <v>6</v>
      </c>
      <c r="F12" s="77"/>
      <c r="G12" s="75" t="s">
        <v>7</v>
      </c>
      <c r="H12" s="79"/>
      <c r="I12" s="79"/>
      <c r="J12" s="79"/>
      <c r="K12" s="79"/>
      <c r="L12" s="76"/>
      <c r="M12" s="77" t="s">
        <v>8</v>
      </c>
      <c r="N12" s="77"/>
      <c r="O12" s="77" t="s">
        <v>5</v>
      </c>
      <c r="P12" s="77"/>
      <c r="Q12" s="77" t="s">
        <v>6</v>
      </c>
      <c r="R12" s="77"/>
      <c r="S12" s="75" t="s">
        <v>7</v>
      </c>
      <c r="T12" s="79"/>
      <c r="U12" s="79"/>
      <c r="V12" s="79"/>
      <c r="W12" s="79"/>
      <c r="X12" s="76"/>
      <c r="Y12" s="77" t="s">
        <v>8</v>
      </c>
      <c r="Z12" s="77"/>
      <c r="AA12" s="77" t="s">
        <v>5</v>
      </c>
      <c r="AB12" s="77"/>
      <c r="AC12" s="77" t="s">
        <v>6</v>
      </c>
      <c r="AD12" s="77"/>
      <c r="AE12" s="75" t="s">
        <v>7</v>
      </c>
      <c r="AF12" s="79"/>
      <c r="AG12" s="79"/>
      <c r="AH12" s="79"/>
      <c r="AI12" s="79"/>
      <c r="AJ12" s="76"/>
      <c r="AK12" s="77" t="s">
        <v>8</v>
      </c>
      <c r="AL12" s="77"/>
      <c r="AS12" s="8"/>
      <c r="AT12" s="8"/>
      <c r="AU12" s="8"/>
      <c r="AV12" s="8"/>
      <c r="AW12" s="8"/>
      <c r="AX12" s="8"/>
      <c r="AY12" s="6"/>
      <c r="AZ12" s="6"/>
      <c r="BA12" s="6"/>
      <c r="BB12" s="6"/>
      <c r="BC12" s="6"/>
    </row>
    <row r="13" spans="1:55" ht="43.5" customHeight="1">
      <c r="B13" s="9"/>
      <c r="C13" s="78"/>
      <c r="D13" s="78"/>
      <c r="E13" s="78"/>
      <c r="F13" s="78"/>
      <c r="G13" s="75" t="s">
        <v>9</v>
      </c>
      <c r="H13" s="76"/>
      <c r="I13" s="75" t="s">
        <v>10</v>
      </c>
      <c r="J13" s="76"/>
      <c r="K13" s="75" t="s">
        <v>11</v>
      </c>
      <c r="L13" s="76"/>
      <c r="M13" s="78"/>
      <c r="N13" s="78"/>
      <c r="O13" s="78"/>
      <c r="P13" s="78"/>
      <c r="Q13" s="78"/>
      <c r="R13" s="78"/>
      <c r="S13" s="75" t="s">
        <v>9</v>
      </c>
      <c r="T13" s="76"/>
      <c r="U13" s="75" t="s">
        <v>10</v>
      </c>
      <c r="V13" s="76"/>
      <c r="W13" s="75" t="s">
        <v>11</v>
      </c>
      <c r="X13" s="76"/>
      <c r="Y13" s="78"/>
      <c r="Z13" s="78"/>
      <c r="AA13" s="78"/>
      <c r="AB13" s="78"/>
      <c r="AC13" s="78"/>
      <c r="AD13" s="78"/>
      <c r="AE13" s="75" t="s">
        <v>9</v>
      </c>
      <c r="AF13" s="76"/>
      <c r="AG13" s="75" t="s">
        <v>10</v>
      </c>
      <c r="AH13" s="76"/>
      <c r="AI13" s="75" t="s">
        <v>11</v>
      </c>
      <c r="AJ13" s="76"/>
      <c r="AK13" s="78"/>
      <c r="AL13" s="78"/>
      <c r="AS13" s="8"/>
      <c r="AT13" s="8"/>
      <c r="AU13" s="8"/>
      <c r="AV13" s="8"/>
      <c r="AW13" s="8"/>
      <c r="AX13" s="8"/>
      <c r="AY13" s="6"/>
      <c r="AZ13" s="6"/>
      <c r="BA13" s="6"/>
      <c r="BB13" s="6"/>
      <c r="BC13" s="6"/>
    </row>
    <row r="14" spans="1:55">
      <c r="A14" s="10"/>
      <c r="B14" s="9"/>
      <c r="C14" s="73">
        <v>1</v>
      </c>
      <c r="D14" s="74"/>
      <c r="E14" s="73">
        <v>2</v>
      </c>
      <c r="F14" s="74"/>
      <c r="G14" s="73">
        <v>3</v>
      </c>
      <c r="H14" s="74"/>
      <c r="I14" s="73">
        <v>4</v>
      </c>
      <c r="J14" s="74"/>
      <c r="K14" s="73">
        <v>5</v>
      </c>
      <c r="L14" s="74"/>
      <c r="M14" s="73">
        <v>6</v>
      </c>
      <c r="N14" s="74"/>
      <c r="O14" s="73">
        <v>7</v>
      </c>
      <c r="P14" s="74"/>
      <c r="Q14" s="73">
        <v>8</v>
      </c>
      <c r="R14" s="74"/>
      <c r="S14" s="73">
        <v>9</v>
      </c>
      <c r="T14" s="74"/>
      <c r="U14" s="73">
        <v>10</v>
      </c>
      <c r="V14" s="74"/>
      <c r="W14" s="73">
        <v>11</v>
      </c>
      <c r="X14" s="74"/>
      <c r="Y14" s="73">
        <v>12</v>
      </c>
      <c r="Z14" s="74"/>
      <c r="AA14" s="73">
        <v>13</v>
      </c>
      <c r="AB14" s="74"/>
      <c r="AC14" s="73">
        <v>14</v>
      </c>
      <c r="AD14" s="74"/>
      <c r="AE14" s="73">
        <v>15</v>
      </c>
      <c r="AF14" s="74"/>
      <c r="AG14" s="73">
        <v>16</v>
      </c>
      <c r="AH14" s="74"/>
      <c r="AI14" s="73">
        <v>17</v>
      </c>
      <c r="AJ14" s="74"/>
      <c r="AK14" s="73">
        <v>18</v>
      </c>
      <c r="AL14" s="74"/>
      <c r="AS14" s="72"/>
      <c r="AT14" s="72"/>
      <c r="AU14" s="72"/>
      <c r="AV14" s="72"/>
      <c r="AW14" s="72"/>
      <c r="AX14" s="72"/>
      <c r="AY14" s="6"/>
      <c r="AZ14" s="6"/>
      <c r="BA14" s="6"/>
      <c r="BB14" s="6"/>
      <c r="BC14" s="6"/>
    </row>
    <row r="15" spans="1:55">
      <c r="A15" s="11" t="s">
        <v>12</v>
      </c>
      <c r="B15" s="12"/>
      <c r="C15" s="13"/>
      <c r="D15" s="14"/>
      <c r="E15" s="13"/>
      <c r="F15" s="14"/>
      <c r="G15" s="13"/>
      <c r="H15" s="14"/>
      <c r="I15" s="13"/>
      <c r="J15" s="14"/>
      <c r="K15" s="13"/>
      <c r="L15" s="14"/>
      <c r="M15" s="13"/>
      <c r="N15" s="14"/>
      <c r="O15" s="13"/>
      <c r="P15" s="14"/>
      <c r="Q15" s="13"/>
      <c r="R15" s="14"/>
      <c r="S15" s="13"/>
      <c r="T15" s="14"/>
      <c r="U15" s="13"/>
      <c r="V15" s="14"/>
      <c r="W15" s="13"/>
      <c r="X15" s="14"/>
      <c r="Y15" s="13"/>
      <c r="Z15" s="14"/>
      <c r="AA15" s="13"/>
      <c r="AB15" s="14"/>
      <c r="AC15" s="13"/>
      <c r="AD15" s="14"/>
      <c r="AE15" s="13"/>
      <c r="AF15" s="14"/>
      <c r="AG15" s="13"/>
      <c r="AH15" s="14"/>
      <c r="AI15" s="13"/>
      <c r="AJ15" s="14"/>
      <c r="AK15" s="13"/>
      <c r="AL15" s="14"/>
      <c r="AS15" s="15"/>
      <c r="AT15" s="16"/>
      <c r="AU15" s="15"/>
      <c r="AV15" s="16"/>
      <c r="AW15" s="15"/>
      <c r="AX15" s="16"/>
      <c r="AY15" s="6"/>
      <c r="AZ15" s="6"/>
      <c r="BA15" s="6"/>
      <c r="BB15" s="6"/>
      <c r="BC15" s="6"/>
    </row>
    <row r="16" spans="1:55">
      <c r="A16" s="17" t="s">
        <v>13</v>
      </c>
      <c r="B16" s="18"/>
      <c r="C16" s="19">
        <v>58.410226685257001</v>
      </c>
      <c r="D16" s="20"/>
      <c r="E16" s="19">
        <v>58.676667265505003</v>
      </c>
      <c r="F16" s="20"/>
      <c r="G16" s="19">
        <v>53.274509205264003</v>
      </c>
      <c r="H16" s="20"/>
      <c r="I16" s="19">
        <v>54.007102409060003</v>
      </c>
      <c r="J16" s="20"/>
      <c r="K16" s="19"/>
      <c r="L16" s="20" t="s">
        <v>14</v>
      </c>
      <c r="M16" s="19">
        <v>50.059523809524002</v>
      </c>
      <c r="N16" s="20"/>
      <c r="O16" s="19">
        <v>14.907649648301</v>
      </c>
      <c r="P16" s="20"/>
      <c r="Q16" s="19">
        <v>27.917839391579999</v>
      </c>
      <c r="R16" s="20"/>
      <c r="S16" s="19">
        <v>56.684883827436003</v>
      </c>
      <c r="T16" s="20"/>
      <c r="U16" s="19">
        <v>50.668421702110003</v>
      </c>
      <c r="V16" s="20"/>
      <c r="W16" s="19"/>
      <c r="X16" s="20" t="s">
        <v>14</v>
      </c>
      <c r="Y16" s="19">
        <v>38.690476190475998</v>
      </c>
      <c r="Z16" s="20"/>
      <c r="AA16" s="19">
        <v>30.369588958706</v>
      </c>
      <c r="AB16" s="20"/>
      <c r="AC16" s="19">
        <v>25.567029121360001</v>
      </c>
      <c r="AD16" s="20"/>
      <c r="AE16" s="19">
        <v>29.388408993445001</v>
      </c>
      <c r="AF16" s="20"/>
      <c r="AG16" s="19">
        <v>30.352408975909999</v>
      </c>
      <c r="AH16" s="20"/>
      <c r="AI16" s="19"/>
      <c r="AJ16" s="20" t="s">
        <v>14</v>
      </c>
      <c r="AK16" s="19">
        <v>36.170690282663998</v>
      </c>
      <c r="AL16" s="20"/>
      <c r="AP16" s="21"/>
      <c r="AS16" s="22"/>
      <c r="AT16" s="23"/>
      <c r="AU16" s="22"/>
      <c r="AV16" s="23"/>
      <c r="AW16" s="22"/>
      <c r="AX16" s="23"/>
      <c r="AY16" s="6"/>
      <c r="AZ16" s="6"/>
      <c r="BA16" s="6"/>
      <c r="BB16" s="6"/>
      <c r="BC16" s="6"/>
    </row>
    <row r="17" spans="1:55">
      <c r="A17" s="24" t="s">
        <v>15</v>
      </c>
      <c r="B17" s="18"/>
      <c r="C17" s="19">
        <v>53.544268143838003</v>
      </c>
      <c r="D17" s="20"/>
      <c r="E17" s="19">
        <v>58.761003762281</v>
      </c>
      <c r="F17" s="20"/>
      <c r="G17" s="19">
        <v>53.963628677334</v>
      </c>
      <c r="H17" s="20"/>
      <c r="I17" s="19">
        <v>48.656829663560003</v>
      </c>
      <c r="J17" s="20"/>
      <c r="K17" s="19">
        <v>62.370340332513003</v>
      </c>
      <c r="L17" s="20"/>
      <c r="M17" s="19">
        <v>41.916394810703999</v>
      </c>
      <c r="N17" s="25"/>
      <c r="O17" s="19">
        <v>0.27039714580792001</v>
      </c>
      <c r="P17" s="20"/>
      <c r="Q17" s="19">
        <v>15.598251573704999</v>
      </c>
      <c r="R17" s="20"/>
      <c r="S17" s="19">
        <v>19.628284780362002</v>
      </c>
      <c r="T17" s="20"/>
      <c r="U17" s="19">
        <v>19.005982881175001</v>
      </c>
      <c r="V17" s="20"/>
      <c r="W17" s="19">
        <v>17.577129845875</v>
      </c>
      <c r="X17" s="20"/>
      <c r="Y17" s="19">
        <v>31.067445565591999</v>
      </c>
      <c r="Z17" s="20"/>
      <c r="AA17" s="19">
        <v>20.065968114472</v>
      </c>
      <c r="AB17" s="20"/>
      <c r="AC17" s="19">
        <v>25.503851572649999</v>
      </c>
      <c r="AD17" s="20"/>
      <c r="AE17" s="19">
        <v>28.773173870259001</v>
      </c>
      <c r="AF17" s="20"/>
      <c r="AG17" s="19">
        <v>29.701322449338999</v>
      </c>
      <c r="AH17" s="20"/>
      <c r="AI17" s="19">
        <v>27.944257456833999</v>
      </c>
      <c r="AJ17" s="20"/>
      <c r="AK17" s="19">
        <v>32.460283416316003</v>
      </c>
      <c r="AL17" s="20"/>
      <c r="AP17" s="21"/>
      <c r="AS17" s="22"/>
      <c r="AT17" s="23"/>
      <c r="AU17" s="22"/>
      <c r="AV17" s="23"/>
      <c r="AW17" s="22"/>
      <c r="AX17" s="23"/>
      <c r="AY17" s="6"/>
      <c r="AZ17" s="6"/>
      <c r="BA17" s="6"/>
      <c r="BB17" s="6"/>
      <c r="BC17" s="6"/>
    </row>
    <row r="18" spans="1:55">
      <c r="A18" s="26" t="s">
        <v>16</v>
      </c>
      <c r="B18" s="27"/>
      <c r="C18" s="28"/>
      <c r="D18" s="29" t="s">
        <v>17</v>
      </c>
      <c r="E18" s="28">
        <v>60.674062867708997</v>
      </c>
      <c r="F18" s="29"/>
      <c r="G18" s="28">
        <v>55.994451815220998</v>
      </c>
      <c r="H18" s="29"/>
      <c r="I18" s="28">
        <v>55.098458027328</v>
      </c>
      <c r="J18" s="29"/>
      <c r="K18" s="28"/>
      <c r="L18" s="29" t="s">
        <v>14</v>
      </c>
      <c r="M18" s="28">
        <v>42.199775533108998</v>
      </c>
      <c r="N18" s="30"/>
      <c r="O18" s="28"/>
      <c r="P18" s="29" t="s">
        <v>17</v>
      </c>
      <c r="Q18" s="28">
        <v>8.3392166750714001</v>
      </c>
      <c r="R18" s="29"/>
      <c r="S18" s="28">
        <v>30.822578699794999</v>
      </c>
      <c r="T18" s="29"/>
      <c r="U18" s="28">
        <v>13.567603944172999</v>
      </c>
      <c r="V18" s="29"/>
      <c r="W18" s="28"/>
      <c r="X18" s="29" t="s">
        <v>14</v>
      </c>
      <c r="Y18" s="28">
        <v>38.047138047137999</v>
      </c>
      <c r="Z18" s="29"/>
      <c r="AA18" s="28"/>
      <c r="AB18" s="29" t="s">
        <v>17</v>
      </c>
      <c r="AC18" s="28">
        <v>23.821951565435999</v>
      </c>
      <c r="AD18" s="29"/>
      <c r="AE18" s="28">
        <v>25.220977411736001</v>
      </c>
      <c r="AF18" s="29"/>
      <c r="AG18" s="28">
        <v>24.786122592560002</v>
      </c>
      <c r="AH18" s="29"/>
      <c r="AI18" s="28"/>
      <c r="AJ18" s="29" t="s">
        <v>14</v>
      </c>
      <c r="AK18" s="28">
        <v>32.171171171170997</v>
      </c>
      <c r="AL18" s="29"/>
      <c r="AP18" s="21"/>
      <c r="AS18" s="31"/>
      <c r="AT18" s="23"/>
      <c r="AU18" s="31"/>
      <c r="AV18" s="23"/>
      <c r="AW18" s="22"/>
      <c r="AX18" s="23"/>
      <c r="AY18" s="6"/>
      <c r="AZ18" s="6"/>
      <c r="BA18" s="6"/>
      <c r="BB18" s="6"/>
      <c r="BC18" s="6"/>
    </row>
    <row r="19" spans="1:55">
      <c r="A19" s="26" t="s">
        <v>18</v>
      </c>
      <c r="B19" s="27" t="s">
        <v>19</v>
      </c>
      <c r="C19" s="32">
        <v>56.310838577441999</v>
      </c>
      <c r="D19" s="29"/>
      <c r="E19" s="32">
        <v>59.948597668547997</v>
      </c>
      <c r="F19" s="29"/>
      <c r="G19" s="32">
        <v>56.348395011245003</v>
      </c>
      <c r="H19" s="29"/>
      <c r="I19" s="32">
        <v>55.525606469003002</v>
      </c>
      <c r="J19" s="29"/>
      <c r="K19" s="32">
        <v>59.568056253138998</v>
      </c>
      <c r="L19" s="29"/>
      <c r="M19" s="32">
        <v>45.133871653208999</v>
      </c>
      <c r="N19" s="29"/>
      <c r="O19" s="32">
        <v>15.232214284675001</v>
      </c>
      <c r="P19" s="29"/>
      <c r="Q19" s="32">
        <v>8.2882681156348994</v>
      </c>
      <c r="R19" s="29"/>
      <c r="S19" s="32">
        <v>16.484359026783999</v>
      </c>
      <c r="T19" s="29"/>
      <c r="U19" s="32">
        <v>20.517263509176999</v>
      </c>
      <c r="V19" s="29"/>
      <c r="W19" s="32">
        <v>1.4063284781517</v>
      </c>
      <c r="X19" s="29"/>
      <c r="Y19" s="32">
        <v>18.274543136422</v>
      </c>
      <c r="Z19" s="29"/>
      <c r="AA19" s="32">
        <v>25.533656639427999</v>
      </c>
      <c r="AB19" s="29"/>
      <c r="AC19" s="32">
        <v>24.974002708631001</v>
      </c>
      <c r="AD19" s="29"/>
      <c r="AE19" s="32">
        <v>30.442505501254001</v>
      </c>
      <c r="AF19" s="29"/>
      <c r="AG19" s="32">
        <v>31.394498361077002</v>
      </c>
      <c r="AH19" s="29" t="s">
        <v>20</v>
      </c>
      <c r="AI19" s="32">
        <v>26.722752385736001</v>
      </c>
      <c r="AJ19" s="29"/>
      <c r="AK19" s="32">
        <v>34.981631781289998</v>
      </c>
      <c r="AL19" s="29"/>
      <c r="AP19" s="21"/>
      <c r="AS19" s="22"/>
      <c r="AT19" s="23"/>
      <c r="AU19" s="22"/>
      <c r="AV19" s="23"/>
      <c r="AW19" s="22"/>
      <c r="AX19" s="23"/>
      <c r="AY19" s="6"/>
      <c r="AZ19" s="6"/>
      <c r="BA19" s="6"/>
      <c r="BB19" s="6"/>
      <c r="BC19" s="6"/>
    </row>
    <row r="20" spans="1:55">
      <c r="A20" s="17" t="s">
        <v>21</v>
      </c>
      <c r="B20" s="18"/>
      <c r="C20" s="19">
        <v>59.771175493633997</v>
      </c>
      <c r="D20" s="20"/>
      <c r="E20" s="19">
        <v>53.245471625523003</v>
      </c>
      <c r="F20" s="20"/>
      <c r="G20" s="19">
        <v>54.959969233998997</v>
      </c>
      <c r="H20" s="20"/>
      <c r="I20" s="19">
        <v>55.890109082895002</v>
      </c>
      <c r="J20" s="20"/>
      <c r="K20" s="19">
        <v>51.575280218115999</v>
      </c>
      <c r="L20" s="20"/>
      <c r="M20" s="19">
        <v>45.121247113164003</v>
      </c>
      <c r="N20" s="20"/>
      <c r="O20" s="19">
        <v>0.14735733747273</v>
      </c>
      <c r="P20" s="20"/>
      <c r="Q20" s="19">
        <v>0.20030261048992001</v>
      </c>
      <c r="R20" s="20"/>
      <c r="S20" s="19">
        <v>0.50344369471733996</v>
      </c>
      <c r="T20" s="20"/>
      <c r="U20" s="19">
        <v>0.90792228302786004</v>
      </c>
      <c r="V20" s="20"/>
      <c r="W20" s="19">
        <v>0</v>
      </c>
      <c r="X20" s="20"/>
      <c r="Y20" s="19">
        <v>34.209006928407</v>
      </c>
      <c r="Z20" s="20"/>
      <c r="AA20" s="19">
        <v>27.381450098251001</v>
      </c>
      <c r="AB20" s="20"/>
      <c r="AC20" s="19">
        <v>27.784820636395001</v>
      </c>
      <c r="AD20" s="20"/>
      <c r="AE20" s="19">
        <v>34.213966678482997</v>
      </c>
      <c r="AF20" s="20"/>
      <c r="AG20" s="19">
        <v>35.429469502742002</v>
      </c>
      <c r="AH20" s="20"/>
      <c r="AI20" s="19">
        <v>26.103302029687999</v>
      </c>
      <c r="AJ20" s="20"/>
      <c r="AK20" s="19">
        <v>37.224430157802999</v>
      </c>
      <c r="AL20" s="20"/>
      <c r="AP20" s="21"/>
      <c r="AS20" s="31"/>
      <c r="AT20" s="23"/>
      <c r="AU20" s="31"/>
      <c r="AV20" s="23"/>
      <c r="AW20" s="22"/>
      <c r="AX20" s="23"/>
      <c r="AY20" s="6"/>
      <c r="AZ20" s="6"/>
      <c r="BA20" s="6"/>
      <c r="BB20" s="6"/>
      <c r="BC20" s="6"/>
    </row>
    <row r="21" spans="1:55">
      <c r="A21" s="24" t="s">
        <v>22</v>
      </c>
      <c r="B21" s="18"/>
      <c r="C21" s="19">
        <v>65.374677002583994</v>
      </c>
      <c r="D21" s="20"/>
      <c r="E21" s="19">
        <v>62.670169572486003</v>
      </c>
      <c r="F21" s="20"/>
      <c r="G21" s="19">
        <v>60.504927771026999</v>
      </c>
      <c r="H21" s="20"/>
      <c r="I21" s="19">
        <v>59.108877516623998</v>
      </c>
      <c r="J21" s="20"/>
      <c r="K21" s="19">
        <v>67.453093070777996</v>
      </c>
      <c r="L21" s="20"/>
      <c r="M21" s="19">
        <v>43.021346469622003</v>
      </c>
      <c r="N21" s="25"/>
      <c r="O21" s="19">
        <v>2.8423772609819</v>
      </c>
      <c r="P21" s="20"/>
      <c r="Q21" s="19">
        <v>7.5875879553930998</v>
      </c>
      <c r="R21" s="20"/>
      <c r="S21" s="19">
        <v>10.560280815444999</v>
      </c>
      <c r="T21" s="20"/>
      <c r="U21" s="19">
        <v>9.3341096436122992</v>
      </c>
      <c r="V21" s="20"/>
      <c r="W21" s="19">
        <v>16.440646479658</v>
      </c>
      <c r="X21" s="20"/>
      <c r="Y21" s="19">
        <v>13.218390804598</v>
      </c>
      <c r="Z21" s="20"/>
      <c r="AA21" s="19">
        <v>24.935400516796001</v>
      </c>
      <c r="AB21" s="20"/>
      <c r="AC21" s="19">
        <v>27.204859056816002</v>
      </c>
      <c r="AD21" s="20"/>
      <c r="AE21" s="19">
        <v>35.670976171646998</v>
      </c>
      <c r="AF21" s="20"/>
      <c r="AG21" s="19">
        <v>28.274802512907002</v>
      </c>
      <c r="AH21" s="20"/>
      <c r="AI21" s="19">
        <v>26.78746034708</v>
      </c>
      <c r="AJ21" s="20"/>
      <c r="AK21" s="19">
        <v>34.720600500417</v>
      </c>
      <c r="AL21" s="20"/>
      <c r="AP21" s="21"/>
      <c r="AS21" s="31"/>
      <c r="AT21" s="23"/>
      <c r="AU21" s="31"/>
      <c r="AV21" s="23"/>
      <c r="AW21" s="22"/>
      <c r="AX21" s="23"/>
      <c r="AY21" s="6"/>
      <c r="AZ21" s="6"/>
      <c r="BA21" s="6"/>
      <c r="BB21" s="6"/>
      <c r="BC21" s="6"/>
    </row>
    <row r="22" spans="1:55">
      <c r="A22" s="26" t="s">
        <v>23</v>
      </c>
      <c r="B22" s="27"/>
      <c r="C22" s="28">
        <v>50.474045982459998</v>
      </c>
      <c r="D22" s="29"/>
      <c r="E22" s="28">
        <v>60.040355336600001</v>
      </c>
      <c r="F22" s="29"/>
      <c r="G22" s="28">
        <v>57.234137126347001</v>
      </c>
      <c r="H22" s="29"/>
      <c r="I22" s="28">
        <v>56.850558275121998</v>
      </c>
      <c r="J22" s="29"/>
      <c r="K22" s="28">
        <v>80.672268907562994</v>
      </c>
      <c r="L22" s="29"/>
      <c r="M22" s="28">
        <v>47.056052755534999</v>
      </c>
      <c r="N22" s="30"/>
      <c r="O22" s="28">
        <v>17.113059966817001</v>
      </c>
      <c r="P22" s="29"/>
      <c r="Q22" s="28">
        <v>7.2456172532165999</v>
      </c>
      <c r="R22" s="29"/>
      <c r="S22" s="28">
        <v>17.935326147350001</v>
      </c>
      <c r="T22" s="29"/>
      <c r="U22" s="28">
        <v>17.892305153732</v>
      </c>
      <c r="V22" s="29"/>
      <c r="W22" s="28"/>
      <c r="X22" s="29" t="s">
        <v>14</v>
      </c>
      <c r="Y22" s="28">
        <v>31.841733396138</v>
      </c>
      <c r="Z22" s="29"/>
      <c r="AA22" s="28">
        <v>26.089012682233001</v>
      </c>
      <c r="AB22" s="29"/>
      <c r="AC22" s="28">
        <v>26.262719194778999</v>
      </c>
      <c r="AD22" s="29"/>
      <c r="AE22" s="28">
        <v>28.572072573463998</v>
      </c>
      <c r="AF22" s="29"/>
      <c r="AG22" s="28">
        <v>28.854286029088001</v>
      </c>
      <c r="AH22" s="29"/>
      <c r="AI22" s="28">
        <v>28.021097046413999</v>
      </c>
      <c r="AJ22" s="29"/>
      <c r="AK22" s="28">
        <v>33.280320906088001</v>
      </c>
      <c r="AL22" s="29"/>
      <c r="AP22" s="21"/>
      <c r="AS22" s="31"/>
      <c r="AT22" s="23"/>
      <c r="AU22" s="31"/>
      <c r="AV22" s="23"/>
      <c r="AW22" s="22"/>
      <c r="AX22" s="23"/>
      <c r="AY22" s="6"/>
      <c r="AZ22" s="6"/>
      <c r="BA22" s="6"/>
      <c r="BB22" s="6"/>
      <c r="BC22" s="6"/>
    </row>
    <row r="23" spans="1:55">
      <c r="A23" s="26" t="s">
        <v>24</v>
      </c>
      <c r="B23" s="27"/>
      <c r="C23" s="32"/>
      <c r="D23" s="29" t="s">
        <v>14</v>
      </c>
      <c r="E23" s="32"/>
      <c r="F23" s="29" t="s">
        <v>17</v>
      </c>
      <c r="G23" s="32"/>
      <c r="H23" s="29" t="s">
        <v>17</v>
      </c>
      <c r="I23" s="32">
        <v>68.902675455603003</v>
      </c>
      <c r="J23" s="29"/>
      <c r="K23" s="32">
        <v>59.793814432989997</v>
      </c>
      <c r="L23" s="29"/>
      <c r="M23" s="32"/>
      <c r="N23" s="29" t="s">
        <v>17</v>
      </c>
      <c r="O23" s="32"/>
      <c r="P23" s="29" t="s">
        <v>14</v>
      </c>
      <c r="Q23" s="32"/>
      <c r="R23" s="29" t="s">
        <v>17</v>
      </c>
      <c r="S23" s="32"/>
      <c r="T23" s="29" t="s">
        <v>17</v>
      </c>
      <c r="U23" s="32">
        <v>4.8856145792943</v>
      </c>
      <c r="V23" s="29"/>
      <c r="W23" s="32">
        <v>5.9793814432990002</v>
      </c>
      <c r="X23" s="29"/>
      <c r="Y23" s="32"/>
      <c r="Z23" s="29" t="s">
        <v>17</v>
      </c>
      <c r="AA23" s="32"/>
      <c r="AB23" s="29" t="s">
        <v>14</v>
      </c>
      <c r="AC23" s="32"/>
      <c r="AD23" s="29" t="s">
        <v>17</v>
      </c>
      <c r="AE23" s="32"/>
      <c r="AF23" s="29" t="s">
        <v>17</v>
      </c>
      <c r="AG23" s="32">
        <v>28.348972469949999</v>
      </c>
      <c r="AH23" s="29"/>
      <c r="AI23" s="32">
        <v>25.505154639175</v>
      </c>
      <c r="AJ23" s="29"/>
      <c r="AK23" s="32"/>
      <c r="AL23" s="29" t="s">
        <v>17</v>
      </c>
      <c r="AP23" s="21"/>
      <c r="AS23" s="31"/>
      <c r="AT23" s="23"/>
      <c r="AU23" s="31"/>
      <c r="AV23" s="23"/>
      <c r="AW23" s="22"/>
      <c r="AX23" s="23"/>
      <c r="AY23" s="6"/>
      <c r="AZ23" s="6"/>
      <c r="BA23" s="6"/>
      <c r="BB23" s="6"/>
      <c r="BC23" s="6"/>
    </row>
    <row r="24" spans="1:55">
      <c r="A24" s="17" t="s">
        <v>25</v>
      </c>
      <c r="B24" s="18"/>
      <c r="C24" s="19"/>
      <c r="D24" s="20" t="s">
        <v>14</v>
      </c>
      <c r="E24" s="19">
        <v>59.492829328520997</v>
      </c>
      <c r="F24" s="20"/>
      <c r="G24" s="19">
        <v>59.824231010672001</v>
      </c>
      <c r="H24" s="20"/>
      <c r="I24" s="19">
        <v>60.117067159580998</v>
      </c>
      <c r="J24" s="20"/>
      <c r="K24" s="19">
        <v>59.219380888290999</v>
      </c>
      <c r="L24" s="20"/>
      <c r="M24" s="19">
        <v>52.900107411386003</v>
      </c>
      <c r="N24" s="20"/>
      <c r="O24" s="19"/>
      <c r="P24" s="20" t="s">
        <v>14</v>
      </c>
      <c r="Q24" s="19">
        <v>5.5054294488239002</v>
      </c>
      <c r="R24" s="20"/>
      <c r="S24" s="19">
        <v>9.6421845574387994</v>
      </c>
      <c r="T24" s="20"/>
      <c r="U24" s="19">
        <v>9.9075785582255005</v>
      </c>
      <c r="V24" s="20"/>
      <c r="W24" s="19">
        <v>0.94212651413189996</v>
      </c>
      <c r="X24" s="20"/>
      <c r="Y24" s="19">
        <v>23.845327604725998</v>
      </c>
      <c r="Z24" s="20"/>
      <c r="AA24" s="19"/>
      <c r="AB24" s="20" t="s">
        <v>14</v>
      </c>
      <c r="AC24" s="19">
        <v>28.116279806200001</v>
      </c>
      <c r="AD24" s="20"/>
      <c r="AE24" s="19">
        <v>31.103136195085</v>
      </c>
      <c r="AF24" s="20"/>
      <c r="AG24" s="19">
        <v>31.593362531614002</v>
      </c>
      <c r="AH24" s="20"/>
      <c r="AI24" s="19">
        <v>28.473755047106</v>
      </c>
      <c r="AJ24" s="20"/>
      <c r="AK24" s="19">
        <v>37.636363636364003</v>
      </c>
      <c r="AL24" s="20"/>
      <c r="AP24" s="21"/>
      <c r="AS24" s="31"/>
      <c r="AT24" s="23"/>
      <c r="AU24" s="31"/>
      <c r="AV24" s="33"/>
      <c r="AW24" s="34"/>
      <c r="AX24" s="33"/>
      <c r="AY24" s="6"/>
      <c r="AZ24" s="6"/>
      <c r="BA24" s="6"/>
      <c r="BB24" s="6"/>
      <c r="BC24" s="6"/>
    </row>
    <row r="25" spans="1:55">
      <c r="A25" s="24" t="s">
        <v>26</v>
      </c>
      <c r="B25" s="18"/>
      <c r="C25" s="19"/>
      <c r="D25" s="20" t="s">
        <v>17</v>
      </c>
      <c r="E25" s="19"/>
      <c r="F25" s="20" t="s">
        <v>17</v>
      </c>
      <c r="G25" s="19"/>
      <c r="H25" s="20" t="s">
        <v>17</v>
      </c>
      <c r="I25" s="19"/>
      <c r="J25" s="20" t="s">
        <v>17</v>
      </c>
      <c r="K25" s="19"/>
      <c r="L25" s="20" t="s">
        <v>17</v>
      </c>
      <c r="M25" s="19"/>
      <c r="N25" s="25" t="s">
        <v>17</v>
      </c>
      <c r="O25" s="19"/>
      <c r="P25" s="20" t="s">
        <v>17</v>
      </c>
      <c r="Q25" s="19"/>
      <c r="R25" s="20" t="s">
        <v>17</v>
      </c>
      <c r="S25" s="19"/>
      <c r="T25" s="20" t="s">
        <v>17</v>
      </c>
      <c r="U25" s="19"/>
      <c r="V25" s="20" t="s">
        <v>17</v>
      </c>
      <c r="W25" s="19"/>
      <c r="X25" s="20" t="s">
        <v>17</v>
      </c>
      <c r="Y25" s="19"/>
      <c r="Z25" s="20" t="s">
        <v>17</v>
      </c>
      <c r="AA25" s="19"/>
      <c r="AB25" s="20" t="s">
        <v>17</v>
      </c>
      <c r="AC25" s="19"/>
      <c r="AD25" s="20" t="s">
        <v>17</v>
      </c>
      <c r="AE25" s="19"/>
      <c r="AF25" s="20" t="s">
        <v>17</v>
      </c>
      <c r="AG25" s="19"/>
      <c r="AH25" s="20" t="s">
        <v>17</v>
      </c>
      <c r="AI25" s="19"/>
      <c r="AJ25" s="20" t="s">
        <v>17</v>
      </c>
      <c r="AK25" s="19"/>
      <c r="AL25" s="20" t="s">
        <v>17</v>
      </c>
      <c r="AP25" s="21"/>
      <c r="AS25" s="31"/>
      <c r="AT25" s="23"/>
      <c r="AU25" s="31"/>
      <c r="AV25" s="23"/>
      <c r="AW25" s="22"/>
      <c r="AX25" s="23"/>
      <c r="AY25" s="6"/>
      <c r="AZ25" s="6"/>
      <c r="BA25" s="6"/>
      <c r="BB25" s="6"/>
      <c r="BC25" s="6"/>
    </row>
    <row r="26" spans="1:55">
      <c r="A26" s="26" t="s">
        <v>27</v>
      </c>
      <c r="B26" s="27"/>
      <c r="C26" s="28">
        <v>66.680300477355004</v>
      </c>
      <c r="D26" s="29"/>
      <c r="E26" s="28">
        <v>48.535996032573003</v>
      </c>
      <c r="F26" s="29"/>
      <c r="G26" s="28">
        <v>52.733217415416</v>
      </c>
      <c r="H26" s="29"/>
      <c r="I26" s="28">
        <v>46.187934126183002</v>
      </c>
      <c r="J26" s="29"/>
      <c r="K26" s="28">
        <v>61.081535812401</v>
      </c>
      <c r="L26" s="29"/>
      <c r="M26" s="28">
        <v>45.468433580842998</v>
      </c>
      <c r="N26" s="30"/>
      <c r="O26" s="28">
        <v>0</v>
      </c>
      <c r="P26" s="29"/>
      <c r="Q26" s="28">
        <v>3.1867938344115001</v>
      </c>
      <c r="R26" s="29"/>
      <c r="S26" s="28">
        <v>10.795963283673</v>
      </c>
      <c r="T26" s="29"/>
      <c r="U26" s="28">
        <v>15.808891728672</v>
      </c>
      <c r="V26" s="29"/>
      <c r="W26" s="28">
        <v>4.4021189058454002</v>
      </c>
      <c r="X26" s="29"/>
      <c r="Y26" s="28">
        <v>15.976835897254</v>
      </c>
      <c r="Z26" s="29"/>
      <c r="AA26" s="28"/>
      <c r="AB26" s="29" t="s">
        <v>17</v>
      </c>
      <c r="AC26" s="28">
        <v>25.079581834627</v>
      </c>
      <c r="AD26" s="29"/>
      <c r="AE26" s="28">
        <v>27.298576035322</v>
      </c>
      <c r="AF26" s="29"/>
      <c r="AG26" s="28">
        <v>27.376221599109002</v>
      </c>
      <c r="AH26" s="29"/>
      <c r="AI26" s="28">
        <v>27.192363320797998</v>
      </c>
      <c r="AJ26" s="29"/>
      <c r="AK26" s="28">
        <v>31.766600170989001</v>
      </c>
      <c r="AL26" s="29"/>
      <c r="AP26" s="21"/>
      <c r="AS26" s="31"/>
      <c r="AT26" s="23"/>
      <c r="AU26" s="31"/>
      <c r="AV26" s="23"/>
      <c r="AW26" s="22"/>
      <c r="AX26" s="23"/>
      <c r="AY26" s="6"/>
      <c r="AZ26" s="6"/>
      <c r="BA26" s="6"/>
      <c r="BB26" s="6"/>
      <c r="BC26" s="6"/>
    </row>
    <row r="27" spans="1:55">
      <c r="A27" s="26" t="s">
        <v>28</v>
      </c>
      <c r="B27" s="27"/>
      <c r="C27" s="32"/>
      <c r="D27" s="29" t="s">
        <v>14</v>
      </c>
      <c r="E27" s="32"/>
      <c r="F27" s="29" t="s">
        <v>17</v>
      </c>
      <c r="G27" s="32"/>
      <c r="H27" s="29" t="s">
        <v>17</v>
      </c>
      <c r="I27" s="32"/>
      <c r="J27" s="29" t="s">
        <v>17</v>
      </c>
      <c r="K27" s="32"/>
      <c r="L27" s="29" t="s">
        <v>14</v>
      </c>
      <c r="M27" s="32"/>
      <c r="N27" s="29" t="s">
        <v>17</v>
      </c>
      <c r="O27" s="32"/>
      <c r="P27" s="29" t="s">
        <v>14</v>
      </c>
      <c r="Q27" s="32"/>
      <c r="R27" s="29" t="s">
        <v>17</v>
      </c>
      <c r="S27" s="32"/>
      <c r="T27" s="29" t="s">
        <v>17</v>
      </c>
      <c r="U27" s="32"/>
      <c r="V27" s="29" t="s">
        <v>17</v>
      </c>
      <c r="W27" s="32"/>
      <c r="X27" s="29" t="s">
        <v>14</v>
      </c>
      <c r="Y27" s="32"/>
      <c r="Z27" s="29" t="s">
        <v>17</v>
      </c>
      <c r="AA27" s="32"/>
      <c r="AB27" s="29" t="s">
        <v>14</v>
      </c>
      <c r="AC27" s="32"/>
      <c r="AD27" s="29" t="s">
        <v>17</v>
      </c>
      <c r="AE27" s="32"/>
      <c r="AF27" s="29" t="s">
        <v>17</v>
      </c>
      <c r="AG27" s="32"/>
      <c r="AH27" s="29" t="s">
        <v>17</v>
      </c>
      <c r="AI27" s="32"/>
      <c r="AJ27" s="29" t="s">
        <v>14</v>
      </c>
      <c r="AK27" s="32"/>
      <c r="AL27" s="29" t="s">
        <v>17</v>
      </c>
      <c r="AP27" s="21"/>
      <c r="AS27" s="31"/>
      <c r="AT27" s="23"/>
      <c r="AU27" s="31"/>
      <c r="AV27" s="23"/>
      <c r="AW27" s="22"/>
      <c r="AX27" s="23"/>
      <c r="AY27" s="6"/>
      <c r="AZ27" s="6"/>
      <c r="BA27" s="6"/>
      <c r="BB27" s="6"/>
      <c r="BC27" s="6"/>
    </row>
    <row r="28" spans="1:55">
      <c r="A28" s="17" t="s">
        <v>29</v>
      </c>
      <c r="B28" s="18"/>
      <c r="C28" s="19">
        <v>69.336332958379998</v>
      </c>
      <c r="D28" s="20"/>
      <c r="E28" s="19">
        <v>60.390852912576001</v>
      </c>
      <c r="F28" s="20"/>
      <c r="G28" s="19">
        <v>59.582147214315</v>
      </c>
      <c r="H28" s="20"/>
      <c r="I28" s="19">
        <v>59.764572401077999</v>
      </c>
      <c r="J28" s="20"/>
      <c r="K28" s="19">
        <v>59.071586464886998</v>
      </c>
      <c r="L28" s="20"/>
      <c r="M28" s="19">
        <v>47.920277296359998</v>
      </c>
      <c r="N28" s="20"/>
      <c r="O28" s="19">
        <v>0.37120359955005999</v>
      </c>
      <c r="P28" s="20"/>
      <c r="Q28" s="19">
        <v>3.2905674582012998</v>
      </c>
      <c r="R28" s="20"/>
      <c r="S28" s="19">
        <v>8.5502236681578001</v>
      </c>
      <c r="T28" s="20"/>
      <c r="U28" s="19">
        <v>5.6658629981562996</v>
      </c>
      <c r="V28" s="20"/>
      <c r="W28" s="19">
        <v>15.252508076858</v>
      </c>
      <c r="X28" s="20"/>
      <c r="Y28" s="19">
        <v>7.7989601386481997</v>
      </c>
      <c r="Z28" s="20"/>
      <c r="AA28" s="19">
        <v>23.856017997750001</v>
      </c>
      <c r="AB28" s="20"/>
      <c r="AC28" s="19">
        <v>25.853960784314001</v>
      </c>
      <c r="AD28" s="20"/>
      <c r="AE28" s="19">
        <v>28.767592027658999</v>
      </c>
      <c r="AF28" s="20"/>
      <c r="AG28" s="19">
        <v>29.300822811745999</v>
      </c>
      <c r="AH28" s="20"/>
      <c r="AI28" s="19">
        <v>27.696820268662002</v>
      </c>
      <c r="AJ28" s="20"/>
      <c r="AK28" s="19">
        <v>33.869565217390999</v>
      </c>
      <c r="AL28" s="20"/>
      <c r="AP28" s="21"/>
      <c r="AS28" s="31"/>
      <c r="AT28" s="23"/>
      <c r="AU28" s="31"/>
      <c r="AV28" s="23"/>
      <c r="AW28" s="22"/>
      <c r="AX28" s="23"/>
      <c r="AY28" s="6"/>
      <c r="AZ28" s="6"/>
      <c r="BA28" s="6"/>
      <c r="BB28" s="6"/>
      <c r="BC28" s="6"/>
    </row>
    <row r="29" spans="1:55">
      <c r="A29" s="24" t="s">
        <v>30</v>
      </c>
      <c r="B29" s="18">
        <v>2</v>
      </c>
      <c r="C29" s="19">
        <v>42.5</v>
      </c>
      <c r="D29" s="20"/>
      <c r="E29" s="19">
        <v>62.536382536383002</v>
      </c>
      <c r="F29" s="20"/>
      <c r="G29" s="19">
        <v>68.126747437092007</v>
      </c>
      <c r="H29" s="20"/>
      <c r="I29" s="19">
        <v>68.152274837511996</v>
      </c>
      <c r="J29" s="20"/>
      <c r="K29" s="19">
        <v>60.784313725490001</v>
      </c>
      <c r="L29" s="20"/>
      <c r="M29" s="19">
        <v>47.272727272727003</v>
      </c>
      <c r="N29" s="25"/>
      <c r="O29" s="19">
        <v>3.75</v>
      </c>
      <c r="P29" s="20"/>
      <c r="Q29" s="19">
        <v>2.4116424116423998</v>
      </c>
      <c r="R29" s="20"/>
      <c r="S29" s="19">
        <v>6.7101584342963996</v>
      </c>
      <c r="T29" s="20"/>
      <c r="U29" s="19">
        <v>6.7780872794800002</v>
      </c>
      <c r="V29" s="20"/>
      <c r="W29" s="19">
        <v>0</v>
      </c>
      <c r="X29" s="20"/>
      <c r="Y29" s="19">
        <v>27.272727272727</v>
      </c>
      <c r="Z29" s="20"/>
      <c r="AA29" s="19">
        <v>33.962499999999999</v>
      </c>
      <c r="AB29" s="20"/>
      <c r="AC29" s="19">
        <v>28.062057476052001</v>
      </c>
      <c r="AD29" s="20"/>
      <c r="AE29" s="19">
        <v>34.149393090570001</v>
      </c>
      <c r="AF29" s="20"/>
      <c r="AG29" s="19">
        <v>34.579534883721003</v>
      </c>
      <c r="AH29" s="20"/>
      <c r="AI29" s="19">
        <v>27.745098039216</v>
      </c>
      <c r="AJ29" s="20"/>
      <c r="AK29" s="19">
        <v>38.433962264150999</v>
      </c>
      <c r="AL29" s="20"/>
      <c r="AN29" s="35"/>
      <c r="AP29" s="21"/>
      <c r="AS29" s="31"/>
      <c r="AT29" s="23"/>
      <c r="AU29" s="31"/>
      <c r="AV29" s="23"/>
      <c r="AW29" s="22"/>
      <c r="AX29" s="23"/>
      <c r="AY29" s="6"/>
      <c r="AZ29" s="6"/>
      <c r="BA29" s="6"/>
      <c r="BB29" s="6"/>
      <c r="BC29" s="6"/>
    </row>
    <row r="30" spans="1:55">
      <c r="A30" s="26" t="s">
        <v>31</v>
      </c>
      <c r="B30" s="27"/>
      <c r="C30" s="28"/>
      <c r="D30" s="29" t="s">
        <v>17</v>
      </c>
      <c r="E30" s="28"/>
      <c r="F30" s="29" t="s">
        <v>17</v>
      </c>
      <c r="G30" s="28"/>
      <c r="H30" s="29" t="s">
        <v>17</v>
      </c>
      <c r="I30" s="28"/>
      <c r="J30" s="29" t="s">
        <v>17</v>
      </c>
      <c r="K30" s="28"/>
      <c r="L30" s="29" t="s">
        <v>17</v>
      </c>
      <c r="M30" s="28"/>
      <c r="N30" s="29" t="s">
        <v>17</v>
      </c>
      <c r="O30" s="28"/>
      <c r="P30" s="29" t="s">
        <v>17</v>
      </c>
      <c r="Q30" s="28"/>
      <c r="R30" s="29" t="s">
        <v>17</v>
      </c>
      <c r="S30" s="28"/>
      <c r="T30" s="29" t="s">
        <v>17</v>
      </c>
      <c r="U30" s="28"/>
      <c r="V30" s="29" t="s">
        <v>17</v>
      </c>
      <c r="W30" s="28"/>
      <c r="X30" s="29" t="s">
        <v>17</v>
      </c>
      <c r="Y30" s="28"/>
      <c r="Z30" s="29" t="s">
        <v>17</v>
      </c>
      <c r="AA30" s="28"/>
      <c r="AB30" s="29" t="s">
        <v>17</v>
      </c>
      <c r="AC30" s="28"/>
      <c r="AD30" s="29" t="s">
        <v>17</v>
      </c>
      <c r="AE30" s="28"/>
      <c r="AF30" s="29" t="s">
        <v>17</v>
      </c>
      <c r="AG30" s="28"/>
      <c r="AH30" s="29" t="s">
        <v>17</v>
      </c>
      <c r="AI30" s="28"/>
      <c r="AJ30" s="29" t="s">
        <v>17</v>
      </c>
      <c r="AK30" s="28"/>
      <c r="AL30" s="29" t="s">
        <v>17</v>
      </c>
      <c r="AP30" s="21"/>
      <c r="AS30" s="31"/>
      <c r="AT30" s="23"/>
      <c r="AU30" s="31"/>
      <c r="AV30" s="23"/>
      <c r="AW30" s="22"/>
      <c r="AX30" s="23"/>
      <c r="AY30" s="6"/>
      <c r="AZ30" s="6"/>
      <c r="BA30" s="6"/>
      <c r="BB30" s="6"/>
      <c r="BC30" s="6"/>
    </row>
    <row r="31" spans="1:55">
      <c r="A31" s="26" t="s">
        <v>32</v>
      </c>
      <c r="B31" s="27"/>
      <c r="C31" s="32"/>
      <c r="D31" s="29" t="s">
        <v>17</v>
      </c>
      <c r="E31" s="32">
        <v>59.528328554699002</v>
      </c>
      <c r="F31" s="29"/>
      <c r="G31" s="32">
        <v>61.016462480858003</v>
      </c>
      <c r="H31" s="29"/>
      <c r="I31" s="32"/>
      <c r="J31" s="29" t="s">
        <v>17</v>
      </c>
      <c r="K31" s="32"/>
      <c r="L31" s="29" t="s">
        <v>17</v>
      </c>
      <c r="M31" s="32">
        <v>49.772874756652001</v>
      </c>
      <c r="N31" s="29"/>
      <c r="O31" s="32"/>
      <c r="P31" s="29" t="s">
        <v>17</v>
      </c>
      <c r="Q31" s="32">
        <v>2.546137382385</v>
      </c>
      <c r="R31" s="29"/>
      <c r="S31" s="32">
        <v>3.6514165390505</v>
      </c>
      <c r="T31" s="29"/>
      <c r="U31" s="32"/>
      <c r="V31" s="29" t="s">
        <v>17</v>
      </c>
      <c r="W31" s="32"/>
      <c r="X31" s="29" t="s">
        <v>17</v>
      </c>
      <c r="Y31" s="32">
        <v>4.0233614536016002</v>
      </c>
      <c r="Z31" s="29"/>
      <c r="AA31" s="32"/>
      <c r="AB31" s="29" t="s">
        <v>17</v>
      </c>
      <c r="AC31" s="32">
        <v>28.522785168412</v>
      </c>
      <c r="AD31" s="29"/>
      <c r="AE31" s="32">
        <v>34.566547974208</v>
      </c>
      <c r="AF31" s="29"/>
      <c r="AG31" s="32"/>
      <c r="AH31" s="29" t="s">
        <v>17</v>
      </c>
      <c r="AI31" s="32"/>
      <c r="AJ31" s="29" t="s">
        <v>17</v>
      </c>
      <c r="AK31" s="32">
        <v>37.600397614313998</v>
      </c>
      <c r="AL31" s="29"/>
      <c r="AP31" s="21"/>
      <c r="AS31" s="31"/>
      <c r="AT31" s="23"/>
      <c r="AU31" s="31"/>
      <c r="AV31" s="23"/>
      <c r="AW31" s="22"/>
      <c r="AX31" s="23"/>
      <c r="AY31" s="6"/>
      <c r="AZ31" s="6"/>
      <c r="BA31" s="6"/>
      <c r="BB31" s="6"/>
      <c r="BC31" s="6"/>
    </row>
    <row r="32" spans="1:55">
      <c r="A32" s="17" t="s">
        <v>33</v>
      </c>
      <c r="B32" s="18"/>
      <c r="C32" s="19">
        <v>22.591093117408999</v>
      </c>
      <c r="D32" s="20"/>
      <c r="E32" s="19">
        <v>58.701934370168999</v>
      </c>
      <c r="F32" s="20"/>
      <c r="G32" s="19">
        <v>59.934905196231</v>
      </c>
      <c r="H32" s="20"/>
      <c r="I32" s="19">
        <v>57.285627097955</v>
      </c>
      <c r="J32" s="20"/>
      <c r="K32" s="19">
        <v>65.958026710275007</v>
      </c>
      <c r="L32" s="20"/>
      <c r="M32" s="19">
        <v>52.331897359056001</v>
      </c>
      <c r="N32" s="20"/>
      <c r="O32" s="19"/>
      <c r="P32" s="20" t="s">
        <v>17</v>
      </c>
      <c r="Q32" s="19"/>
      <c r="R32" s="20" t="s">
        <v>17</v>
      </c>
      <c r="S32" s="19"/>
      <c r="T32" s="20" t="s">
        <v>17</v>
      </c>
      <c r="U32" s="19"/>
      <c r="V32" s="20" t="s">
        <v>17</v>
      </c>
      <c r="W32" s="19"/>
      <c r="X32" s="20" t="s">
        <v>17</v>
      </c>
      <c r="Y32" s="19"/>
      <c r="Z32" s="20" t="s">
        <v>17</v>
      </c>
      <c r="AA32" s="19">
        <v>24.041295546558999</v>
      </c>
      <c r="AB32" s="20"/>
      <c r="AC32" s="19">
        <v>29.511194251833</v>
      </c>
      <c r="AD32" s="20"/>
      <c r="AE32" s="19">
        <v>33.793019695308999</v>
      </c>
      <c r="AF32" s="20"/>
      <c r="AG32" s="19">
        <v>27.56580067418</v>
      </c>
      <c r="AH32" s="20"/>
      <c r="AI32" s="19">
        <v>28.44589667915</v>
      </c>
      <c r="AJ32" s="20"/>
      <c r="AK32" s="19">
        <v>33.185029042533003</v>
      </c>
      <c r="AL32" s="20"/>
      <c r="AP32" s="21"/>
      <c r="AS32" s="31"/>
      <c r="AT32" s="23"/>
      <c r="AU32" s="31"/>
      <c r="AV32" s="23"/>
      <c r="AW32" s="22"/>
      <c r="AX32" s="23"/>
      <c r="AY32" s="6"/>
      <c r="AZ32" s="6"/>
      <c r="BA32" s="6"/>
      <c r="BB32" s="6"/>
      <c r="BC32" s="6"/>
    </row>
    <row r="33" spans="1:55">
      <c r="A33" s="24" t="s">
        <v>34</v>
      </c>
      <c r="B33" s="18"/>
      <c r="C33" s="19">
        <v>62.131606279313999</v>
      </c>
      <c r="D33" s="20"/>
      <c r="E33" s="19">
        <v>45.373699824855997</v>
      </c>
      <c r="F33" s="20"/>
      <c r="G33" s="19">
        <v>32.467103023701</v>
      </c>
      <c r="H33" s="20"/>
      <c r="I33" s="19"/>
      <c r="J33" s="20" t="s">
        <v>17</v>
      </c>
      <c r="K33" s="19"/>
      <c r="L33" s="20" t="s">
        <v>17</v>
      </c>
      <c r="M33" s="19">
        <v>30.849803603716001</v>
      </c>
      <c r="N33" s="25"/>
      <c r="O33" s="19">
        <v>3.6801333659691999</v>
      </c>
      <c r="P33" s="20"/>
      <c r="Q33" s="19">
        <v>2.4675626407406002</v>
      </c>
      <c r="R33" s="20"/>
      <c r="S33" s="19">
        <v>9.5904533120666002</v>
      </c>
      <c r="T33" s="20"/>
      <c r="U33" s="19"/>
      <c r="V33" s="20" t="s">
        <v>17</v>
      </c>
      <c r="W33" s="19"/>
      <c r="X33" s="20" t="s">
        <v>17</v>
      </c>
      <c r="Y33" s="19">
        <v>19.009913336242999</v>
      </c>
      <c r="Z33" s="20"/>
      <c r="AA33" s="19"/>
      <c r="AB33" s="20" t="s">
        <v>17</v>
      </c>
      <c r="AC33" s="19"/>
      <c r="AD33" s="20" t="s">
        <v>17</v>
      </c>
      <c r="AE33" s="19"/>
      <c r="AF33" s="20" t="s">
        <v>17</v>
      </c>
      <c r="AG33" s="19"/>
      <c r="AH33" s="20" t="s">
        <v>17</v>
      </c>
      <c r="AI33" s="19"/>
      <c r="AJ33" s="20" t="s">
        <v>17</v>
      </c>
      <c r="AK33" s="19"/>
      <c r="AL33" s="20" t="s">
        <v>17</v>
      </c>
      <c r="AP33" s="21"/>
      <c r="AS33" s="31"/>
      <c r="AT33" s="23"/>
      <c r="AU33" s="31"/>
      <c r="AV33" s="23"/>
      <c r="AW33" s="22"/>
      <c r="AX33" s="23"/>
      <c r="AY33" s="6"/>
      <c r="AZ33" s="6"/>
      <c r="BA33" s="6"/>
      <c r="BB33" s="6"/>
      <c r="BC33" s="6"/>
    </row>
    <row r="34" spans="1:55">
      <c r="A34" s="26" t="s">
        <v>35</v>
      </c>
      <c r="B34" s="27"/>
      <c r="C34" s="28"/>
      <c r="D34" s="29" t="s">
        <v>17</v>
      </c>
      <c r="E34" s="28"/>
      <c r="F34" s="29" t="s">
        <v>17</v>
      </c>
      <c r="G34" s="28"/>
      <c r="H34" s="29" t="s">
        <v>17</v>
      </c>
      <c r="I34" s="28">
        <v>50.022504166311997</v>
      </c>
      <c r="J34" s="29"/>
      <c r="K34" s="28"/>
      <c r="L34" s="29" t="s">
        <v>14</v>
      </c>
      <c r="M34" s="28">
        <v>35.055293480783</v>
      </c>
      <c r="N34" s="30"/>
      <c r="O34" s="28"/>
      <c r="P34" s="29" t="s">
        <v>17</v>
      </c>
      <c r="Q34" s="28"/>
      <c r="R34" s="29" t="s">
        <v>17</v>
      </c>
      <c r="S34" s="28"/>
      <c r="T34" s="29" t="s">
        <v>17</v>
      </c>
      <c r="U34" s="28">
        <v>8.4129088763731001</v>
      </c>
      <c r="V34" s="29"/>
      <c r="W34" s="28"/>
      <c r="X34" s="29" t="s">
        <v>14</v>
      </c>
      <c r="Y34" s="28"/>
      <c r="Z34" s="29" t="s">
        <v>17</v>
      </c>
      <c r="AA34" s="28"/>
      <c r="AB34" s="29" t="s">
        <v>17</v>
      </c>
      <c r="AC34" s="28"/>
      <c r="AD34" s="29" t="s">
        <v>17</v>
      </c>
      <c r="AE34" s="28"/>
      <c r="AF34" s="29" t="s">
        <v>17</v>
      </c>
      <c r="AG34" s="28">
        <v>33.774350490795001</v>
      </c>
      <c r="AH34" s="29"/>
      <c r="AI34" s="28"/>
      <c r="AJ34" s="29" t="s">
        <v>14</v>
      </c>
      <c r="AK34" s="28">
        <v>39.147552502147001</v>
      </c>
      <c r="AL34" s="29"/>
      <c r="AP34" s="21"/>
      <c r="AS34" s="31"/>
      <c r="AT34" s="23"/>
      <c r="AU34" s="31"/>
      <c r="AV34" s="23"/>
      <c r="AW34" s="22"/>
      <c r="AX34" s="23"/>
      <c r="AY34" s="6"/>
      <c r="AZ34" s="6"/>
      <c r="BA34" s="6"/>
      <c r="BB34" s="6"/>
      <c r="BC34" s="6"/>
    </row>
    <row r="35" spans="1:55">
      <c r="A35" s="26" t="s">
        <v>36</v>
      </c>
      <c r="B35" s="27"/>
      <c r="C35" s="32">
        <v>66.468085106383</v>
      </c>
      <c r="D35" s="29"/>
      <c r="E35" s="32">
        <v>62.997079308021</v>
      </c>
      <c r="F35" s="29"/>
      <c r="G35" s="32">
        <v>68.399452804378001</v>
      </c>
      <c r="H35" s="29"/>
      <c r="I35" s="32">
        <v>68.055555555555998</v>
      </c>
      <c r="J35" s="29"/>
      <c r="K35" s="32">
        <v>71.084337349397998</v>
      </c>
      <c r="L35" s="29"/>
      <c r="M35" s="32">
        <v>60.227272727272997</v>
      </c>
      <c r="N35" s="29"/>
      <c r="O35" s="32">
        <v>0.36879432624113001</v>
      </c>
      <c r="P35" s="29"/>
      <c r="Q35" s="32">
        <v>1.8535160638059001</v>
      </c>
      <c r="R35" s="29"/>
      <c r="S35" s="32">
        <v>3.5111719106247001</v>
      </c>
      <c r="T35" s="29"/>
      <c r="U35" s="32">
        <v>2.9578189300412001</v>
      </c>
      <c r="V35" s="29"/>
      <c r="W35" s="32">
        <v>7.8313253012048003</v>
      </c>
      <c r="X35" s="29"/>
      <c r="Y35" s="32">
        <v>1.8939393939394</v>
      </c>
      <c r="Z35" s="29"/>
      <c r="AA35" s="32">
        <v>27.714326241135002</v>
      </c>
      <c r="AB35" s="29"/>
      <c r="AC35" s="32">
        <v>25.634127162435</v>
      </c>
      <c r="AD35" s="29"/>
      <c r="AE35" s="32">
        <v>28.483356133150998</v>
      </c>
      <c r="AF35" s="29"/>
      <c r="AG35" s="32">
        <v>28.416666666666998</v>
      </c>
      <c r="AH35" s="29"/>
      <c r="AI35" s="32">
        <v>28.744979919679</v>
      </c>
      <c r="AJ35" s="29"/>
      <c r="AK35" s="32">
        <v>36.420454545455001</v>
      </c>
      <c r="AL35" s="29"/>
      <c r="AP35" s="21"/>
      <c r="AS35" s="31"/>
      <c r="AT35" s="23"/>
      <c r="AU35" s="31"/>
      <c r="AV35" s="23"/>
      <c r="AW35" s="22"/>
      <c r="AX35" s="23"/>
      <c r="AY35" s="6"/>
      <c r="AZ35" s="6"/>
      <c r="BA35" s="6"/>
      <c r="BB35" s="6"/>
      <c r="BC35" s="6"/>
    </row>
    <row r="36" spans="1:55">
      <c r="A36" s="17" t="s">
        <v>37</v>
      </c>
      <c r="B36" s="18"/>
      <c r="C36" s="19">
        <v>63.508771929825002</v>
      </c>
      <c r="D36" s="20"/>
      <c r="E36" s="19">
        <v>57.52508361204</v>
      </c>
      <c r="F36" s="20"/>
      <c r="G36" s="19">
        <v>51.504629629630003</v>
      </c>
      <c r="H36" s="20"/>
      <c r="I36" s="19">
        <v>54.411764705882</v>
      </c>
      <c r="J36" s="20"/>
      <c r="K36" s="19"/>
      <c r="L36" s="20" t="s">
        <v>14</v>
      </c>
      <c r="M36" s="19">
        <v>38.271604938271999</v>
      </c>
      <c r="N36" s="20"/>
      <c r="O36" s="19">
        <v>13.684210526316001</v>
      </c>
      <c r="P36" s="20"/>
      <c r="Q36" s="19">
        <v>23.913043478260999</v>
      </c>
      <c r="R36" s="20"/>
      <c r="S36" s="19">
        <v>49.652777777777999</v>
      </c>
      <c r="T36" s="20"/>
      <c r="U36" s="19">
        <v>67.941176470588005</v>
      </c>
      <c r="V36" s="20"/>
      <c r="W36" s="19"/>
      <c r="X36" s="20" t="s">
        <v>14</v>
      </c>
      <c r="Y36" s="19">
        <v>81.481481481480998</v>
      </c>
      <c r="Z36" s="20"/>
      <c r="AA36" s="19">
        <v>22.722807017544</v>
      </c>
      <c r="AB36" s="20"/>
      <c r="AC36" s="19">
        <v>24.588628762542001</v>
      </c>
      <c r="AD36" s="20"/>
      <c r="AE36" s="19">
        <v>30.49594438007</v>
      </c>
      <c r="AF36" s="20"/>
      <c r="AG36" s="19">
        <v>28.994117647058999</v>
      </c>
      <c r="AH36" s="20"/>
      <c r="AI36" s="19"/>
      <c r="AJ36" s="20" t="s">
        <v>14</v>
      </c>
      <c r="AK36" s="19">
        <v>32.222222222222001</v>
      </c>
      <c r="AL36" s="20"/>
      <c r="AP36" s="21"/>
      <c r="AS36" s="31"/>
      <c r="AT36" s="23"/>
      <c r="AU36" s="31"/>
      <c r="AV36" s="23"/>
      <c r="AW36" s="22"/>
      <c r="AX36" s="23"/>
      <c r="AY36" s="6"/>
      <c r="AZ36" s="6"/>
      <c r="BA36" s="6"/>
      <c r="BB36" s="6"/>
      <c r="BC36" s="6"/>
    </row>
    <row r="37" spans="1:55">
      <c r="A37" s="24" t="s">
        <v>38</v>
      </c>
      <c r="B37" s="18"/>
      <c r="C37" s="19">
        <v>40.424161458085003</v>
      </c>
      <c r="D37" s="20"/>
      <c r="E37" s="19">
        <v>53.426294053040003</v>
      </c>
      <c r="F37" s="20"/>
      <c r="G37" s="19">
        <v>55.087738286905001</v>
      </c>
      <c r="H37" s="20"/>
      <c r="I37" s="19">
        <v>55.087738286905001</v>
      </c>
      <c r="J37" s="20"/>
      <c r="K37" s="19"/>
      <c r="L37" s="20" t="s">
        <v>14</v>
      </c>
      <c r="M37" s="19">
        <v>47.699757869248998</v>
      </c>
      <c r="N37" s="25"/>
      <c r="O37" s="19"/>
      <c r="P37" s="20" t="s">
        <v>17</v>
      </c>
      <c r="Q37" s="19"/>
      <c r="R37" s="20" t="s">
        <v>17</v>
      </c>
      <c r="S37" s="19"/>
      <c r="T37" s="20" t="s">
        <v>17</v>
      </c>
      <c r="U37" s="19"/>
      <c r="V37" s="20" t="s">
        <v>17</v>
      </c>
      <c r="W37" s="19"/>
      <c r="X37" s="20" t="s">
        <v>17</v>
      </c>
      <c r="Y37" s="19"/>
      <c r="Z37" s="20" t="s">
        <v>17</v>
      </c>
      <c r="AA37" s="19">
        <v>22.740779617348</v>
      </c>
      <c r="AB37" s="20"/>
      <c r="AC37" s="19">
        <v>23.811233217506999</v>
      </c>
      <c r="AD37" s="20"/>
      <c r="AE37" s="19"/>
      <c r="AF37" s="20" t="s">
        <v>17</v>
      </c>
      <c r="AG37" s="19"/>
      <c r="AH37" s="20" t="s">
        <v>17</v>
      </c>
      <c r="AI37" s="19"/>
      <c r="AJ37" s="20" t="s">
        <v>14</v>
      </c>
      <c r="AK37" s="19"/>
      <c r="AL37" s="20" t="s">
        <v>17</v>
      </c>
      <c r="AP37" s="21"/>
      <c r="AS37" s="31"/>
      <c r="AT37" s="23"/>
      <c r="AU37" s="31"/>
      <c r="AV37" s="23"/>
      <c r="AW37" s="22"/>
      <c r="AX37" s="23"/>
      <c r="AY37" s="6"/>
      <c r="AZ37" s="6"/>
      <c r="BA37" s="6"/>
      <c r="BB37" s="6"/>
      <c r="BC37" s="6"/>
    </row>
    <row r="38" spans="1:55">
      <c r="A38" s="26" t="s">
        <v>39</v>
      </c>
      <c r="B38" s="27"/>
      <c r="C38" s="28">
        <v>52.849389416553997</v>
      </c>
      <c r="D38" s="29"/>
      <c r="E38" s="28">
        <v>56.480107889412999</v>
      </c>
      <c r="F38" s="29"/>
      <c r="G38" s="28">
        <v>56.646801748112999</v>
      </c>
      <c r="H38" s="29"/>
      <c r="I38" s="28">
        <v>56.892511959387001</v>
      </c>
      <c r="J38" s="29"/>
      <c r="K38" s="28"/>
      <c r="L38" s="29" t="s">
        <v>14</v>
      </c>
      <c r="M38" s="28">
        <v>47.305653710247</v>
      </c>
      <c r="N38" s="30"/>
      <c r="O38" s="28"/>
      <c r="P38" s="29" t="s">
        <v>14</v>
      </c>
      <c r="Q38" s="28">
        <v>9.4672960215778996</v>
      </c>
      <c r="R38" s="29"/>
      <c r="S38" s="28">
        <v>20.701893788902002</v>
      </c>
      <c r="T38" s="29"/>
      <c r="U38" s="28">
        <v>20.150346578151002</v>
      </c>
      <c r="V38" s="29"/>
      <c r="W38" s="28"/>
      <c r="X38" s="29" t="s">
        <v>14</v>
      </c>
      <c r="Y38" s="28">
        <v>39.575971731449002</v>
      </c>
      <c r="Z38" s="29"/>
      <c r="AA38" s="28">
        <v>28.453867028493999</v>
      </c>
      <c r="AB38" s="29"/>
      <c r="AC38" s="28">
        <v>23.743043140958999</v>
      </c>
      <c r="AD38" s="29"/>
      <c r="AE38" s="28">
        <v>26.015185244076999</v>
      </c>
      <c r="AF38" s="29"/>
      <c r="AG38" s="28">
        <v>26.286806182999001</v>
      </c>
      <c r="AH38" s="29"/>
      <c r="AI38" s="28"/>
      <c r="AJ38" s="29" t="s">
        <v>14</v>
      </c>
      <c r="AK38" s="28">
        <v>31.456896551724</v>
      </c>
      <c r="AL38" s="29"/>
      <c r="AP38" s="21"/>
      <c r="AS38" s="31"/>
      <c r="AT38" s="23"/>
      <c r="AU38" s="31"/>
      <c r="AV38" s="23"/>
      <c r="AW38" s="22"/>
      <c r="AX38" s="23"/>
      <c r="AY38" s="6"/>
      <c r="AZ38" s="6"/>
      <c r="BA38" s="6"/>
      <c r="BB38" s="6"/>
      <c r="BC38" s="6"/>
    </row>
    <row r="39" spans="1:55">
      <c r="A39" s="26" t="s">
        <v>40</v>
      </c>
      <c r="B39" s="27"/>
      <c r="C39" s="32">
        <v>51.639142223317997</v>
      </c>
      <c r="D39" s="29"/>
      <c r="E39" s="32">
        <v>59.756515775034003</v>
      </c>
      <c r="F39" s="29"/>
      <c r="G39" s="32">
        <v>56.795811518325003</v>
      </c>
      <c r="H39" s="29"/>
      <c r="I39" s="32">
        <v>56.707818930041</v>
      </c>
      <c r="J39" s="29"/>
      <c r="K39" s="32"/>
      <c r="L39" s="29" t="s">
        <v>14</v>
      </c>
      <c r="M39" s="32">
        <v>50.496453900709</v>
      </c>
      <c r="N39" s="29"/>
      <c r="O39" s="32">
        <v>24.069509489771001</v>
      </c>
      <c r="P39" s="29"/>
      <c r="Q39" s="32">
        <v>18.389917695472999</v>
      </c>
      <c r="R39" s="29"/>
      <c r="S39" s="32">
        <v>32.942408376963002</v>
      </c>
      <c r="T39" s="29"/>
      <c r="U39" s="32">
        <v>32.633744855967002</v>
      </c>
      <c r="V39" s="29"/>
      <c r="W39" s="32"/>
      <c r="X39" s="29" t="s">
        <v>14</v>
      </c>
      <c r="Y39" s="32">
        <v>48.368794326241002</v>
      </c>
      <c r="Z39" s="29"/>
      <c r="AA39" s="32">
        <v>28.628084202636</v>
      </c>
      <c r="AB39" s="29"/>
      <c r="AC39" s="32">
        <v>26.585928323832</v>
      </c>
      <c r="AD39" s="29"/>
      <c r="AE39" s="32">
        <v>32.541675458957997</v>
      </c>
      <c r="AF39" s="29"/>
      <c r="AG39" s="32">
        <v>32.641998341624998</v>
      </c>
      <c r="AH39" s="29"/>
      <c r="AI39" s="32"/>
      <c r="AJ39" s="29" t="s">
        <v>14</v>
      </c>
      <c r="AK39" s="32">
        <v>36.218299711816002</v>
      </c>
      <c r="AL39" s="29"/>
      <c r="AP39" s="21"/>
      <c r="AS39" s="31"/>
      <c r="AT39" s="23"/>
      <c r="AU39" s="31"/>
      <c r="AV39" s="23"/>
      <c r="AW39" s="22"/>
      <c r="AX39" s="23"/>
      <c r="AY39" s="6"/>
      <c r="AZ39" s="6"/>
      <c r="BA39" s="6"/>
      <c r="BB39" s="6"/>
      <c r="BC39" s="6"/>
    </row>
    <row r="40" spans="1:55">
      <c r="A40" s="17" t="s">
        <v>41</v>
      </c>
      <c r="B40" s="18"/>
      <c r="C40" s="19">
        <v>21.806750496359999</v>
      </c>
      <c r="D40" s="20"/>
      <c r="E40" s="19">
        <v>63.246123672426997</v>
      </c>
      <c r="F40" s="20"/>
      <c r="G40" s="19">
        <v>57.707927225471003</v>
      </c>
      <c r="H40" s="20"/>
      <c r="I40" s="19">
        <v>56.922119672301001</v>
      </c>
      <c r="J40" s="20"/>
      <c r="K40" s="19">
        <v>57.565511411665</v>
      </c>
      <c r="L40" s="20"/>
      <c r="M40" s="19">
        <v>49.475890985325002</v>
      </c>
      <c r="N40" s="20"/>
      <c r="O40" s="19">
        <v>0.62872270019854004</v>
      </c>
      <c r="P40" s="20"/>
      <c r="Q40" s="19">
        <v>2.4978721829552999</v>
      </c>
      <c r="R40" s="20"/>
      <c r="S40" s="19">
        <v>9.5191682910981008</v>
      </c>
      <c r="T40" s="20"/>
      <c r="U40" s="19">
        <v>14.227937363891</v>
      </c>
      <c r="V40" s="20"/>
      <c r="W40" s="19">
        <v>2.0287404902790001</v>
      </c>
      <c r="X40" s="20"/>
      <c r="Y40" s="19">
        <v>27.533193570929001</v>
      </c>
      <c r="Z40" s="20"/>
      <c r="AA40" s="19">
        <v>27.864283349884001</v>
      </c>
      <c r="AB40" s="20"/>
      <c r="AC40" s="19">
        <v>26.242985118827001</v>
      </c>
      <c r="AD40" s="20"/>
      <c r="AE40" s="19">
        <v>30.021636570685001</v>
      </c>
      <c r="AF40" s="20"/>
      <c r="AG40" s="19">
        <v>31.876779220779</v>
      </c>
      <c r="AH40" s="20"/>
      <c r="AI40" s="19">
        <v>26.404621020006001</v>
      </c>
      <c r="AJ40" s="20"/>
      <c r="AK40" s="19">
        <v>36.699369306237003</v>
      </c>
      <c r="AL40" s="20"/>
      <c r="AP40" s="21"/>
      <c r="AS40" s="31"/>
      <c r="AT40" s="23"/>
      <c r="AU40" s="31"/>
      <c r="AV40" s="23"/>
      <c r="AW40" s="22"/>
      <c r="AX40" s="23"/>
      <c r="AY40" s="6"/>
      <c r="AZ40" s="6"/>
      <c r="BA40" s="6"/>
      <c r="BB40" s="6"/>
      <c r="BC40" s="6"/>
    </row>
    <row r="41" spans="1:55">
      <c r="A41" s="24" t="s">
        <v>42</v>
      </c>
      <c r="B41" s="18"/>
      <c r="C41" s="19">
        <v>85.230024213074998</v>
      </c>
      <c r="D41" s="20"/>
      <c r="E41" s="19"/>
      <c r="F41" s="20" t="s">
        <v>17</v>
      </c>
      <c r="G41" s="19"/>
      <c r="H41" s="20" t="s">
        <v>17</v>
      </c>
      <c r="I41" s="19">
        <v>67.668531618691006</v>
      </c>
      <c r="J41" s="20"/>
      <c r="K41" s="19">
        <v>66.261589702042997</v>
      </c>
      <c r="L41" s="20"/>
      <c r="M41" s="19">
        <v>53.598326359833003</v>
      </c>
      <c r="N41" s="25"/>
      <c r="O41" s="19"/>
      <c r="P41" s="20" t="s">
        <v>17</v>
      </c>
      <c r="Q41" s="19"/>
      <c r="R41" s="20" t="s">
        <v>17</v>
      </c>
      <c r="S41" s="19"/>
      <c r="T41" s="20" t="s">
        <v>17</v>
      </c>
      <c r="U41" s="19">
        <v>1.1350758108962999</v>
      </c>
      <c r="V41" s="20"/>
      <c r="W41" s="19">
        <v>4.5638671347555997</v>
      </c>
      <c r="X41" s="20"/>
      <c r="Y41" s="19"/>
      <c r="Z41" s="20" t="s">
        <v>17</v>
      </c>
      <c r="AA41" s="19">
        <v>23.602379771938999</v>
      </c>
      <c r="AB41" s="20"/>
      <c r="AC41" s="19"/>
      <c r="AD41" s="20" t="s">
        <v>17</v>
      </c>
      <c r="AE41" s="19"/>
      <c r="AF41" s="20" t="s">
        <v>17</v>
      </c>
      <c r="AG41" s="19">
        <v>27.118351835843001</v>
      </c>
      <c r="AH41" s="20"/>
      <c r="AI41" s="19">
        <v>26.824061186375001</v>
      </c>
      <c r="AJ41" s="20"/>
      <c r="AK41" s="19">
        <v>34.216734608491002</v>
      </c>
      <c r="AL41" s="20"/>
      <c r="AP41" s="21"/>
      <c r="AS41" s="31"/>
      <c r="AT41" s="23"/>
      <c r="AU41" s="31"/>
      <c r="AV41" s="23"/>
      <c r="AW41" s="22"/>
      <c r="AX41" s="23"/>
      <c r="AY41" s="6"/>
      <c r="AZ41" s="6"/>
      <c r="BA41" s="6"/>
      <c r="BB41" s="6"/>
      <c r="BC41" s="6"/>
    </row>
    <row r="42" spans="1:55">
      <c r="A42" s="26" t="s">
        <v>43</v>
      </c>
      <c r="B42" s="27"/>
      <c r="C42" s="28"/>
      <c r="D42" s="29" t="s">
        <v>14</v>
      </c>
      <c r="E42" s="28">
        <v>60.178901172689997</v>
      </c>
      <c r="F42" s="29"/>
      <c r="G42" s="28">
        <v>59.945900957136999</v>
      </c>
      <c r="H42" s="29"/>
      <c r="I42" s="28">
        <v>62.919723111891997</v>
      </c>
      <c r="J42" s="29"/>
      <c r="K42" s="28">
        <v>53.753830439223997</v>
      </c>
      <c r="L42" s="29"/>
      <c r="M42" s="28">
        <v>53.815421494207001</v>
      </c>
      <c r="N42" s="30"/>
      <c r="O42" s="28"/>
      <c r="P42" s="29" t="s">
        <v>14</v>
      </c>
      <c r="Q42" s="28">
        <v>1.8369745077820001</v>
      </c>
      <c r="R42" s="29"/>
      <c r="S42" s="28">
        <v>5.6471077819391997</v>
      </c>
      <c r="T42" s="29"/>
      <c r="U42" s="28">
        <v>7.9381478802906997</v>
      </c>
      <c r="V42" s="29"/>
      <c r="W42" s="28">
        <v>2.2599591419816001</v>
      </c>
      <c r="X42" s="29"/>
      <c r="Y42" s="28">
        <v>13.144226927687001</v>
      </c>
      <c r="Z42" s="29"/>
      <c r="AA42" s="28"/>
      <c r="AB42" s="29" t="s">
        <v>14</v>
      </c>
      <c r="AC42" s="28">
        <v>25.883475797157001</v>
      </c>
      <c r="AD42" s="29"/>
      <c r="AE42" s="28">
        <v>28.792102739440001</v>
      </c>
      <c r="AF42" s="29"/>
      <c r="AG42" s="28">
        <v>30.094674760295</v>
      </c>
      <c r="AH42" s="29"/>
      <c r="AI42" s="28">
        <v>25.750638732753998</v>
      </c>
      <c r="AJ42" s="29"/>
      <c r="AK42" s="28">
        <v>38.621961102107001</v>
      </c>
      <c r="AL42" s="29"/>
      <c r="AP42" s="21"/>
      <c r="AS42" s="31"/>
      <c r="AT42" s="23"/>
      <c r="AU42" s="31"/>
      <c r="AV42" s="23"/>
      <c r="AW42" s="22"/>
      <c r="AX42" s="23"/>
      <c r="AY42" s="6"/>
      <c r="AZ42" s="6"/>
      <c r="BA42" s="6"/>
      <c r="BB42" s="6"/>
      <c r="BC42" s="6"/>
    </row>
    <row r="43" spans="1:55">
      <c r="A43" s="26" t="s">
        <v>44</v>
      </c>
      <c r="B43" s="27"/>
      <c r="C43" s="32">
        <v>69.555302166477006</v>
      </c>
      <c r="D43" s="29"/>
      <c r="E43" s="32">
        <v>63.482035831147002</v>
      </c>
      <c r="F43" s="29"/>
      <c r="G43" s="32">
        <v>63.374227042756999</v>
      </c>
      <c r="H43" s="29"/>
      <c r="I43" s="32">
        <v>63.145997078667001</v>
      </c>
      <c r="J43" s="29"/>
      <c r="K43" s="32">
        <v>67.787491593813002</v>
      </c>
      <c r="L43" s="29"/>
      <c r="M43" s="32">
        <v>49.587534372135998</v>
      </c>
      <c r="N43" s="29"/>
      <c r="O43" s="32">
        <v>0.79817559863169996</v>
      </c>
      <c r="P43" s="29"/>
      <c r="Q43" s="32">
        <v>4.2051381734539</v>
      </c>
      <c r="R43" s="29"/>
      <c r="S43" s="32">
        <v>4.6757713038590003</v>
      </c>
      <c r="T43" s="29"/>
      <c r="U43" s="32">
        <v>3.8151213744175001</v>
      </c>
      <c r="V43" s="29"/>
      <c r="W43" s="32">
        <v>21.318090114324001</v>
      </c>
      <c r="X43" s="29"/>
      <c r="Y43" s="32">
        <v>0</v>
      </c>
      <c r="Z43" s="29"/>
      <c r="AA43" s="32">
        <v>24.451539338655</v>
      </c>
      <c r="AB43" s="29"/>
      <c r="AC43" s="32"/>
      <c r="AD43" s="29" t="s">
        <v>17</v>
      </c>
      <c r="AE43" s="32">
        <v>27.230333171037</v>
      </c>
      <c r="AF43" s="29"/>
      <c r="AG43" s="32">
        <v>27.230333171037</v>
      </c>
      <c r="AH43" s="29"/>
      <c r="AI43" s="32"/>
      <c r="AJ43" s="29" t="s">
        <v>17</v>
      </c>
      <c r="AK43" s="32">
        <v>31.996333638863</v>
      </c>
      <c r="AL43" s="29"/>
      <c r="AP43" s="21"/>
      <c r="AS43" s="31"/>
      <c r="AT43" s="23"/>
      <c r="AU43" s="31"/>
      <c r="AV43" s="23"/>
      <c r="AW43" s="22"/>
      <c r="AX43" s="23"/>
      <c r="AY43" s="6"/>
      <c r="AZ43" s="6"/>
      <c r="BA43" s="6"/>
      <c r="BB43" s="6"/>
      <c r="BC43" s="6"/>
    </row>
    <row r="44" spans="1:55">
      <c r="A44" s="17" t="s">
        <v>45</v>
      </c>
      <c r="B44" s="18"/>
      <c r="C44" s="19">
        <v>44.926873857403997</v>
      </c>
      <c r="D44" s="20"/>
      <c r="E44" s="19">
        <v>61.058923996583999</v>
      </c>
      <c r="F44" s="20"/>
      <c r="G44" s="19">
        <v>64.320479221265003</v>
      </c>
      <c r="H44" s="20"/>
      <c r="I44" s="19">
        <v>63.407590759076001</v>
      </c>
      <c r="J44" s="20"/>
      <c r="K44" s="19">
        <v>65.174913331232005</v>
      </c>
      <c r="L44" s="20"/>
      <c r="M44" s="19">
        <v>56.941431670282</v>
      </c>
      <c r="N44" s="20"/>
      <c r="O44" s="19">
        <v>0.18281535648995001</v>
      </c>
      <c r="P44" s="20"/>
      <c r="Q44" s="19">
        <v>1.9854824935952</v>
      </c>
      <c r="R44" s="20"/>
      <c r="S44" s="19">
        <v>2.4148259078996999</v>
      </c>
      <c r="T44" s="20"/>
      <c r="U44" s="19">
        <v>4.3729372937294002</v>
      </c>
      <c r="V44" s="20"/>
      <c r="W44" s="19">
        <v>1.2921525370311999</v>
      </c>
      <c r="X44" s="20"/>
      <c r="Y44" s="19">
        <v>4.6637744034706996</v>
      </c>
      <c r="Z44" s="20"/>
      <c r="AA44" s="19">
        <v>30.614716636196999</v>
      </c>
      <c r="AB44" s="20"/>
      <c r="AC44" s="19">
        <v>25.616353543980001</v>
      </c>
      <c r="AD44" s="20"/>
      <c r="AE44" s="19">
        <v>27.983152377387</v>
      </c>
      <c r="AF44" s="20"/>
      <c r="AG44" s="19">
        <v>29.461633663366001</v>
      </c>
      <c r="AH44" s="20"/>
      <c r="AI44" s="19">
        <v>27.173337535455001</v>
      </c>
      <c r="AJ44" s="20"/>
      <c r="AK44" s="19">
        <v>35.092794759824997</v>
      </c>
      <c r="AL44" s="20"/>
      <c r="AP44" s="21"/>
      <c r="AS44" s="31"/>
      <c r="AT44" s="23"/>
      <c r="AU44" s="31"/>
      <c r="AV44" s="23"/>
      <c r="AW44" s="22"/>
      <c r="AX44" s="23"/>
      <c r="AY44" s="6"/>
      <c r="AZ44" s="6"/>
      <c r="BA44" s="6"/>
      <c r="BB44" s="6"/>
      <c r="BC44" s="6"/>
    </row>
    <row r="45" spans="1:55">
      <c r="A45" s="24" t="s">
        <v>46</v>
      </c>
      <c r="B45" s="18"/>
      <c r="C45" s="19">
        <v>52.128139293044001</v>
      </c>
      <c r="D45" s="20"/>
      <c r="E45" s="19">
        <v>60.121422636113998</v>
      </c>
      <c r="F45" s="20"/>
      <c r="G45" s="19">
        <v>54.723722399793999</v>
      </c>
      <c r="H45" s="20"/>
      <c r="I45" s="19">
        <v>56.163186731822996</v>
      </c>
      <c r="J45" s="20"/>
      <c r="K45" s="19">
        <v>54.608183306055999</v>
      </c>
      <c r="L45" s="20"/>
      <c r="M45" s="19">
        <v>49.233171090090998</v>
      </c>
      <c r="N45" s="25"/>
      <c r="O45" s="19"/>
      <c r="P45" s="20" t="s">
        <v>17</v>
      </c>
      <c r="Q45" s="19">
        <v>0.73362628478174996</v>
      </c>
      <c r="R45" s="20"/>
      <c r="S45" s="19">
        <v>6.7609023108858004</v>
      </c>
      <c r="T45" s="20"/>
      <c r="U45" s="19">
        <v>9.9111505997334994</v>
      </c>
      <c r="V45" s="20"/>
      <c r="W45" s="19">
        <v>1.0527004909983999</v>
      </c>
      <c r="X45" s="20"/>
      <c r="Y45" s="19"/>
      <c r="Z45" s="20" t="s">
        <v>17</v>
      </c>
      <c r="AA45" s="19">
        <v>23.597905219464</v>
      </c>
      <c r="AB45" s="20"/>
      <c r="AC45" s="19">
        <v>25.192080705801001</v>
      </c>
      <c r="AD45" s="20"/>
      <c r="AE45" s="19">
        <v>27.537075715613</v>
      </c>
      <c r="AF45" s="20"/>
      <c r="AG45" s="19">
        <v>28.843822705649998</v>
      </c>
      <c r="AH45" s="20"/>
      <c r="AI45" s="19">
        <v>26.759690939382001</v>
      </c>
      <c r="AJ45" s="20"/>
      <c r="AK45" s="19">
        <v>36.429245283019</v>
      </c>
      <c r="AL45" s="20"/>
      <c r="AP45" s="21"/>
      <c r="AS45" s="31"/>
      <c r="AT45" s="23"/>
      <c r="AU45" s="31"/>
      <c r="AV45" s="23"/>
      <c r="AW45" s="22"/>
      <c r="AX45" s="23"/>
      <c r="AY45" s="6"/>
      <c r="AZ45" s="6"/>
      <c r="BA45" s="6"/>
      <c r="BB45" s="6"/>
      <c r="BC45" s="6"/>
    </row>
    <row r="46" spans="1:55">
      <c r="A46" s="26" t="s">
        <v>47</v>
      </c>
      <c r="B46" s="27"/>
      <c r="C46" s="28">
        <v>55.798192771083997</v>
      </c>
      <c r="D46" s="29"/>
      <c r="E46" s="28">
        <v>69.145688115675</v>
      </c>
      <c r="F46" s="29"/>
      <c r="G46" s="28">
        <v>56.056798691715997</v>
      </c>
      <c r="H46" s="29"/>
      <c r="I46" s="28">
        <v>60.724722384570001</v>
      </c>
      <c r="J46" s="29"/>
      <c r="K46" s="28">
        <v>52.599739643158003</v>
      </c>
      <c r="L46" s="29"/>
      <c r="M46" s="28">
        <v>49.167516139992998</v>
      </c>
      <c r="N46" s="30"/>
      <c r="O46" s="28">
        <v>0.23845381526104001</v>
      </c>
      <c r="P46" s="29"/>
      <c r="Q46" s="28">
        <v>2.3532461547324002</v>
      </c>
      <c r="R46" s="29"/>
      <c r="S46" s="28">
        <v>21.076143751745001</v>
      </c>
      <c r="T46" s="29"/>
      <c r="U46" s="28">
        <v>37.806838106371004</v>
      </c>
      <c r="V46" s="29"/>
      <c r="W46" s="28">
        <v>2.0675396278428999</v>
      </c>
      <c r="X46" s="29"/>
      <c r="Y46" s="28">
        <v>32.076112810058</v>
      </c>
      <c r="Z46" s="29"/>
      <c r="AA46" s="28">
        <v>28.75926158483</v>
      </c>
      <c r="AB46" s="29"/>
      <c r="AC46" s="28">
        <v>28.125216238035001</v>
      </c>
      <c r="AD46" s="29"/>
      <c r="AE46" s="28">
        <v>29.829093958392001</v>
      </c>
      <c r="AF46" s="29"/>
      <c r="AG46" s="28">
        <v>31.343603629977</v>
      </c>
      <c r="AH46" s="29"/>
      <c r="AI46" s="28">
        <v>29.283722711605002</v>
      </c>
      <c r="AJ46" s="29"/>
      <c r="AK46" s="28">
        <v>35.772711690092997</v>
      </c>
      <c r="AL46" s="29"/>
      <c r="AP46" s="21"/>
      <c r="AS46" s="31"/>
      <c r="AT46" s="23"/>
      <c r="AU46" s="31"/>
      <c r="AV46" s="23"/>
      <c r="AW46" s="22"/>
      <c r="AX46" s="23"/>
      <c r="AY46" s="6"/>
      <c r="AZ46" s="6"/>
      <c r="BA46" s="6"/>
      <c r="BB46" s="6"/>
      <c r="BC46" s="6"/>
    </row>
    <row r="47" spans="1:55">
      <c r="A47" s="26" t="s">
        <v>48</v>
      </c>
      <c r="B47" s="27"/>
      <c r="C47" s="32">
        <v>62.75565123789</v>
      </c>
      <c r="D47" s="29"/>
      <c r="E47" s="32">
        <v>48.756063823570003</v>
      </c>
      <c r="F47" s="29"/>
      <c r="G47" s="32">
        <v>48.350532000214002</v>
      </c>
      <c r="H47" s="29"/>
      <c r="I47" s="32">
        <v>48.127666297993002</v>
      </c>
      <c r="J47" s="29"/>
      <c r="K47" s="32">
        <v>69.592476489028002</v>
      </c>
      <c r="L47" s="29"/>
      <c r="M47" s="32">
        <v>43.455497382198999</v>
      </c>
      <c r="N47" s="29"/>
      <c r="O47" s="32">
        <v>0</v>
      </c>
      <c r="P47" s="29"/>
      <c r="Q47" s="32">
        <v>6.8382395916538004</v>
      </c>
      <c r="R47" s="29"/>
      <c r="S47" s="32">
        <v>23.750200502593</v>
      </c>
      <c r="T47" s="29"/>
      <c r="U47" s="32">
        <v>24.074366671932999</v>
      </c>
      <c r="V47" s="29"/>
      <c r="W47" s="32">
        <v>9.7178683385580005</v>
      </c>
      <c r="X47" s="29"/>
      <c r="Y47" s="32">
        <v>54.371727748691001</v>
      </c>
      <c r="Z47" s="29"/>
      <c r="AA47" s="32">
        <v>27.527732902531</v>
      </c>
      <c r="AB47" s="29"/>
      <c r="AC47" s="32">
        <v>27.857468620877999</v>
      </c>
      <c r="AD47" s="29"/>
      <c r="AE47" s="32">
        <v>28.778729326124999</v>
      </c>
      <c r="AF47" s="29"/>
      <c r="AG47" s="32">
        <v>28.816739577294001</v>
      </c>
      <c r="AH47" s="29"/>
      <c r="AI47" s="32">
        <v>32.411949685534999</v>
      </c>
      <c r="AJ47" s="29"/>
      <c r="AK47" s="32">
        <v>32.337969036997997</v>
      </c>
      <c r="AL47" s="29"/>
      <c r="AP47" s="21"/>
      <c r="AS47" s="31"/>
      <c r="AT47" s="23"/>
      <c r="AU47" s="31"/>
      <c r="AV47" s="23"/>
      <c r="AW47" s="22"/>
      <c r="AX47" s="23"/>
      <c r="AY47" s="6"/>
      <c r="AZ47" s="6"/>
      <c r="BA47" s="6"/>
      <c r="BB47" s="6"/>
      <c r="BC47" s="6"/>
    </row>
    <row r="48" spans="1:55">
      <c r="A48" s="17" t="s">
        <v>49</v>
      </c>
      <c r="B48" s="18"/>
      <c r="C48" s="19">
        <v>49.306882534830002</v>
      </c>
      <c r="D48" s="20"/>
      <c r="E48" s="19">
        <v>49.963566201751</v>
      </c>
      <c r="F48" s="20"/>
      <c r="G48" s="19">
        <v>43.478090843322001</v>
      </c>
      <c r="H48" s="20"/>
      <c r="I48" s="19">
        <v>42.481238946513002</v>
      </c>
      <c r="J48" s="20"/>
      <c r="K48" s="19">
        <v>47.962584668315003</v>
      </c>
      <c r="L48" s="20"/>
      <c r="M48" s="19">
        <v>47.719220549158997</v>
      </c>
      <c r="N48" s="20"/>
      <c r="O48" s="19">
        <v>9.2068234721879999E-2</v>
      </c>
      <c r="P48" s="20"/>
      <c r="Q48" s="19">
        <v>0.57550006670977005</v>
      </c>
      <c r="R48" s="20"/>
      <c r="S48" s="19">
        <v>2.8645171382202999</v>
      </c>
      <c r="T48" s="20"/>
      <c r="U48" s="19">
        <v>2.8512021413889999</v>
      </c>
      <c r="V48" s="20"/>
      <c r="W48" s="19">
        <v>2.9244167293838998</v>
      </c>
      <c r="X48" s="20"/>
      <c r="Y48" s="19">
        <v>3.3658104517271998</v>
      </c>
      <c r="Z48" s="20"/>
      <c r="AA48" s="19">
        <v>25.030187735190001</v>
      </c>
      <c r="AB48" s="20"/>
      <c r="AC48" s="19">
        <v>25.675061330487001</v>
      </c>
      <c r="AD48" s="20"/>
      <c r="AE48" s="19">
        <v>30.754136191183999</v>
      </c>
      <c r="AF48" s="20"/>
      <c r="AG48" s="19">
        <v>32.10212033562</v>
      </c>
      <c r="AH48" s="20"/>
      <c r="AI48" s="19">
        <v>24.691323513600999</v>
      </c>
      <c r="AJ48" s="20"/>
      <c r="AK48" s="19">
        <v>34.253933082206999</v>
      </c>
      <c r="AL48" s="20"/>
      <c r="AP48" s="21"/>
      <c r="AS48" s="31"/>
      <c r="AT48" s="23"/>
      <c r="AU48" s="31"/>
      <c r="AV48" s="23"/>
      <c r="AW48" s="22"/>
      <c r="AX48" s="23"/>
      <c r="AY48" s="6"/>
      <c r="AZ48" s="6"/>
      <c r="BA48" s="6"/>
      <c r="BB48" s="6"/>
      <c r="BC48" s="6"/>
    </row>
    <row r="49" spans="1:55">
      <c r="A49" s="24" t="s">
        <v>50</v>
      </c>
      <c r="B49" s="18"/>
      <c r="C49" s="19">
        <v>61.425054991096999</v>
      </c>
      <c r="D49" s="20"/>
      <c r="E49" s="19">
        <v>55.690417024774</v>
      </c>
      <c r="F49" s="20"/>
      <c r="G49" s="19">
        <v>58.4890192115</v>
      </c>
      <c r="H49" s="20"/>
      <c r="I49" s="19"/>
      <c r="J49" s="20" t="s">
        <v>17</v>
      </c>
      <c r="K49" s="19"/>
      <c r="L49" s="20" t="s">
        <v>17</v>
      </c>
      <c r="M49" s="19">
        <v>46.990407673861</v>
      </c>
      <c r="N49" s="25"/>
      <c r="O49" s="19">
        <v>5.7950141405676998</v>
      </c>
      <c r="P49" s="20"/>
      <c r="Q49" s="19">
        <v>15.295345839094001</v>
      </c>
      <c r="R49" s="20"/>
      <c r="S49" s="19">
        <v>46.280238918361</v>
      </c>
      <c r="T49" s="20"/>
      <c r="U49" s="19"/>
      <c r="V49" s="20" t="s">
        <v>17</v>
      </c>
      <c r="W49" s="19"/>
      <c r="X49" s="20" t="s">
        <v>17</v>
      </c>
      <c r="Y49" s="19">
        <v>42.845723421263003</v>
      </c>
      <c r="Z49" s="20"/>
      <c r="AA49" s="19">
        <v>29.519085190319</v>
      </c>
      <c r="AB49" s="20"/>
      <c r="AC49" s="19">
        <v>23.519617177868</v>
      </c>
      <c r="AD49" s="20"/>
      <c r="AE49" s="19">
        <v>29.454918264484999</v>
      </c>
      <c r="AF49" s="20"/>
      <c r="AG49" s="19"/>
      <c r="AH49" s="20" t="s">
        <v>17</v>
      </c>
      <c r="AI49" s="19"/>
      <c r="AJ49" s="20" t="s">
        <v>17</v>
      </c>
      <c r="AK49" s="19">
        <v>32.726334045900003</v>
      </c>
      <c r="AL49" s="20"/>
      <c r="AP49" s="21"/>
      <c r="AS49" s="31"/>
      <c r="AT49" s="23"/>
      <c r="AU49" s="31"/>
      <c r="AV49" s="23"/>
      <c r="AW49" s="22"/>
      <c r="AX49" s="23"/>
      <c r="AY49" s="6"/>
      <c r="AZ49" s="6"/>
      <c r="BA49" s="6"/>
      <c r="BB49" s="6"/>
      <c r="BC49" s="6"/>
    </row>
    <row r="50" spans="1:55">
      <c r="A50" s="26" t="s">
        <v>51</v>
      </c>
      <c r="B50" s="27"/>
      <c r="C50" s="28">
        <v>61.063517950985002</v>
      </c>
      <c r="D50" s="29"/>
      <c r="E50" s="28">
        <v>57.334728036066998</v>
      </c>
      <c r="F50" s="29"/>
      <c r="G50" s="28">
        <v>58.877011183934997</v>
      </c>
      <c r="H50" s="29"/>
      <c r="I50" s="28"/>
      <c r="J50" s="29" t="s">
        <v>17</v>
      </c>
      <c r="K50" s="28"/>
      <c r="L50" s="29" t="s">
        <v>14</v>
      </c>
      <c r="M50" s="28">
        <v>49.805037880473002</v>
      </c>
      <c r="N50" s="30"/>
      <c r="O50" s="28">
        <v>1.7019035272705001</v>
      </c>
      <c r="P50" s="29"/>
      <c r="Q50" s="28">
        <v>3.3685037655940002</v>
      </c>
      <c r="R50" s="29"/>
      <c r="S50" s="28">
        <v>12.307153237712001</v>
      </c>
      <c r="T50" s="29"/>
      <c r="U50" s="28"/>
      <c r="V50" s="29" t="s">
        <v>17</v>
      </c>
      <c r="W50" s="28"/>
      <c r="X50" s="29" t="s">
        <v>14</v>
      </c>
      <c r="Y50" s="28">
        <v>27.193879820309</v>
      </c>
      <c r="Z50" s="29"/>
      <c r="AA50" s="28"/>
      <c r="AB50" s="29" t="s">
        <v>17</v>
      </c>
      <c r="AC50" s="28"/>
      <c r="AD50" s="29" t="s">
        <v>17</v>
      </c>
      <c r="AE50" s="28"/>
      <c r="AF50" s="29" t="s">
        <v>17</v>
      </c>
      <c r="AG50" s="28"/>
      <c r="AH50" s="29" t="s">
        <v>17</v>
      </c>
      <c r="AI50" s="28"/>
      <c r="AJ50" s="29" t="s">
        <v>14</v>
      </c>
      <c r="AK50" s="28"/>
      <c r="AL50" s="29" t="s">
        <v>17</v>
      </c>
      <c r="AP50" s="21"/>
      <c r="AS50" s="31"/>
      <c r="AT50" s="23"/>
      <c r="AU50" s="31"/>
      <c r="AV50" s="23"/>
      <c r="AW50" s="22"/>
      <c r="AX50" s="23"/>
      <c r="AY50" s="6"/>
      <c r="AZ50" s="6"/>
      <c r="BA50" s="6"/>
      <c r="BB50" s="6"/>
      <c r="BC50" s="6"/>
    </row>
    <row r="51" spans="1:55">
      <c r="A51" s="36"/>
      <c r="B51" s="37"/>
      <c r="C51" s="38"/>
      <c r="D51" s="39"/>
      <c r="E51" s="38"/>
      <c r="F51" s="39"/>
      <c r="G51" s="40"/>
      <c r="H51" s="41"/>
      <c r="I51" s="38"/>
      <c r="J51" s="39"/>
      <c r="K51" s="38"/>
      <c r="L51" s="39"/>
      <c r="M51" s="40"/>
      <c r="N51" s="41"/>
      <c r="O51" s="38"/>
      <c r="P51" s="39"/>
      <c r="Q51" s="38"/>
      <c r="R51" s="39"/>
      <c r="S51" s="42"/>
      <c r="T51" s="41"/>
      <c r="U51" s="43"/>
      <c r="V51" s="44"/>
      <c r="W51" s="43"/>
      <c r="X51" s="44"/>
      <c r="Y51" s="45"/>
      <c r="Z51" s="46"/>
      <c r="AA51" s="38"/>
      <c r="AB51" s="39"/>
      <c r="AC51" s="40"/>
      <c r="AD51" s="41"/>
      <c r="AE51" s="38"/>
      <c r="AF51" s="39"/>
      <c r="AG51" s="38"/>
      <c r="AH51" s="39"/>
      <c r="AI51" s="40"/>
      <c r="AJ51" s="41"/>
      <c r="AK51" s="38"/>
      <c r="AL51" s="47"/>
      <c r="AP51" s="21"/>
      <c r="AS51" s="48"/>
      <c r="AT51" s="49"/>
      <c r="AU51" s="48"/>
      <c r="AV51" s="49"/>
      <c r="AW51" s="48"/>
      <c r="AX51" s="49"/>
      <c r="AY51" s="6"/>
      <c r="AZ51" s="6"/>
      <c r="BA51" s="6"/>
      <c r="BB51" s="6"/>
      <c r="BC51" s="6"/>
    </row>
    <row r="52" spans="1:55">
      <c r="A52" s="50" t="s">
        <v>52</v>
      </c>
      <c r="B52" s="51"/>
      <c r="C52" s="52">
        <v>55.615788629387858</v>
      </c>
      <c r="D52" s="53" t="s">
        <v>53</v>
      </c>
      <c r="E52" s="52">
        <v>58.197906993337106</v>
      </c>
      <c r="F52" s="53" t="s">
        <v>53</v>
      </c>
      <c r="G52" s="52">
        <v>56.542171564937377</v>
      </c>
      <c r="H52" s="53" t="s">
        <v>53</v>
      </c>
      <c r="I52" s="52">
        <v>57.43879866882547</v>
      </c>
      <c r="J52" s="53" t="s">
        <v>53</v>
      </c>
      <c r="K52" s="52">
        <v>61.616112130970244</v>
      </c>
      <c r="L52" s="53" t="s">
        <v>53</v>
      </c>
      <c r="M52" s="52">
        <v>47.415155666119325</v>
      </c>
      <c r="N52" s="53" t="s">
        <v>53</v>
      </c>
      <c r="O52" s="52">
        <v>5.0416219202402033</v>
      </c>
      <c r="P52" s="53" t="s">
        <v>53</v>
      </c>
      <c r="Q52" s="52">
        <v>6.959219224843169</v>
      </c>
      <c r="R52" s="53" t="s">
        <v>53</v>
      </c>
      <c r="S52" s="52">
        <v>16.431993992042713</v>
      </c>
      <c r="T52" s="53" t="s">
        <v>53</v>
      </c>
      <c r="U52" s="52">
        <v>15.891092969792576</v>
      </c>
      <c r="V52" s="53" t="s">
        <v>53</v>
      </c>
      <c r="W52" s="52">
        <v>6.1608894552725486</v>
      </c>
      <c r="X52" s="53" t="s">
        <v>53</v>
      </c>
      <c r="Y52" s="52">
        <v>26.145788302277541</v>
      </c>
      <c r="Z52" s="53" t="s">
        <v>53</v>
      </c>
      <c r="AA52" s="52">
        <v>26.411384625667864</v>
      </c>
      <c r="AB52" s="53" t="s">
        <v>53</v>
      </c>
      <c r="AC52" s="52">
        <v>26.10539662760819</v>
      </c>
      <c r="AD52" s="53" t="s">
        <v>53</v>
      </c>
      <c r="AE52" s="52">
        <v>29.995295605732505</v>
      </c>
      <c r="AF52" s="53" t="s">
        <v>53</v>
      </c>
      <c r="AG52" s="52">
        <v>29.798504578627742</v>
      </c>
      <c r="AH52" s="53" t="s">
        <v>53</v>
      </c>
      <c r="AI52" s="52">
        <v>27.434114125212545</v>
      </c>
      <c r="AJ52" s="53" t="s">
        <v>53</v>
      </c>
      <c r="AK52" s="52">
        <v>34.896923508878395</v>
      </c>
      <c r="AL52" s="53" t="s">
        <v>53</v>
      </c>
      <c r="AP52" s="21"/>
      <c r="AS52" s="54"/>
      <c r="AT52" s="16"/>
      <c r="AU52" s="54"/>
      <c r="AV52" s="16"/>
      <c r="AW52" s="54"/>
      <c r="AX52" s="16"/>
      <c r="AY52" s="6"/>
      <c r="AZ52" s="6"/>
      <c r="BA52" s="6"/>
      <c r="BB52" s="6"/>
      <c r="BC52" s="6"/>
    </row>
    <row r="53" spans="1:55">
      <c r="A53" s="50" t="s">
        <v>54</v>
      </c>
      <c r="B53" s="51"/>
      <c r="C53" s="52">
        <v>58.659370095131266</v>
      </c>
      <c r="D53" s="53" t="s">
        <v>53</v>
      </c>
      <c r="E53" s="52">
        <v>59.761580221727812</v>
      </c>
      <c r="F53" s="53" t="s">
        <v>53</v>
      </c>
      <c r="G53" s="52">
        <v>58.425451643109014</v>
      </c>
      <c r="H53" s="53" t="s">
        <v>53</v>
      </c>
      <c r="I53" s="52">
        <v>59.186787979365441</v>
      </c>
      <c r="J53" s="53" t="s">
        <v>53</v>
      </c>
      <c r="K53" s="52">
        <v>63.126008798974802</v>
      </c>
      <c r="L53" s="53" t="s">
        <v>53</v>
      </c>
      <c r="M53" s="52">
        <v>48.775145855156111</v>
      </c>
      <c r="N53" s="53" t="s">
        <v>53</v>
      </c>
      <c r="O53" s="52">
        <v>3.7876819760603997</v>
      </c>
      <c r="P53" s="53" t="s">
        <v>53</v>
      </c>
      <c r="Q53" s="52">
        <v>7.024820825994178</v>
      </c>
      <c r="R53" s="53" t="s">
        <v>53</v>
      </c>
      <c r="S53" s="52">
        <v>16.790979712763502</v>
      </c>
      <c r="T53" s="53" t="s">
        <v>53</v>
      </c>
      <c r="U53" s="52">
        <v>14.829209560662294</v>
      </c>
      <c r="V53" s="53" t="s">
        <v>53</v>
      </c>
      <c r="W53" s="52">
        <v>7.7676573549081382</v>
      </c>
      <c r="X53" s="53" t="s">
        <v>53</v>
      </c>
      <c r="Y53" s="52">
        <v>25.165137441562823</v>
      </c>
      <c r="Z53" s="53" t="s">
        <v>53</v>
      </c>
      <c r="AA53" s="52">
        <v>25.601684491884786</v>
      </c>
      <c r="AB53" s="53" t="s">
        <v>53</v>
      </c>
      <c r="AC53" s="52">
        <v>25.853558787214499</v>
      </c>
      <c r="AD53" s="53" t="s">
        <v>53</v>
      </c>
      <c r="AE53" s="52">
        <v>29.118863880243115</v>
      </c>
      <c r="AF53" s="53" t="s">
        <v>53</v>
      </c>
      <c r="AG53" s="52">
        <v>28.53287355185477</v>
      </c>
      <c r="AH53" s="53" t="s">
        <v>53</v>
      </c>
      <c r="AI53" s="52">
        <v>27.47165970217635</v>
      </c>
      <c r="AJ53" s="53" t="s">
        <v>53</v>
      </c>
      <c r="AK53" s="52">
        <v>34.113645694942669</v>
      </c>
      <c r="AL53" s="53" t="s">
        <v>53</v>
      </c>
      <c r="AP53" s="21"/>
      <c r="AS53" s="54"/>
      <c r="AT53" s="16"/>
      <c r="AU53" s="54"/>
      <c r="AV53" s="16"/>
      <c r="AW53" s="54"/>
      <c r="AX53" s="16"/>
      <c r="AY53" s="6"/>
      <c r="AZ53" s="6"/>
      <c r="BA53" s="6"/>
      <c r="BB53" s="6"/>
      <c r="BC53" s="6"/>
    </row>
    <row r="54" spans="1:55">
      <c r="A54" s="36"/>
      <c r="B54" s="37"/>
      <c r="C54" s="38"/>
      <c r="D54" s="39"/>
      <c r="E54" s="38"/>
      <c r="F54" s="39"/>
      <c r="G54" s="40"/>
      <c r="H54" s="41"/>
      <c r="I54" s="38"/>
      <c r="J54" s="39"/>
      <c r="K54" s="38"/>
      <c r="L54" s="39"/>
      <c r="M54" s="40"/>
      <c r="N54" s="41"/>
      <c r="O54" s="38"/>
      <c r="P54" s="39"/>
      <c r="Q54" s="38"/>
      <c r="R54" s="39"/>
      <c r="S54" s="42"/>
      <c r="T54" s="41"/>
      <c r="U54" s="43"/>
      <c r="V54" s="44"/>
      <c r="W54" s="43"/>
      <c r="X54" s="44"/>
      <c r="Y54" s="45"/>
      <c r="Z54" s="46"/>
      <c r="AA54" s="38"/>
      <c r="AB54" s="39"/>
      <c r="AC54" s="40"/>
      <c r="AD54" s="41"/>
      <c r="AE54" s="38"/>
      <c r="AF54" s="39"/>
      <c r="AG54" s="38"/>
      <c r="AH54" s="39"/>
      <c r="AI54" s="40"/>
      <c r="AJ54" s="41"/>
      <c r="AK54" s="38"/>
      <c r="AL54" s="39"/>
      <c r="AP54" s="21"/>
      <c r="AS54" s="48"/>
      <c r="AT54" s="49"/>
      <c r="AU54" s="48"/>
      <c r="AV54" s="49"/>
      <c r="AW54" s="48"/>
      <c r="AX54" s="49"/>
      <c r="AY54" s="6"/>
      <c r="AZ54" s="6"/>
      <c r="BA54" s="6"/>
      <c r="BB54" s="6"/>
      <c r="BC54" s="6"/>
    </row>
    <row r="55" spans="1:55">
      <c r="A55" s="55" t="s">
        <v>55</v>
      </c>
      <c r="B55" s="56"/>
      <c r="C55" s="57"/>
      <c r="D55" s="58"/>
      <c r="E55" s="57"/>
      <c r="F55" s="58"/>
      <c r="G55" s="57"/>
      <c r="H55" s="58"/>
      <c r="I55" s="57"/>
      <c r="J55" s="58"/>
      <c r="K55" s="57"/>
      <c r="L55" s="58"/>
      <c r="M55" s="57"/>
      <c r="N55" s="58"/>
      <c r="O55" s="57"/>
      <c r="P55" s="58"/>
      <c r="Q55" s="57"/>
      <c r="R55" s="58"/>
      <c r="S55" s="57"/>
      <c r="T55" s="58"/>
      <c r="U55" s="57"/>
      <c r="V55" s="58"/>
      <c r="W55" s="57"/>
      <c r="X55" s="58"/>
      <c r="Y55" s="57"/>
      <c r="Z55" s="58"/>
      <c r="AA55" s="57"/>
      <c r="AB55" s="58"/>
      <c r="AC55" s="57"/>
      <c r="AD55" s="58"/>
      <c r="AE55" s="57"/>
      <c r="AF55" s="58"/>
      <c r="AG55" s="57"/>
      <c r="AH55" s="58"/>
      <c r="AI55" s="57"/>
      <c r="AJ55" s="58"/>
      <c r="AK55" s="57"/>
      <c r="AL55" s="58"/>
      <c r="AP55" s="21"/>
      <c r="AS55" s="15"/>
      <c r="AT55" s="16"/>
      <c r="AU55" s="15"/>
      <c r="AV55" s="16"/>
      <c r="AW55" s="15"/>
      <c r="AX55" s="16"/>
      <c r="AY55" s="6"/>
      <c r="AZ55" s="6"/>
      <c r="BA55" s="6"/>
      <c r="BB55" s="6"/>
      <c r="BC55" s="6"/>
    </row>
    <row r="56" spans="1:55">
      <c r="A56" s="17" t="s">
        <v>56</v>
      </c>
      <c r="B56" s="18">
        <v>2</v>
      </c>
      <c r="C56" s="19">
        <v>68.256913154871995</v>
      </c>
      <c r="D56" s="20"/>
      <c r="E56" s="19">
        <v>62.480480272062003</v>
      </c>
      <c r="F56" s="20"/>
      <c r="G56" s="19">
        <v>57.751082781728002</v>
      </c>
      <c r="H56" s="20"/>
      <c r="I56" s="19"/>
      <c r="J56" s="20" t="s">
        <v>17</v>
      </c>
      <c r="K56" s="19"/>
      <c r="L56" s="20" t="s">
        <v>17</v>
      </c>
      <c r="M56" s="19">
        <v>56.178160919539998</v>
      </c>
      <c r="N56" s="20"/>
      <c r="O56" s="19"/>
      <c r="P56" s="20" t="s">
        <v>17</v>
      </c>
      <c r="Q56" s="19"/>
      <c r="R56" s="20" t="s">
        <v>17</v>
      </c>
      <c r="S56" s="19"/>
      <c r="T56" s="20" t="s">
        <v>17</v>
      </c>
      <c r="U56" s="19"/>
      <c r="V56" s="20" t="s">
        <v>17</v>
      </c>
      <c r="W56" s="19"/>
      <c r="X56" s="20" t="s">
        <v>17</v>
      </c>
      <c r="Y56" s="19"/>
      <c r="Z56" s="20" t="s">
        <v>17</v>
      </c>
      <c r="AA56" s="19"/>
      <c r="AB56" s="20" t="s">
        <v>17</v>
      </c>
      <c r="AC56" s="19"/>
      <c r="AD56" s="20" t="s">
        <v>17</v>
      </c>
      <c r="AE56" s="19"/>
      <c r="AF56" s="20" t="s">
        <v>17</v>
      </c>
      <c r="AG56" s="19"/>
      <c r="AH56" s="20" t="s">
        <v>17</v>
      </c>
      <c r="AI56" s="19"/>
      <c r="AJ56" s="20" t="s">
        <v>17</v>
      </c>
      <c r="AK56" s="19"/>
      <c r="AL56" s="20" t="s">
        <v>17</v>
      </c>
      <c r="AP56" s="21"/>
      <c r="AS56" s="31"/>
      <c r="AT56" s="23"/>
      <c r="AU56" s="31"/>
      <c r="AV56" s="23"/>
      <c r="AW56" s="22"/>
      <c r="AX56" s="23"/>
      <c r="AY56" s="6"/>
      <c r="AZ56" s="6"/>
      <c r="BA56" s="6"/>
      <c r="BB56" s="6"/>
      <c r="BC56" s="6"/>
    </row>
    <row r="57" spans="1:55">
      <c r="A57" s="24" t="s">
        <v>57</v>
      </c>
      <c r="B57" s="18"/>
      <c r="C57" s="19"/>
      <c r="D57" s="20" t="s">
        <v>17</v>
      </c>
      <c r="E57" s="19"/>
      <c r="F57" s="20" t="s">
        <v>17</v>
      </c>
      <c r="G57" s="19"/>
      <c r="H57" s="20" t="s">
        <v>17</v>
      </c>
      <c r="I57" s="19">
        <v>55.629218180732003</v>
      </c>
      <c r="J57" s="20"/>
      <c r="K57" s="19"/>
      <c r="L57" s="20" t="s">
        <v>14</v>
      </c>
      <c r="M57" s="19"/>
      <c r="N57" s="25" t="s">
        <v>17</v>
      </c>
      <c r="O57" s="19"/>
      <c r="P57" s="20" t="s">
        <v>17</v>
      </c>
      <c r="Q57" s="19"/>
      <c r="R57" s="20" t="s">
        <v>17</v>
      </c>
      <c r="S57" s="19"/>
      <c r="T57" s="20" t="s">
        <v>17</v>
      </c>
      <c r="U57" s="19">
        <v>1.1726293575425</v>
      </c>
      <c r="V57" s="20"/>
      <c r="W57" s="19"/>
      <c r="X57" s="20" t="s">
        <v>14</v>
      </c>
      <c r="Y57" s="19"/>
      <c r="Z57" s="20" t="s">
        <v>17</v>
      </c>
      <c r="AA57" s="19"/>
      <c r="AB57" s="20" t="s">
        <v>17</v>
      </c>
      <c r="AC57" s="19"/>
      <c r="AD57" s="20" t="s">
        <v>17</v>
      </c>
      <c r="AE57" s="19"/>
      <c r="AF57" s="20" t="s">
        <v>17</v>
      </c>
      <c r="AG57" s="19">
        <v>32.279253939756998</v>
      </c>
      <c r="AH57" s="20"/>
      <c r="AI57" s="19"/>
      <c r="AJ57" s="20" t="s">
        <v>14</v>
      </c>
      <c r="AK57" s="19"/>
      <c r="AL57" s="20" t="s">
        <v>17</v>
      </c>
      <c r="AP57" s="21"/>
      <c r="AS57" s="22"/>
      <c r="AT57" s="23"/>
      <c r="AU57" s="22"/>
      <c r="AV57" s="23"/>
      <c r="AW57" s="22"/>
      <c r="AX57" s="23"/>
      <c r="AY57" s="6"/>
      <c r="AZ57" s="6"/>
      <c r="BA57" s="6"/>
      <c r="BB57" s="6"/>
      <c r="BC57" s="6"/>
    </row>
    <row r="58" spans="1:55">
      <c r="A58" s="26" t="s">
        <v>58</v>
      </c>
      <c r="B58" s="27"/>
      <c r="C58" s="28">
        <v>51.134838717573999</v>
      </c>
      <c r="D58" s="29"/>
      <c r="E58" s="28">
        <v>51.512563838402997</v>
      </c>
      <c r="F58" s="29"/>
      <c r="G58" s="28">
        <v>48.931657382951997</v>
      </c>
      <c r="H58" s="29"/>
      <c r="I58" s="28">
        <v>48.931657382951997</v>
      </c>
      <c r="J58" s="29"/>
      <c r="K58" s="28"/>
      <c r="L58" s="29" t="s">
        <v>14</v>
      </c>
      <c r="M58" s="28">
        <v>37.747611494338003</v>
      </c>
      <c r="N58" s="30"/>
      <c r="O58" s="28">
        <v>7.71631080874E-3</v>
      </c>
      <c r="P58" s="29"/>
      <c r="Q58" s="28">
        <v>0.27805958014813997</v>
      </c>
      <c r="R58" s="29"/>
      <c r="S58" s="28">
        <v>0.99839912734765002</v>
      </c>
      <c r="T58" s="29"/>
      <c r="U58" s="28">
        <v>0.99839912734765002</v>
      </c>
      <c r="V58" s="29"/>
      <c r="W58" s="28"/>
      <c r="X58" s="29" t="s">
        <v>14</v>
      </c>
      <c r="Y58" s="28">
        <v>1.9901139842857001</v>
      </c>
      <c r="Z58" s="29"/>
      <c r="AA58" s="28"/>
      <c r="AB58" s="29" t="s">
        <v>17</v>
      </c>
      <c r="AC58" s="28"/>
      <c r="AD58" s="29" t="s">
        <v>17</v>
      </c>
      <c r="AE58" s="28"/>
      <c r="AF58" s="29" t="s">
        <v>17</v>
      </c>
      <c r="AG58" s="28"/>
      <c r="AH58" s="29" t="s">
        <v>17</v>
      </c>
      <c r="AI58" s="28"/>
      <c r="AJ58" s="29" t="s">
        <v>14</v>
      </c>
      <c r="AK58" s="28"/>
      <c r="AL58" s="29" t="s">
        <v>17</v>
      </c>
      <c r="AP58" s="21"/>
      <c r="AS58" s="31"/>
      <c r="AT58" s="23"/>
      <c r="AU58" s="22"/>
      <c r="AV58" s="23"/>
      <c r="AW58" s="22"/>
      <c r="AX58" s="23"/>
      <c r="AY58" s="6"/>
      <c r="AZ58" s="6"/>
      <c r="BA58" s="6"/>
      <c r="BB58" s="6"/>
      <c r="BC58" s="6"/>
    </row>
    <row r="59" spans="1:55">
      <c r="A59" s="26" t="s">
        <v>59</v>
      </c>
      <c r="B59" s="27"/>
      <c r="C59" s="32">
        <v>52.265947205152997</v>
      </c>
      <c r="D59" s="29"/>
      <c r="E59" s="32">
        <v>57.418652655282003</v>
      </c>
      <c r="F59" s="29"/>
      <c r="G59" s="32">
        <v>55.891709511568003</v>
      </c>
      <c r="H59" s="29"/>
      <c r="I59" s="32"/>
      <c r="J59" s="29" t="s">
        <v>17</v>
      </c>
      <c r="K59" s="32"/>
      <c r="L59" s="29" t="s">
        <v>17</v>
      </c>
      <c r="M59" s="32">
        <v>38.202247191010997</v>
      </c>
      <c r="N59" s="29"/>
      <c r="O59" s="32"/>
      <c r="P59" s="29" t="s">
        <v>17</v>
      </c>
      <c r="Q59" s="32"/>
      <c r="R59" s="29" t="s">
        <v>17</v>
      </c>
      <c r="S59" s="32"/>
      <c r="T59" s="29" t="s">
        <v>17</v>
      </c>
      <c r="U59" s="32"/>
      <c r="V59" s="29" t="s">
        <v>17</v>
      </c>
      <c r="W59" s="32"/>
      <c r="X59" s="29" t="s">
        <v>17</v>
      </c>
      <c r="Y59" s="32"/>
      <c r="Z59" s="29" t="s">
        <v>17</v>
      </c>
      <c r="AA59" s="32"/>
      <c r="AB59" s="29" t="s">
        <v>17</v>
      </c>
      <c r="AC59" s="32"/>
      <c r="AD59" s="29" t="s">
        <v>17</v>
      </c>
      <c r="AE59" s="32"/>
      <c r="AF59" s="29" t="s">
        <v>17</v>
      </c>
      <c r="AG59" s="32"/>
      <c r="AH59" s="29" t="s">
        <v>17</v>
      </c>
      <c r="AI59" s="32"/>
      <c r="AJ59" s="29" t="s">
        <v>17</v>
      </c>
      <c r="AK59" s="32"/>
      <c r="AL59" s="29" t="s">
        <v>17</v>
      </c>
      <c r="AP59" s="21"/>
      <c r="AS59" s="31"/>
      <c r="AT59" s="23"/>
      <c r="AU59" s="22"/>
      <c r="AV59" s="23"/>
      <c r="AW59" s="22"/>
      <c r="AX59" s="23"/>
      <c r="AY59" s="6"/>
      <c r="AZ59" s="6"/>
      <c r="BA59" s="6"/>
      <c r="BB59" s="6"/>
      <c r="BC59" s="6"/>
    </row>
    <row r="60" spans="1:55">
      <c r="A60" s="17" t="s">
        <v>60</v>
      </c>
      <c r="B60" s="18"/>
      <c r="C60" s="19">
        <v>65.470692717584001</v>
      </c>
      <c r="D60" s="20"/>
      <c r="E60" s="19">
        <v>63.720217216202997</v>
      </c>
      <c r="F60" s="20"/>
      <c r="G60" s="19">
        <v>58.245542949757002</v>
      </c>
      <c r="H60" s="20"/>
      <c r="I60" s="19"/>
      <c r="J60" s="20" t="s">
        <v>17</v>
      </c>
      <c r="K60" s="19"/>
      <c r="L60" s="20" t="s">
        <v>17</v>
      </c>
      <c r="M60" s="19">
        <v>53.398058252426999</v>
      </c>
      <c r="N60" s="20"/>
      <c r="O60" s="19"/>
      <c r="P60" s="20" t="s">
        <v>17</v>
      </c>
      <c r="Q60" s="19"/>
      <c r="R60" s="20" t="s">
        <v>17</v>
      </c>
      <c r="S60" s="19"/>
      <c r="T60" s="20" t="s">
        <v>17</v>
      </c>
      <c r="U60" s="19"/>
      <c r="V60" s="20" t="s">
        <v>17</v>
      </c>
      <c r="W60" s="19"/>
      <c r="X60" s="20" t="s">
        <v>17</v>
      </c>
      <c r="Y60" s="19"/>
      <c r="Z60" s="20" t="s">
        <v>17</v>
      </c>
      <c r="AA60" s="19"/>
      <c r="AB60" s="20" t="s">
        <v>17</v>
      </c>
      <c r="AC60" s="19"/>
      <c r="AD60" s="20" t="s">
        <v>17</v>
      </c>
      <c r="AE60" s="19"/>
      <c r="AF60" s="20" t="s">
        <v>17</v>
      </c>
      <c r="AG60" s="19"/>
      <c r="AH60" s="20" t="s">
        <v>17</v>
      </c>
      <c r="AI60" s="19"/>
      <c r="AJ60" s="20" t="s">
        <v>17</v>
      </c>
      <c r="AK60" s="19"/>
      <c r="AL60" s="20" t="s">
        <v>17</v>
      </c>
      <c r="AP60" s="21"/>
      <c r="AS60" s="31"/>
      <c r="AT60" s="23"/>
      <c r="AU60" s="31"/>
      <c r="AV60" s="23"/>
      <c r="AW60" s="22"/>
      <c r="AX60" s="23"/>
      <c r="AY60" s="6"/>
      <c r="AZ60" s="6"/>
      <c r="BA60" s="6"/>
      <c r="BB60" s="6"/>
      <c r="BC60" s="6"/>
    </row>
    <row r="61" spans="1:55">
      <c r="A61" s="24" t="s">
        <v>61</v>
      </c>
      <c r="B61" s="18">
        <v>2</v>
      </c>
      <c r="C61" s="19"/>
      <c r="D61" s="20" t="s">
        <v>14</v>
      </c>
      <c r="E61" s="19">
        <v>49.441005510369003</v>
      </c>
      <c r="F61" s="20"/>
      <c r="G61" s="19">
        <v>54.169553211290001</v>
      </c>
      <c r="H61" s="20"/>
      <c r="I61" s="19">
        <v>28.324324324323999</v>
      </c>
      <c r="J61" s="20"/>
      <c r="K61" s="19">
        <v>48.760409601390997</v>
      </c>
      <c r="L61" s="20"/>
      <c r="M61" s="19">
        <v>37.502057613169001</v>
      </c>
      <c r="N61" s="25"/>
      <c r="O61" s="19"/>
      <c r="P61" s="20" t="s">
        <v>14</v>
      </c>
      <c r="Q61" s="19"/>
      <c r="R61" s="20" t="s">
        <v>17</v>
      </c>
      <c r="S61" s="19"/>
      <c r="T61" s="20" t="s">
        <v>17</v>
      </c>
      <c r="U61" s="19"/>
      <c r="V61" s="20" t="s">
        <v>17</v>
      </c>
      <c r="W61" s="19"/>
      <c r="X61" s="20" t="s">
        <v>17</v>
      </c>
      <c r="Y61" s="19"/>
      <c r="Z61" s="20" t="s">
        <v>17</v>
      </c>
      <c r="AA61" s="19"/>
      <c r="AB61" s="20" t="s">
        <v>14</v>
      </c>
      <c r="AC61" s="19"/>
      <c r="AD61" s="20" t="s">
        <v>17</v>
      </c>
      <c r="AE61" s="19"/>
      <c r="AF61" s="20" t="s">
        <v>17</v>
      </c>
      <c r="AG61" s="19"/>
      <c r="AH61" s="20" t="s">
        <v>17</v>
      </c>
      <c r="AI61" s="19"/>
      <c r="AJ61" s="20" t="s">
        <v>17</v>
      </c>
      <c r="AK61" s="19"/>
      <c r="AL61" s="20" t="s">
        <v>17</v>
      </c>
      <c r="AP61" s="21"/>
      <c r="AS61" s="22"/>
      <c r="AT61" s="23"/>
      <c r="AU61" s="22"/>
      <c r="AV61" s="23"/>
      <c r="AW61" s="22"/>
      <c r="AX61" s="23"/>
      <c r="AY61" s="6"/>
      <c r="AZ61" s="6"/>
      <c r="BA61" s="6"/>
      <c r="BB61" s="6"/>
      <c r="BC61" s="6"/>
    </row>
    <row r="62" spans="1:55">
      <c r="A62" s="26" t="s">
        <v>62</v>
      </c>
      <c r="B62" s="27"/>
      <c r="C62" s="28"/>
      <c r="D62" s="29" t="s">
        <v>63</v>
      </c>
      <c r="E62" s="28">
        <v>52.375691713003</v>
      </c>
      <c r="F62" s="29" t="s">
        <v>20</v>
      </c>
      <c r="G62" s="28">
        <v>48.421215332979997</v>
      </c>
      <c r="H62" s="29"/>
      <c r="I62" s="28"/>
      <c r="J62" s="29" t="s">
        <v>14</v>
      </c>
      <c r="K62" s="28">
        <v>66.096273788581001</v>
      </c>
      <c r="L62" s="29"/>
      <c r="M62" s="28">
        <v>41.241993873573001</v>
      </c>
      <c r="N62" s="30"/>
      <c r="O62" s="28"/>
      <c r="P62" s="29" t="s">
        <v>17</v>
      </c>
      <c r="Q62" s="28"/>
      <c r="R62" s="29" t="s">
        <v>17</v>
      </c>
      <c r="S62" s="28"/>
      <c r="T62" s="29" t="s">
        <v>17</v>
      </c>
      <c r="U62" s="28"/>
      <c r="V62" s="29" t="s">
        <v>17</v>
      </c>
      <c r="W62" s="28"/>
      <c r="X62" s="29" t="s">
        <v>14</v>
      </c>
      <c r="Y62" s="28"/>
      <c r="Z62" s="29" t="s">
        <v>17</v>
      </c>
      <c r="AA62" s="28"/>
      <c r="AB62" s="29" t="s">
        <v>64</v>
      </c>
      <c r="AC62" s="28">
        <v>24.191170079988002</v>
      </c>
      <c r="AD62" s="29" t="s">
        <v>20</v>
      </c>
      <c r="AE62" s="28">
        <v>24.915584702349001</v>
      </c>
      <c r="AF62" s="29"/>
      <c r="AG62" s="28"/>
      <c r="AH62" s="29" t="s">
        <v>14</v>
      </c>
      <c r="AI62" s="28">
        <v>24.925795618102999</v>
      </c>
      <c r="AJ62" s="29"/>
      <c r="AK62" s="28">
        <v>26.918128654970999</v>
      </c>
      <c r="AL62" s="29"/>
      <c r="AP62" s="21"/>
      <c r="AS62" s="31"/>
      <c r="AT62" s="23"/>
      <c r="AU62" s="22"/>
      <c r="AV62" s="23"/>
      <c r="AW62" s="22"/>
      <c r="AX62" s="23"/>
      <c r="AY62" s="6"/>
      <c r="AZ62" s="6"/>
      <c r="BA62" s="6"/>
      <c r="BB62" s="6"/>
      <c r="BC62" s="6"/>
    </row>
    <row r="63" spans="1:55">
      <c r="A63" s="26" t="s">
        <v>65</v>
      </c>
      <c r="B63" s="27"/>
      <c r="C63" s="32"/>
      <c r="D63" s="29" t="s">
        <v>14</v>
      </c>
      <c r="E63" s="32">
        <v>61.602147113679003</v>
      </c>
      <c r="F63" s="29"/>
      <c r="G63" s="32">
        <v>67.173807205453002</v>
      </c>
      <c r="H63" s="29"/>
      <c r="I63" s="32">
        <v>66.867293012331004</v>
      </c>
      <c r="J63" s="29"/>
      <c r="K63" s="32">
        <v>67.766853932583999</v>
      </c>
      <c r="L63" s="29"/>
      <c r="M63" s="32">
        <v>59.124087591241</v>
      </c>
      <c r="N63" s="29"/>
      <c r="O63" s="32"/>
      <c r="P63" s="29" t="s">
        <v>14</v>
      </c>
      <c r="Q63" s="32"/>
      <c r="R63" s="29" t="s">
        <v>17</v>
      </c>
      <c r="S63" s="32"/>
      <c r="T63" s="29" t="s">
        <v>17</v>
      </c>
      <c r="U63" s="32">
        <v>3.4644744568408998</v>
      </c>
      <c r="V63" s="29"/>
      <c r="W63" s="32">
        <v>3.4410112359550999</v>
      </c>
      <c r="X63" s="29"/>
      <c r="Y63" s="32"/>
      <c r="Z63" s="29" t="s">
        <v>17</v>
      </c>
      <c r="AA63" s="32"/>
      <c r="AB63" s="29" t="s">
        <v>14</v>
      </c>
      <c r="AC63" s="32">
        <v>23.415866806168001</v>
      </c>
      <c r="AD63" s="29"/>
      <c r="AE63" s="32">
        <v>26.801339013999002</v>
      </c>
      <c r="AF63" s="29"/>
      <c r="AG63" s="32">
        <v>27.292321245044999</v>
      </c>
      <c r="AH63" s="29"/>
      <c r="AI63" s="32">
        <v>24.728932584270002</v>
      </c>
      <c r="AJ63" s="29"/>
      <c r="AK63" s="32">
        <v>32.824817518247997</v>
      </c>
      <c r="AL63" s="29"/>
      <c r="AP63" s="21"/>
      <c r="AS63" s="31"/>
      <c r="AT63" s="23"/>
      <c r="AU63" s="31"/>
      <c r="AV63" s="23"/>
      <c r="AW63" s="22"/>
      <c r="AX63" s="23"/>
      <c r="AY63" s="6"/>
      <c r="AZ63" s="6"/>
      <c r="BA63" s="6"/>
      <c r="BB63" s="6"/>
      <c r="BC63" s="6"/>
    </row>
    <row r="64" spans="1:55">
      <c r="A64" s="17" t="s">
        <v>66</v>
      </c>
      <c r="B64" s="18"/>
      <c r="C64" s="19">
        <v>51.919373859845997</v>
      </c>
      <c r="D64" s="20"/>
      <c r="E64" s="19">
        <v>57.252521414755002</v>
      </c>
      <c r="F64" s="20"/>
      <c r="G64" s="19">
        <v>59.585855117621001</v>
      </c>
      <c r="H64" s="20"/>
      <c r="I64" s="19">
        <v>57.021284124485</v>
      </c>
      <c r="J64" s="20"/>
      <c r="K64" s="19">
        <v>59.715941368259003</v>
      </c>
      <c r="L64" s="20"/>
      <c r="M64" s="19">
        <v>43.140569148494002</v>
      </c>
      <c r="N64" s="20"/>
      <c r="O64" s="19"/>
      <c r="P64" s="20" t="s">
        <v>17</v>
      </c>
      <c r="Q64" s="19"/>
      <c r="R64" s="20" t="s">
        <v>17</v>
      </c>
      <c r="S64" s="19"/>
      <c r="T64" s="20" t="s">
        <v>17</v>
      </c>
      <c r="U64" s="19"/>
      <c r="V64" s="20" t="s">
        <v>17</v>
      </c>
      <c r="W64" s="19">
        <v>2.4151086309777998</v>
      </c>
      <c r="X64" s="20"/>
      <c r="Y64" s="19"/>
      <c r="Z64" s="20" t="s">
        <v>17</v>
      </c>
      <c r="AA64" s="19"/>
      <c r="AB64" s="20" t="s">
        <v>17</v>
      </c>
      <c r="AC64" s="19"/>
      <c r="AD64" s="20" t="s">
        <v>17</v>
      </c>
      <c r="AE64" s="19"/>
      <c r="AF64" s="20" t="s">
        <v>17</v>
      </c>
      <c r="AG64" s="19"/>
      <c r="AH64" s="20" t="s">
        <v>17</v>
      </c>
      <c r="AI64" s="19"/>
      <c r="AJ64" s="20" t="s">
        <v>17</v>
      </c>
      <c r="AK64" s="19"/>
      <c r="AL64" s="20" t="s">
        <v>17</v>
      </c>
      <c r="AP64" s="21"/>
      <c r="AS64" s="22"/>
      <c r="AT64" s="23"/>
      <c r="AU64" s="22"/>
      <c r="AV64" s="23"/>
      <c r="AW64" s="22"/>
      <c r="AX64" s="23"/>
      <c r="AY64" s="6"/>
      <c r="AZ64" s="6"/>
      <c r="BA64" s="6"/>
      <c r="BB64" s="6"/>
      <c r="BC64" s="6"/>
    </row>
    <row r="65" spans="1:55">
      <c r="A65" s="24" t="s">
        <v>67</v>
      </c>
      <c r="B65" s="18"/>
      <c r="C65" s="19">
        <v>24.033668922263999</v>
      </c>
      <c r="D65" s="20"/>
      <c r="E65" s="19">
        <v>56.985025728682999</v>
      </c>
      <c r="F65" s="20"/>
      <c r="G65" s="19">
        <v>40.304638028409997</v>
      </c>
      <c r="H65" s="20"/>
      <c r="I65" s="19"/>
      <c r="J65" s="20" t="s">
        <v>17</v>
      </c>
      <c r="K65" s="19"/>
      <c r="L65" s="20" t="s">
        <v>17</v>
      </c>
      <c r="M65" s="19">
        <v>26.525198938991998</v>
      </c>
      <c r="N65" s="25"/>
      <c r="O65" s="19"/>
      <c r="P65" s="20" t="s">
        <v>17</v>
      </c>
      <c r="Q65" s="19"/>
      <c r="R65" s="20" t="s">
        <v>17</v>
      </c>
      <c r="S65" s="19"/>
      <c r="T65" s="20" t="s">
        <v>17</v>
      </c>
      <c r="U65" s="19"/>
      <c r="V65" s="20" t="s">
        <v>17</v>
      </c>
      <c r="W65" s="19"/>
      <c r="X65" s="20" t="s">
        <v>17</v>
      </c>
      <c r="Y65" s="19"/>
      <c r="Z65" s="20" t="s">
        <v>17</v>
      </c>
      <c r="AA65" s="19"/>
      <c r="AB65" s="20" t="s">
        <v>17</v>
      </c>
      <c r="AC65" s="19"/>
      <c r="AD65" s="20" t="s">
        <v>17</v>
      </c>
      <c r="AE65" s="19"/>
      <c r="AF65" s="20" t="s">
        <v>17</v>
      </c>
      <c r="AG65" s="19"/>
      <c r="AH65" s="20" t="s">
        <v>17</v>
      </c>
      <c r="AI65" s="19"/>
      <c r="AJ65" s="20" t="s">
        <v>17</v>
      </c>
      <c r="AK65" s="19"/>
      <c r="AL65" s="20" t="s">
        <v>17</v>
      </c>
      <c r="AP65" s="21"/>
      <c r="AS65" s="31"/>
      <c r="AT65" s="23"/>
      <c r="AU65" s="22"/>
      <c r="AV65" s="23"/>
      <c r="AW65" s="22"/>
      <c r="AX65" s="23"/>
      <c r="AY65" s="6"/>
      <c r="AZ65" s="6"/>
      <c r="BA65" s="6"/>
      <c r="BB65" s="6"/>
      <c r="BC65" s="6"/>
    </row>
    <row r="66" spans="1:55">
      <c r="A66" s="26" t="s">
        <v>68</v>
      </c>
      <c r="B66" s="27">
        <v>2</v>
      </c>
      <c r="C66" s="28">
        <v>61.979889629955998</v>
      </c>
      <c r="D66" s="29"/>
      <c r="E66" s="28">
        <v>61.134651024189999</v>
      </c>
      <c r="F66" s="29"/>
      <c r="G66" s="28">
        <v>48.806662087912002</v>
      </c>
      <c r="H66" s="29"/>
      <c r="I66" s="28"/>
      <c r="J66" s="29" t="s">
        <v>17</v>
      </c>
      <c r="K66" s="28"/>
      <c r="L66" s="29" t="s">
        <v>17</v>
      </c>
      <c r="M66" s="28">
        <v>43.495145631067999</v>
      </c>
      <c r="N66" s="30"/>
      <c r="O66" s="28"/>
      <c r="P66" s="29" t="s">
        <v>17</v>
      </c>
      <c r="Q66" s="28"/>
      <c r="R66" s="29" t="s">
        <v>17</v>
      </c>
      <c r="S66" s="28"/>
      <c r="T66" s="29" t="s">
        <v>17</v>
      </c>
      <c r="U66" s="28"/>
      <c r="V66" s="29" t="s">
        <v>17</v>
      </c>
      <c r="W66" s="28"/>
      <c r="X66" s="29" t="s">
        <v>17</v>
      </c>
      <c r="Y66" s="28"/>
      <c r="Z66" s="29" t="s">
        <v>17</v>
      </c>
      <c r="AA66" s="28"/>
      <c r="AB66" s="29" t="s">
        <v>17</v>
      </c>
      <c r="AC66" s="28"/>
      <c r="AD66" s="29" t="s">
        <v>17</v>
      </c>
      <c r="AE66" s="28"/>
      <c r="AF66" s="29" t="s">
        <v>17</v>
      </c>
      <c r="AG66" s="28"/>
      <c r="AH66" s="29" t="s">
        <v>17</v>
      </c>
      <c r="AI66" s="28"/>
      <c r="AJ66" s="29" t="s">
        <v>17</v>
      </c>
      <c r="AK66" s="28"/>
      <c r="AL66" s="29" t="s">
        <v>17</v>
      </c>
      <c r="AS66" s="31"/>
      <c r="AT66" s="23"/>
      <c r="AU66" s="22"/>
      <c r="AV66" s="23"/>
      <c r="AW66" s="22"/>
      <c r="AX66" s="23"/>
      <c r="AY66" s="6"/>
      <c r="AZ66" s="6"/>
      <c r="BA66" s="6"/>
      <c r="BB66" s="6"/>
      <c r="BC66" s="6"/>
    </row>
    <row r="67" spans="1:55">
      <c r="A67" s="36"/>
      <c r="B67" s="37"/>
      <c r="C67" s="57"/>
      <c r="D67" s="58"/>
      <c r="E67" s="57"/>
      <c r="F67" s="58"/>
      <c r="G67" s="57"/>
      <c r="H67" s="58"/>
      <c r="I67" s="57"/>
      <c r="J67" s="58"/>
      <c r="K67" s="57"/>
      <c r="L67" s="58"/>
      <c r="M67" s="57"/>
      <c r="N67" s="58"/>
      <c r="O67" s="57"/>
      <c r="P67" s="58"/>
      <c r="Q67" s="57"/>
      <c r="R67" s="58"/>
      <c r="S67" s="57"/>
      <c r="T67" s="58"/>
      <c r="U67" s="57"/>
      <c r="V67" s="58"/>
      <c r="W67" s="57"/>
      <c r="X67" s="58"/>
      <c r="Y67" s="57"/>
      <c r="Z67" s="58"/>
      <c r="AA67" s="57"/>
      <c r="AB67" s="58"/>
      <c r="AC67" s="57"/>
      <c r="AD67" s="58"/>
      <c r="AE67" s="57"/>
      <c r="AF67" s="58"/>
      <c r="AG67" s="57"/>
      <c r="AH67" s="58"/>
      <c r="AI67" s="57"/>
      <c r="AJ67" s="58"/>
      <c r="AK67" s="57"/>
      <c r="AL67" s="58"/>
      <c r="AS67" s="15"/>
      <c r="AT67" s="16"/>
      <c r="AU67" s="15"/>
      <c r="AV67" s="16"/>
      <c r="AW67" s="15"/>
      <c r="AX67" s="16"/>
      <c r="AY67" s="6"/>
      <c r="AZ67" s="6"/>
      <c r="BA67" s="6"/>
      <c r="BB67" s="6"/>
      <c r="BC67" s="6"/>
    </row>
    <row r="68" spans="1:55">
      <c r="A68" s="59" t="s">
        <v>69</v>
      </c>
      <c r="B68" s="60"/>
      <c r="C68" s="61">
        <v>52.519767043288667</v>
      </c>
      <c r="D68" s="62" t="s">
        <v>53</v>
      </c>
      <c r="E68" s="61">
        <v>55.23266250675659</v>
      </c>
      <c r="F68" s="62" t="s">
        <v>53</v>
      </c>
      <c r="G68" s="61">
        <v>51.963786807070939</v>
      </c>
      <c r="H68" s="62" t="s">
        <v>53</v>
      </c>
      <c r="I68" s="61">
        <v>50.555618520520589</v>
      </c>
      <c r="J68" s="62" t="s">
        <v>53</v>
      </c>
      <c r="K68" s="61">
        <v>57.96887643855213</v>
      </c>
      <c r="L68" s="62" t="s">
        <v>53</v>
      </c>
      <c r="M68" s="63">
        <v>43.676508676063222</v>
      </c>
      <c r="N68" s="62" t="s">
        <v>53</v>
      </c>
      <c r="O68" s="61">
        <v>5.1770874390392523</v>
      </c>
      <c r="P68" s="62" t="s">
        <v>53</v>
      </c>
      <c r="Q68" s="61">
        <v>6.9012777242994066</v>
      </c>
      <c r="R68" s="62" t="s">
        <v>53</v>
      </c>
      <c r="S68" s="61">
        <v>18.085207798054043</v>
      </c>
      <c r="T68" s="62" t="s">
        <v>53</v>
      </c>
      <c r="U68" s="61">
        <v>13.792608380293093</v>
      </c>
      <c r="V68" s="62" t="s">
        <v>53</v>
      </c>
      <c r="W68" s="61" t="s">
        <v>53</v>
      </c>
      <c r="X68" s="62" t="s">
        <v>17</v>
      </c>
      <c r="Y68" s="61">
        <v>20.91841202974749</v>
      </c>
      <c r="Z68" s="62" t="s">
        <v>53</v>
      </c>
      <c r="AA68" s="61" t="s">
        <v>53</v>
      </c>
      <c r="AB68" s="62" t="s">
        <v>17</v>
      </c>
      <c r="AC68" s="61" t="s">
        <v>53</v>
      </c>
      <c r="AD68" s="62" t="s">
        <v>17</v>
      </c>
      <c r="AE68" s="61" t="s">
        <v>53</v>
      </c>
      <c r="AF68" s="62" t="s">
        <v>17</v>
      </c>
      <c r="AG68" s="61" t="s">
        <v>53</v>
      </c>
      <c r="AH68" s="62" t="s">
        <v>17</v>
      </c>
      <c r="AI68" s="61" t="s">
        <v>53</v>
      </c>
      <c r="AJ68" s="62" t="s">
        <v>17</v>
      </c>
      <c r="AK68" s="61" t="s">
        <v>53</v>
      </c>
      <c r="AL68" s="62" t="s">
        <v>17</v>
      </c>
      <c r="AS68" s="64"/>
      <c r="AT68" s="65"/>
      <c r="AU68" s="64"/>
      <c r="AV68" s="65"/>
      <c r="AW68" s="64"/>
      <c r="AX68" s="65"/>
      <c r="AY68" s="6"/>
      <c r="AZ68" s="6"/>
      <c r="BA68" s="6"/>
      <c r="BB68" s="6"/>
      <c r="BC68" s="6"/>
    </row>
    <row r="69" spans="1:55" ht="12.75" customHeight="1">
      <c r="A69" s="66" t="s">
        <v>70</v>
      </c>
      <c r="AN69" s="67"/>
    </row>
    <row r="70" spans="1:55" ht="12.75" customHeight="1">
      <c r="A70" s="66" t="s">
        <v>71</v>
      </c>
      <c r="AN70" s="67"/>
    </row>
    <row r="71" spans="1:55" ht="12.75" customHeight="1">
      <c r="A71" s="66" t="s">
        <v>72</v>
      </c>
      <c r="AN71" s="67"/>
    </row>
    <row r="72" spans="1:55" ht="12.75" customHeight="1">
      <c r="A72" s="68" t="s">
        <v>73</v>
      </c>
      <c r="AN72" s="67"/>
    </row>
    <row r="73" spans="1:55" ht="12.75" customHeight="1">
      <c r="A73" s="69" t="s">
        <v>74</v>
      </c>
      <c r="B73" s="70"/>
      <c r="C73" s="68"/>
      <c r="D73" s="68"/>
      <c r="E73" s="68"/>
      <c r="F73" s="68"/>
      <c r="G73" s="68"/>
      <c r="H73" s="68"/>
      <c r="I73" s="68"/>
      <c r="J73" s="68"/>
      <c r="K73" s="68"/>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68"/>
      <c r="AK73" s="68"/>
      <c r="AL73" s="68"/>
      <c r="AM73" s="68"/>
      <c r="AN73" s="68"/>
      <c r="AO73" s="71"/>
      <c r="AS73" s="68"/>
      <c r="AT73" s="68"/>
      <c r="AU73" s="68"/>
      <c r="AV73" s="68"/>
      <c r="AW73" s="68"/>
      <c r="AX73" s="68"/>
    </row>
    <row r="74" spans="1:55">
      <c r="AN74" s="67"/>
    </row>
  </sheetData>
  <mergeCells count="45">
    <mergeCell ref="C11:N11"/>
    <mergeCell ref="O11:Z11"/>
    <mergeCell ref="AA11:AL11"/>
    <mergeCell ref="C12:D13"/>
    <mergeCell ref="E12:F13"/>
    <mergeCell ref="G12:L12"/>
    <mergeCell ref="M12:N13"/>
    <mergeCell ref="O12:P13"/>
    <mergeCell ref="Q12:R13"/>
    <mergeCell ref="S12:X12"/>
    <mergeCell ref="AK12:AL13"/>
    <mergeCell ref="G13:H13"/>
    <mergeCell ref="I13:J13"/>
    <mergeCell ref="K13:L13"/>
    <mergeCell ref="S13:T13"/>
    <mergeCell ref="U13:V13"/>
    <mergeCell ref="M14:N14"/>
    <mergeCell ref="Y12:Z13"/>
    <mergeCell ref="AA12:AB13"/>
    <mergeCell ref="AC12:AD13"/>
    <mergeCell ref="AE12:AJ12"/>
    <mergeCell ref="C14:D14"/>
    <mergeCell ref="E14:F14"/>
    <mergeCell ref="G14:H14"/>
    <mergeCell ref="I14:J14"/>
    <mergeCell ref="K14:L14"/>
    <mergeCell ref="Y14:Z14"/>
    <mergeCell ref="W13:X13"/>
    <mergeCell ref="AE13:AF13"/>
    <mergeCell ref="AG13:AH13"/>
    <mergeCell ref="AI13:AJ13"/>
    <mergeCell ref="O14:P14"/>
    <mergeCell ref="Q14:R14"/>
    <mergeCell ref="S14:T14"/>
    <mergeCell ref="U14:V14"/>
    <mergeCell ref="W14:X14"/>
    <mergeCell ref="AS14:AT14"/>
    <mergeCell ref="AU14:AV14"/>
    <mergeCell ref="AW14:AX14"/>
    <mergeCell ref="AA14:AB14"/>
    <mergeCell ref="AC14:AD14"/>
    <mergeCell ref="AE14:AF14"/>
    <mergeCell ref="AG14:AH14"/>
    <mergeCell ref="AI14:AJ14"/>
    <mergeCell ref="AK14:AL14"/>
  </mergeCells>
  <conditionalFormatting sqref="AU56:AU66 AS56:AS66 C16:C50 E30 G30 I30 K30 M30 O30 Q30 S30 U30 W30 Y30 AA30 AC30 AE30 AG30 AI30 AK30">
    <cfRule type="containsText" dxfId="48" priority="49" operator="containsText" text="NA">
      <formula>NOT(ISERROR(SEARCH("NA",C16)))</formula>
    </cfRule>
  </conditionalFormatting>
  <conditionalFormatting sqref="M16:M50">
    <cfRule type="containsText" dxfId="47" priority="48" operator="containsText" text="NA">
      <formula>NOT(ISERROR(SEARCH("NA",M16)))</formula>
    </cfRule>
  </conditionalFormatting>
  <conditionalFormatting sqref="O16:O50">
    <cfRule type="containsText" dxfId="46" priority="47" operator="containsText" text="NA">
      <formula>NOT(ISERROR(SEARCH("NA",O16)))</formula>
    </cfRule>
  </conditionalFormatting>
  <conditionalFormatting sqref="Q16:Q50">
    <cfRule type="containsText" dxfId="45" priority="46" operator="containsText" text="NA">
      <formula>NOT(ISERROR(SEARCH("NA",Q16)))</formula>
    </cfRule>
  </conditionalFormatting>
  <conditionalFormatting sqref="W16:W50">
    <cfRule type="containsText" dxfId="44" priority="45" operator="containsText" text="NA">
      <formula>NOT(ISERROR(SEARCH("NA",W16)))</formula>
    </cfRule>
  </conditionalFormatting>
  <conditionalFormatting sqref="Y16:Y50">
    <cfRule type="containsText" dxfId="43" priority="44" operator="containsText" text="NA">
      <formula>NOT(ISERROR(SEARCH("NA",Y16)))</formula>
    </cfRule>
  </conditionalFormatting>
  <conditionalFormatting sqref="K16:K50">
    <cfRule type="containsText" dxfId="42" priority="42" operator="containsText" text="NA">
      <formula>NOT(ISERROR(SEARCH("NA",K16)))</formula>
    </cfRule>
  </conditionalFormatting>
  <conditionalFormatting sqref="E16:E50">
    <cfRule type="containsText" dxfId="41" priority="43" operator="containsText" text="NA">
      <formula>NOT(ISERROR(SEARCH("NA",E16)))</formula>
    </cfRule>
  </conditionalFormatting>
  <conditionalFormatting sqref="I16:I50">
    <cfRule type="containsText" dxfId="40" priority="41" operator="containsText" text="NA">
      <formula>NOT(ISERROR(SEARCH("NA",I16)))</formula>
    </cfRule>
  </conditionalFormatting>
  <conditionalFormatting sqref="G16:G50">
    <cfRule type="containsText" dxfId="39" priority="40" operator="containsText" text="NA">
      <formula>NOT(ISERROR(SEARCH("NA",G16)))</formula>
    </cfRule>
  </conditionalFormatting>
  <conditionalFormatting sqref="U16:U50">
    <cfRule type="containsText" dxfId="38" priority="39" operator="containsText" text="NA">
      <formula>NOT(ISERROR(SEARCH("NA",U16)))</formula>
    </cfRule>
  </conditionalFormatting>
  <conditionalFormatting sqref="S16:S50">
    <cfRule type="containsText" dxfId="37" priority="38" operator="containsText" text="NA">
      <formula>NOT(ISERROR(SEARCH("NA",S16)))</formula>
    </cfRule>
  </conditionalFormatting>
  <conditionalFormatting sqref="AA16:AA50">
    <cfRule type="containsText" dxfId="36" priority="37" operator="containsText" text="NA">
      <formula>NOT(ISERROR(SEARCH("NA",AA16)))</formula>
    </cfRule>
  </conditionalFormatting>
  <conditionalFormatting sqref="AC16:AC50">
    <cfRule type="containsText" dxfId="35" priority="36" operator="containsText" text="NA">
      <formula>NOT(ISERROR(SEARCH("NA",AC16)))</formula>
    </cfRule>
  </conditionalFormatting>
  <conditionalFormatting sqref="AI16:AI42 AI44:AI50">
    <cfRule type="containsText" dxfId="34" priority="35" operator="containsText" text="NA">
      <formula>NOT(ISERROR(SEARCH("NA",AI16)))</formula>
    </cfRule>
  </conditionalFormatting>
  <conditionalFormatting sqref="AK16:AK50">
    <cfRule type="containsText" dxfId="33" priority="34" operator="containsText" text="NA">
      <formula>NOT(ISERROR(SEARCH("NA",AK16)))</formula>
    </cfRule>
  </conditionalFormatting>
  <conditionalFormatting sqref="AG16:AG50">
    <cfRule type="containsText" dxfId="32" priority="33" operator="containsText" text="NA">
      <formula>NOT(ISERROR(SEARCH("NA",AG16)))</formula>
    </cfRule>
  </conditionalFormatting>
  <conditionalFormatting sqref="AE16:AE50">
    <cfRule type="containsText" dxfId="31" priority="32" operator="containsText" text="NA">
      <formula>NOT(ISERROR(SEARCH("NA",AE16)))</formula>
    </cfRule>
  </conditionalFormatting>
  <conditionalFormatting sqref="K30">
    <cfRule type="containsText" dxfId="30" priority="31" operator="containsText" text="NA">
      <formula>NOT(ISERROR(SEARCH("NA",K30)))</formula>
    </cfRule>
  </conditionalFormatting>
  <conditionalFormatting sqref="M30">
    <cfRule type="containsText" dxfId="29" priority="30" operator="containsText" text="NA">
      <formula>NOT(ISERROR(SEARCH("NA",M30)))</formula>
    </cfRule>
  </conditionalFormatting>
  <conditionalFormatting sqref="AI30">
    <cfRule type="containsText" dxfId="28" priority="26" operator="containsText" text="NA">
      <formula>NOT(ISERROR(SEARCH("NA",AI30)))</formula>
    </cfRule>
  </conditionalFormatting>
  <conditionalFormatting sqref="W30">
    <cfRule type="containsText" dxfId="27" priority="29" operator="containsText" text="NA">
      <formula>NOT(ISERROR(SEARCH("NA",W30)))</formula>
    </cfRule>
  </conditionalFormatting>
  <conditionalFormatting sqref="Y30">
    <cfRule type="containsText" dxfId="26" priority="28" operator="containsText" text="NA">
      <formula>NOT(ISERROR(SEARCH("NA",Y30)))</formula>
    </cfRule>
  </conditionalFormatting>
  <conditionalFormatting sqref="AG30">
    <cfRule type="containsText" dxfId="25" priority="27" operator="containsText" text="NA">
      <formula>NOT(ISERROR(SEARCH("NA",AG30)))</formula>
    </cfRule>
  </conditionalFormatting>
  <conditionalFormatting sqref="AS16:AS50">
    <cfRule type="containsText" dxfId="24" priority="25" operator="containsText" text="NA">
      <formula>NOT(ISERROR(SEARCH("NA",AS16)))</formula>
    </cfRule>
  </conditionalFormatting>
  <conditionalFormatting sqref="AU16:AU50">
    <cfRule type="containsText" dxfId="23" priority="24" operator="containsText" text="NA">
      <formula>NOT(ISERROR(SEARCH("NA",AU16)))</formula>
    </cfRule>
  </conditionalFormatting>
  <conditionalFormatting sqref="AS16:AX68">
    <cfRule type="cellIs" dxfId="22" priority="23" operator="equal">
      <formula>"OK"</formula>
    </cfRule>
  </conditionalFormatting>
  <conditionalFormatting sqref="C56:C66">
    <cfRule type="containsText" dxfId="21" priority="22" operator="containsText" text="NA">
      <formula>NOT(ISERROR(SEARCH("NA",C56)))</formula>
    </cfRule>
  </conditionalFormatting>
  <conditionalFormatting sqref="M56:M66">
    <cfRule type="containsText" dxfId="20" priority="21" operator="containsText" text="NA">
      <formula>NOT(ISERROR(SEARCH("NA",M56)))</formula>
    </cfRule>
  </conditionalFormatting>
  <conditionalFormatting sqref="O56:O66">
    <cfRule type="containsText" dxfId="19" priority="20" operator="containsText" text="NA">
      <formula>NOT(ISERROR(SEARCH("NA",O56)))</formula>
    </cfRule>
  </conditionalFormatting>
  <conditionalFormatting sqref="Q56:Q66">
    <cfRule type="containsText" dxfId="18" priority="19" operator="containsText" text="NA">
      <formula>NOT(ISERROR(SEARCH("NA",Q56)))</formula>
    </cfRule>
  </conditionalFormatting>
  <conditionalFormatting sqref="W56:W66">
    <cfRule type="containsText" dxfId="17" priority="18" operator="containsText" text="NA">
      <formula>NOT(ISERROR(SEARCH("NA",W56)))</formula>
    </cfRule>
  </conditionalFormatting>
  <conditionalFormatting sqref="Y56:Y66">
    <cfRule type="containsText" dxfId="16" priority="17" operator="containsText" text="NA">
      <formula>NOT(ISERROR(SEARCH("NA",Y56)))</formula>
    </cfRule>
  </conditionalFormatting>
  <conditionalFormatting sqref="K56:K66">
    <cfRule type="containsText" dxfId="15" priority="15" operator="containsText" text="NA">
      <formula>NOT(ISERROR(SEARCH("NA",K56)))</formula>
    </cfRule>
  </conditionalFormatting>
  <conditionalFormatting sqref="E56:E66">
    <cfRule type="containsText" dxfId="14" priority="16" operator="containsText" text="NA">
      <formula>NOT(ISERROR(SEARCH("NA",E56)))</formula>
    </cfRule>
  </conditionalFormatting>
  <conditionalFormatting sqref="I56:I66">
    <cfRule type="containsText" dxfId="13" priority="14" operator="containsText" text="NA">
      <formula>NOT(ISERROR(SEARCH("NA",I56)))</formula>
    </cfRule>
  </conditionalFormatting>
  <conditionalFormatting sqref="G56:G66">
    <cfRule type="containsText" dxfId="12" priority="13" operator="containsText" text="NA">
      <formula>NOT(ISERROR(SEARCH("NA",G56)))</formula>
    </cfRule>
  </conditionalFormatting>
  <conditionalFormatting sqref="U56:U63 U65:U66">
    <cfRule type="containsText" dxfId="11" priority="12" operator="containsText" text="NA">
      <formula>NOT(ISERROR(SEARCH("NA",U56)))</formula>
    </cfRule>
  </conditionalFormatting>
  <conditionalFormatting sqref="S56:S66">
    <cfRule type="containsText" dxfId="10" priority="11" operator="containsText" text="NA">
      <formula>NOT(ISERROR(SEARCH("NA",S56)))</formula>
    </cfRule>
  </conditionalFormatting>
  <conditionalFormatting sqref="AA56:AA63 AA65:AA66">
    <cfRule type="containsText" dxfId="9" priority="10" operator="containsText" text="NA">
      <formula>NOT(ISERROR(SEARCH("NA",AA56)))</formula>
    </cfRule>
  </conditionalFormatting>
  <conditionalFormatting sqref="AC56:AC60 AC65:AC66 AC62:AC63">
    <cfRule type="containsText" dxfId="8" priority="9" operator="containsText" text="NA">
      <formula>NOT(ISERROR(SEARCH("NA",AC56)))</formula>
    </cfRule>
  </conditionalFormatting>
  <conditionalFormatting sqref="AI56:AI60 AI65:AI66 AI62:AI63">
    <cfRule type="containsText" dxfId="7" priority="8" operator="containsText" text="NA">
      <formula>NOT(ISERROR(SEARCH("NA",AI56)))</formula>
    </cfRule>
  </conditionalFormatting>
  <conditionalFormatting sqref="AK56:AK60 AK65:AK66 AK62:AK63">
    <cfRule type="containsText" dxfId="6" priority="7" operator="containsText" text="NA">
      <formula>NOT(ISERROR(SEARCH("NA",AK56)))</formula>
    </cfRule>
  </conditionalFormatting>
  <conditionalFormatting sqref="AG56:AG60 AG65:AG66 AG62:AG63">
    <cfRule type="containsText" dxfId="5" priority="6" operator="containsText" text="NA">
      <formula>NOT(ISERROR(SEARCH("NA",AG56)))</formula>
    </cfRule>
  </conditionalFormatting>
  <conditionalFormatting sqref="AE56:AE60 AE65:AE66 AE62:AE63">
    <cfRule type="containsText" dxfId="4" priority="5" operator="containsText" text="NA">
      <formula>NOT(ISERROR(SEARCH("NA",AE56)))</formula>
    </cfRule>
  </conditionalFormatting>
  <conditionalFormatting sqref="AA64 AC64 AE64 AG64 AI64 AK64">
    <cfRule type="containsText" dxfId="3" priority="4" operator="containsText" text="NA">
      <formula>NOT(ISERROR(SEARCH("NA",AA64)))</formula>
    </cfRule>
  </conditionalFormatting>
  <conditionalFormatting sqref="U64">
    <cfRule type="containsText" dxfId="2" priority="3" operator="containsText" text="NA">
      <formula>NOT(ISERROR(SEARCH("NA",U64)))</formula>
    </cfRule>
  </conditionalFormatting>
  <conditionalFormatting sqref="AC61 AE61 AG61 AI61 AK61">
    <cfRule type="containsText" dxfId="1" priority="2" operator="containsText" text="NA">
      <formula>NOT(ISERROR(SEARCH("NA",AC61)))</formula>
    </cfRule>
  </conditionalFormatting>
  <conditionalFormatting sqref="AI43">
    <cfRule type="containsText" dxfId="0" priority="1" operator="containsText" text="NA">
      <formula>NOT(ISERROR(SEARCH("NA",AI43)))</formula>
    </cfRule>
  </conditionalFormatting>
  <hyperlinks>
    <hyperlink ref="A1" r:id="rId1" display="http://dx.doi.org/10.1787/eag-2016-en"/>
    <hyperlink ref="A4" r:id="rId2"/>
  </hyperlinks>
  <printOptions horizontalCentered="1" verticalCentered="1"/>
  <pageMargins left="0.196850393700787" right="0.196850393700787" top="0.39370078740157499" bottom="0.196850393700787" header="0.196850393700787" footer="0"/>
  <pageSetup paperSize="9" scale="10" orientation="portrait" r:id="rId3"/>
  <headerFooter>
    <oddHeader>&amp;L&amp;"Arial,Italic"&amp;8&amp;F&amp;A&amp;R&amp;"Arial,Italic"&amp;8&amp;D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A3.4.</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2016-09-05T09:24:19Z</dcterms:created>
  <dcterms:modified xsi:type="dcterms:W3CDTF">2016-09-06T13:30:13Z</dcterms:modified>
</cp:coreProperties>
</file>