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1820"/>
  </bookViews>
  <sheets>
    <sheet name="Table D1.3a." sheetId="1" r:id="rId1"/>
  </sheets>
  <definedNames>
    <definedName name="Footnote" localSheetId="0">'Table D1.3a.'!$A$69</definedName>
  </definedNames>
  <calcPr calcId="145621"/>
</workbook>
</file>

<file path=xl/sharedStrings.xml><?xml version="1.0" encoding="utf-8"?>
<sst xmlns="http://schemas.openxmlformats.org/spreadsheetml/2006/main" count="1365" uniqueCount="105">
  <si>
    <t xml:space="preserve">Table D1.3a.
</t>
  </si>
  <si>
    <t>Instruction time per subject in primary education (2016)</t>
  </si>
  <si>
    <t>As a percentage of total compulsory instruction time</t>
  </si>
  <si>
    <t>Notes</t>
  </si>
  <si>
    <t>Reading, writing and literature</t>
  </si>
  <si>
    <t>Mathematics</t>
  </si>
  <si>
    <t>Natural sciences</t>
  </si>
  <si>
    <t>Social studies</t>
  </si>
  <si>
    <t>Second language</t>
  </si>
  <si>
    <t xml:space="preserve">Other languages </t>
  </si>
  <si>
    <t>Physical education and health</t>
  </si>
  <si>
    <t>Arts</t>
  </si>
  <si>
    <t>Religion/ Ethics/ Moral education</t>
  </si>
  <si>
    <t>Information and communication technologies (ICT)</t>
  </si>
  <si>
    <t>Technology</t>
  </si>
  <si>
    <t>Practical and vocational skills</t>
  </si>
  <si>
    <t>Other subjects</t>
  </si>
  <si>
    <t>Compulsory subjects with flexible timetable</t>
  </si>
  <si>
    <t>Compulsory options chosen by the students</t>
  </si>
  <si>
    <t>Compulsory flexible subjects chosen by schools</t>
  </si>
  <si>
    <t>Total compulsory curriculum</t>
  </si>
  <si>
    <t>Non-compulsory curriculum</t>
  </si>
  <si>
    <t>OECD</t>
  </si>
  <si>
    <t>Australia</t>
  </si>
  <si>
    <t/>
  </si>
  <si>
    <t>d</t>
  </si>
  <si>
    <t>x(16)</t>
  </si>
  <si>
    <t>x(4)</t>
  </si>
  <si>
    <t>x(11)</t>
  </si>
  <si>
    <t>m</t>
  </si>
  <si>
    <t>Austria</t>
  </si>
  <si>
    <t>x(3)</t>
  </si>
  <si>
    <t>x(17)</t>
  </si>
  <si>
    <t>a</t>
  </si>
  <si>
    <t>Belgium (Fl.)</t>
  </si>
  <si>
    <t>x(14)</t>
  </si>
  <si>
    <t>Belgium (Fr.)</t>
  </si>
  <si>
    <t>Canada</t>
  </si>
  <si>
    <t>Chile</t>
  </si>
  <si>
    <t>Czech Republic</t>
  </si>
  <si>
    <t>x(13)</t>
  </si>
  <si>
    <t>Denmark</t>
  </si>
  <si>
    <t>England (UK)</t>
  </si>
  <si>
    <t>Estonia</t>
  </si>
  <si>
    <t>Finland</t>
  </si>
  <si>
    <t>France</t>
  </si>
  <si>
    <t>Germany</t>
  </si>
  <si>
    <t>Greece</t>
  </si>
  <si>
    <t>Hungary</t>
  </si>
  <si>
    <t>Iceland</t>
  </si>
  <si>
    <t>x(8)</t>
  </si>
  <si>
    <t>x(15)</t>
  </si>
  <si>
    <t>Ireland</t>
  </si>
  <si>
    <t>Israel</t>
  </si>
  <si>
    <t>Italy</t>
  </si>
  <si>
    <t>Japan</t>
  </si>
  <si>
    <t>Korea</t>
  </si>
  <si>
    <t>x(4, 13)</t>
  </si>
  <si>
    <t>x(12)</t>
  </si>
  <si>
    <t>Latvia</t>
  </si>
  <si>
    <t>Luxembourg</t>
  </si>
  <si>
    <t>x(1)</t>
  </si>
  <si>
    <t>Mexico</t>
  </si>
  <si>
    <t>Netherlands</t>
  </si>
  <si>
    <t>New Zealand</t>
  </si>
  <si>
    <t>Norway</t>
  </si>
  <si>
    <t>Poland</t>
  </si>
  <si>
    <t>Portugal</t>
  </si>
  <si>
    <t>Scotland (UK)</t>
  </si>
  <si>
    <t>Slovak Republic</t>
  </si>
  <si>
    <t>Slovenia</t>
  </si>
  <si>
    <t>Spain</t>
  </si>
  <si>
    <t>Sweden</t>
  </si>
  <si>
    <t>Switzerland</t>
  </si>
  <si>
    <t>Turkey</t>
  </si>
  <si>
    <t>United States</t>
  </si>
  <si>
    <t>OECD average</t>
  </si>
  <si>
    <t>EU22 average</t>
  </si>
  <si>
    <t>Other G20</t>
  </si>
  <si>
    <t>Argentina</t>
  </si>
  <si>
    <t>Brazil</t>
  </si>
  <si>
    <t>China</t>
  </si>
  <si>
    <t>Colombia</t>
  </si>
  <si>
    <t>Costa Rica</t>
  </si>
  <si>
    <t>India</t>
  </si>
  <si>
    <t>Indonesia</t>
  </si>
  <si>
    <t>Lithuania</t>
  </si>
  <si>
    <t>Russian Federation</t>
  </si>
  <si>
    <t>Saudi Arabia</t>
  </si>
  <si>
    <t>South Africa</t>
  </si>
  <si>
    <t>G20 average</t>
  </si>
  <si>
    <r>
      <rPr>
        <b/>
        <sz val="8"/>
        <rFont val="Arial"/>
        <family val="2"/>
      </rPr>
      <t>Note:</t>
    </r>
    <r>
      <rPr>
        <sz val="8"/>
        <rFont val="Arial"/>
        <family val="2"/>
      </rPr>
      <t xml:space="preserve"> Please refer to Tables D1.5a to D1.5l, available on line, for instruction time per subject for each age (see </t>
    </r>
    <r>
      <rPr>
        <i/>
        <sz val="8"/>
        <rFont val="Arial"/>
        <family val="2"/>
      </rPr>
      <t>StatLink</t>
    </r>
    <r>
      <rPr>
        <sz val="8"/>
        <rFont val="Arial"/>
        <family val="2"/>
      </rPr>
      <t xml:space="preserve"> below).</t>
    </r>
  </si>
  <si>
    <t>The averages were adjusted to 100% and do not correspond exactly to the average of each column.</t>
  </si>
  <si>
    <t>1. England and Scotland (United Kingdom) are not included in the averages.</t>
  </si>
  <si>
    <t xml:space="preserve">2. Year of reference 2015. </t>
  </si>
  <si>
    <t>3. The second language of instruction includes other national languages taught.</t>
  </si>
  <si>
    <t xml:space="preserve">4. Excludes the first three years of primary education for which a large proportion of the time allocated to compulsory subjects is flexible.  </t>
  </si>
  <si>
    <r>
      <rPr>
        <b/>
        <sz val="8"/>
        <rFont val="Arial"/>
        <family val="2"/>
      </rPr>
      <t>Source:</t>
    </r>
    <r>
      <rPr>
        <sz val="8"/>
        <rFont val="Arial"/>
        <family val="2"/>
      </rPr>
      <t xml:space="preserve"> OECD. See Annex 3 for notes (www.oecd.org/education/education-at-a-glance-19991487.htm).</t>
    </r>
  </si>
  <si>
    <t>Please refer to the Reader's Guide for information concerning symbols for missing data and abbreviations.</t>
  </si>
  <si>
    <t>StatLink</t>
  </si>
  <si>
    <t>Education at a Glance 2016: OECD Indicators - © OECD 2016</t>
  </si>
  <si>
    <t>Indicator D1</t>
  </si>
  <si>
    <t>Table D1.3a. Instruction time per subject in primary education (2016)</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</si>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</sst>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_(* \(#,##0.00\);_(* &quot;-&quot;??_);_(@_)"/>
    <numFmt numFmtId="164" formatCode="0.0"/>
    <numFmt numFmtId="165" formatCode="\(0\)"/>
    <numFmt numFmtId="166" formatCode="0\ "/>
    <numFmt numFmtId="167" formatCode="###\ ##0"/>
    <numFmt numFmtId="168" formatCode="_-* #,##0\ _€_-;\-* #,##0\ _€_-;_-* &quot;-&quot;\ _€_-;_-@_-"/>
    <numFmt numFmtId="169" formatCode="_ * #,##0.00_ ;_ * \-#,##0.00_ ;_ * &quot;-&quot;??_ ;_ @_ "/>
    <numFmt numFmtId="170" formatCode="_-* #,##0.00\ _k_r_-;\-* #,##0.00\ _k_r_-;_-* &quot;-&quot;??\ _k_r_-;_-@_-"/>
    <numFmt numFmtId="171" formatCode="General_)"/>
    <numFmt numFmtId="172" formatCode="_ * #,##0_ ;_ * \-#,##0_ ;_ * &quot;-&quot;_ ;_ @_ "/>
    <numFmt numFmtId="173" formatCode="_ &quot;\&quot;* #,##0_ ;_ &quot;\&quot;* \-#,##0_ ;_ &quot;\&quot;* &quot;-&quot;_ ;_ @_ "/>
    <numFmt numFmtId="174" formatCode="_ &quot;\&quot;* #,##0.00_ ;_ &quot;\&quot;* \-#,##0.00_ ;_ &quot;\&quot;* &quot;-&quot;??_ ;_ @_ "/>
    <numFmt numFmtId="175" formatCode="&quot;\&quot;#,##0;&quot;\&quot;\-#,##0"/>
  </numFmts>
  <fonts count="41">
    <font>
      <sz val="10"/>
      <color theme="1"/>
      <name val="Arial"/>
      <family val="2"/>
    </font>
    <font>
      <sz val="10"/>
      <color theme="1"/>
      <name val="Arial"/>
      <family val="2"/>
    </font>
    <font>
      <sz val="10"/>
      <name val="Arial"/>
      <family val="2"/>
    </font>
    <font>
      <b/>
      <sz val="8"/>
      <name val="Arial"/>
      <family val="2"/>
    </font>
    <font>
      <sz val="8"/>
      <name val="Arial"/>
      <family val="2"/>
    </font>
    <font>
      <i/>
      <sz val="8"/>
      <name val="Arial"/>
      <family val="2"/>
    </font>
    <font>
      <sz val="10"/>
      <name val="MS Sans Serif"/>
      <family val="2"/>
      <charset val="177"/>
    </font>
    <font>
      <b/>
      <i/>
      <sz val="8"/>
      <name val="Arial"/>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name val="Helvetica"/>
      <family val="2"/>
    </font>
    <font>
      <sz val="10"/>
      <name val="Times New Roman"/>
      <family val="1"/>
    </font>
    <font>
      <sz val="10"/>
      <color indexed="8"/>
      <name val="MS Sans Serif"/>
      <family val="2"/>
      <charset val="177"/>
    </font>
    <font>
      <sz val="10"/>
      <color indexed="8"/>
      <name val="MS Sans Serif"/>
      <family val="2"/>
    </font>
    <font>
      <sz val="8.5"/>
      <color indexed="8"/>
      <name val="MS Sans Serif"/>
      <family val="2"/>
    </font>
    <font>
      <sz val="8"/>
      <color indexed="8"/>
      <name val="Arial"/>
      <family val="2"/>
    </font>
    <font>
      <sz val="10"/>
      <color indexed="8"/>
      <name val="Arial"/>
      <family val="2"/>
    </font>
    <font>
      <sz val="10"/>
      <color indexed="8"/>
      <name val="Arial"/>
      <family val="2"/>
      <charset val="238"/>
    </font>
    <font>
      <b/>
      <sz val="8"/>
      <color indexed="8"/>
      <name val="MS Sans Serif"/>
      <family val="2"/>
      <charset val="177"/>
    </font>
    <font>
      <b/>
      <sz val="12"/>
      <name val="Arial"/>
      <family val="2"/>
    </font>
    <font>
      <b/>
      <sz val="10"/>
      <name val="Arial"/>
      <family val="2"/>
    </font>
    <font>
      <b/>
      <sz val="8.5"/>
      <color indexed="8"/>
      <name val="MS Sans Serif"/>
      <family val="2"/>
    </font>
    <font>
      <sz val="8"/>
      <name val="Arial"/>
      <family val="2"/>
      <charset val="238"/>
    </font>
    <font>
      <sz val="11"/>
      <color theme="1"/>
      <name val="Calibri"/>
      <family val="2"/>
      <scheme val="minor"/>
    </font>
    <font>
      <sz val="8"/>
      <name val="Courier"/>
      <family val="3"/>
    </font>
    <font>
      <sz val="10"/>
      <name val="Arial"/>
      <family val="2"/>
      <charset val="186"/>
    </font>
    <font>
      <b/>
      <u/>
      <sz val="10"/>
      <color indexed="8"/>
      <name val="MS Sans Serif"/>
      <family val="2"/>
    </font>
    <font>
      <sz val="8"/>
      <color indexed="8"/>
      <name val="MS Sans Serif"/>
      <family val="2"/>
    </font>
    <font>
      <sz val="7.5"/>
      <color indexed="8"/>
      <name val="MS Sans Serif"/>
      <family val="2"/>
    </font>
    <font>
      <sz val="10"/>
      <name val="Courier"/>
      <family val="3"/>
    </font>
    <font>
      <i/>
      <sz val="6"/>
      <name val="Arial"/>
      <family val="2"/>
      <charset val="177"/>
    </font>
    <font>
      <b/>
      <sz val="14"/>
      <name val="Helv"/>
    </font>
    <font>
      <b/>
      <sz val="12"/>
      <name val="Helv"/>
    </font>
    <font>
      <sz val="6"/>
      <name val="Arial"/>
      <family val="2"/>
      <charset val="177"/>
    </font>
    <font>
      <sz val="10"/>
      <color indexed="24"/>
      <name val="MS Sans Serif"/>
      <family val="2"/>
    </font>
    <font>
      <sz val="12"/>
      <name val="돋움체"/>
      <family val="3"/>
      <charset val="129"/>
    </font>
    <font>
      <sz val="11"/>
      <color theme="1"/>
      <name val="Calibri"/>
      <family val="2"/>
      <charset val="128"/>
      <scheme val="minor"/>
    </font>
    <font>
      <sz val="10"/>
      <color rgb="FF010000"/>
      <name val="Arial"/>
      <family val="2"/>
    </font>
    <font>
      <u/>
      <sz val="10"/>
      <color theme="10"/>
      <name val="Arial"/>
      <family val="2"/>
    </font>
  </fonts>
  <fills count="1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rgb="FF8DB4E2"/>
        <bgColor indexed="64"/>
      </patternFill>
    </fill>
    <fill>
      <patternFill patternType="solid">
        <fgColor theme="0" tint="-0.14999847407452621"/>
        <bgColor indexed="64"/>
      </patternFill>
    </fill>
    <fill>
      <patternFill patternType="solid">
        <fgColor indexed="63"/>
        <bgColor indexed="64"/>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top style="medium">
        <color auto="1"/>
      </top>
      <bottom style="medium">
        <color auto="1"/>
      </bottom>
      <diagonal/>
    </border>
    <border>
      <left/>
      <right/>
      <top style="thin">
        <color auto="1"/>
      </top>
      <bottom style="thin">
        <color auto="1"/>
      </bottom>
      <diagonal/>
    </border>
    <border>
      <left/>
      <right/>
      <top style="thick">
        <color indexed="63"/>
      </top>
      <bottom/>
      <diagonal/>
    </border>
  </borders>
  <cellStyleXfs count="141">
    <xf numFmtId="0" fontId="0" fillId="0" borderId="0"/>
    <xf numFmtId="0" fontId="2" fillId="0" borderId="0"/>
    <xf numFmtId="0" fontId="1" fillId="0" borderId="0"/>
    <xf numFmtId="0" fontId="6" fillId="0" borderId="0"/>
    <xf numFmtId="0" fontId="2" fillId="0" borderId="0"/>
    <xf numFmtId="0" fontId="4" fillId="8" borderId="14"/>
    <xf numFmtId="0" fontId="4" fillId="9" borderId="14"/>
    <xf numFmtId="0" fontId="8" fillId="10" borderId="15">
      <alignment horizontal="right" vertical="top" wrapText="1"/>
    </xf>
    <xf numFmtId="0" fontId="4" fillId="0" borderId="3"/>
    <xf numFmtId="0" fontId="9" fillId="11" borderId="0">
      <alignment horizontal="center"/>
    </xf>
    <xf numFmtId="0" fontId="10" fillId="11" borderId="0">
      <alignment horizontal="center" vertical="center"/>
    </xf>
    <xf numFmtId="0" fontId="2" fillId="12" borderId="0">
      <alignment horizontal="center" wrapText="1"/>
    </xf>
    <xf numFmtId="0" fontId="11" fillId="11" borderId="0">
      <alignment horizontal="center"/>
    </xf>
    <xf numFmtId="168" fontId="1" fillId="0" borderId="0" applyFont="0" applyFill="0" applyBorder="0" applyAlignment="0" applyProtection="0"/>
    <xf numFmtId="169" fontId="2" fillId="0" borderId="0" applyFont="0" applyFill="0" applyBorder="0" applyAlignment="0" applyProtection="0"/>
    <xf numFmtId="170" fontId="1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0" fontId="14" fillId="3" borderId="14" applyBorder="0">
      <protection locked="0"/>
    </xf>
    <xf numFmtId="0" fontId="15" fillId="3" borderId="14" applyBorder="0">
      <protection locked="0"/>
    </xf>
    <xf numFmtId="0" fontId="16" fillId="3" borderId="14">
      <protection locked="0"/>
    </xf>
    <xf numFmtId="0" fontId="2" fillId="3" borderId="3"/>
    <xf numFmtId="0" fontId="2" fillId="11" borderId="0"/>
    <xf numFmtId="0" fontId="17" fillId="11" borderId="3">
      <alignment horizontal="left"/>
    </xf>
    <xf numFmtId="0" fontId="18" fillId="11" borderId="0">
      <alignment horizontal="left"/>
    </xf>
    <xf numFmtId="0" fontId="18" fillId="11" borderId="0">
      <alignment horizontal="left"/>
    </xf>
    <xf numFmtId="0" fontId="19" fillId="11" borderId="0">
      <alignment horizontal="left"/>
    </xf>
    <xf numFmtId="0" fontId="20" fillId="13" borderId="0">
      <alignment horizontal="right" vertical="top" wrapText="1"/>
    </xf>
    <xf numFmtId="0" fontId="8" fillId="13" borderId="0">
      <alignment horizontal="right" vertical="top" wrapText="1"/>
    </xf>
    <xf numFmtId="0" fontId="8" fillId="13" borderId="0">
      <alignment horizontal="right" vertical="top" wrapText="1"/>
    </xf>
    <xf numFmtId="0" fontId="8" fillId="13" borderId="0">
      <alignment horizontal="right" vertical="top" textRotation="90" wrapText="1"/>
    </xf>
    <xf numFmtId="0" fontId="8" fillId="13" borderId="0">
      <alignment horizontal="right" vertical="top" textRotation="90" wrapText="1"/>
    </xf>
    <xf numFmtId="0" fontId="21" fillId="0" borderId="16" applyNumberFormat="0" applyAlignment="0" applyProtection="0">
      <alignment horizontal="left" vertical="center"/>
    </xf>
    <xf numFmtId="0" fontId="21" fillId="0" borderId="17">
      <alignment horizontal="left" vertical="center"/>
    </xf>
    <xf numFmtId="0" fontId="22" fillId="12" borderId="0">
      <alignment horizontal="center"/>
    </xf>
    <xf numFmtId="0" fontId="2" fillId="11" borderId="3">
      <alignment horizontal="centerContinuous" wrapText="1"/>
    </xf>
    <xf numFmtId="0" fontId="23" fillId="14" borderId="0">
      <alignment horizontal="center" wrapText="1"/>
    </xf>
    <xf numFmtId="0" fontId="2" fillId="11" borderId="3">
      <alignment horizontal="centerContinuous" wrapText="1"/>
    </xf>
    <xf numFmtId="0" fontId="4" fillId="11" borderId="17">
      <alignment wrapText="1"/>
    </xf>
    <xf numFmtId="0" fontId="4" fillId="11" borderId="17">
      <alignment wrapText="1"/>
    </xf>
    <xf numFmtId="0" fontId="4" fillId="11" borderId="17">
      <alignment wrapText="1"/>
    </xf>
    <xf numFmtId="0" fontId="4" fillId="11" borderId="17">
      <alignment wrapText="1"/>
    </xf>
    <xf numFmtId="0" fontId="4" fillId="11" borderId="17">
      <alignment wrapText="1"/>
    </xf>
    <xf numFmtId="0" fontId="4" fillId="11" borderId="17">
      <alignment wrapText="1"/>
    </xf>
    <xf numFmtId="0" fontId="4" fillId="11" borderId="17">
      <alignment wrapText="1"/>
    </xf>
    <xf numFmtId="0" fontId="4" fillId="11" borderId="17">
      <alignment wrapText="1"/>
    </xf>
    <xf numFmtId="0" fontId="24" fillId="11" borderId="17">
      <alignment wrapText="1"/>
    </xf>
    <xf numFmtId="0" fontId="4" fillId="11" borderId="6"/>
    <xf numFmtId="0" fontId="24" fillId="11" borderId="6"/>
    <xf numFmtId="0" fontId="4" fillId="11" borderId="1"/>
    <xf numFmtId="0" fontId="24" fillId="11" borderId="1"/>
    <xf numFmtId="0" fontId="4" fillId="11" borderId="11">
      <alignment horizontal="center" wrapText="1"/>
    </xf>
    <xf numFmtId="0"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2" fillId="0" borderId="0"/>
    <xf numFmtId="0" fontId="25" fillId="0" borderId="0"/>
    <xf numFmtId="0" fontId="2" fillId="0" borderId="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2" fillId="0" borderId="0"/>
    <xf numFmtId="0" fontId="2" fillId="0" borderId="0"/>
    <xf numFmtId="0" fontId="2" fillId="0" borderId="0"/>
    <xf numFmtId="0" fontId="25" fillId="0" borderId="0"/>
    <xf numFmtId="0" fontId="13" fillId="0" borderId="0"/>
    <xf numFmtId="0" fontId="2" fillId="0" borderId="0"/>
    <xf numFmtId="9" fontId="27" fillId="0" borderId="0" applyFont="0" applyFill="0" applyBorder="0" applyAlignment="0" applyProtection="0"/>
    <xf numFmtId="9" fontId="18" fillId="0" borderId="0" applyFont="0" applyFill="0" applyBorder="0" applyAlignment="0" applyProtection="0"/>
    <xf numFmtId="9" fontId="2"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2" fillId="0" borderId="0" applyNumberFormat="0" applyFont="0" applyFill="0" applyBorder="0" applyAlignment="0" applyProtection="0"/>
    <xf numFmtId="0" fontId="4" fillId="11" borderId="3"/>
    <xf numFmtId="0" fontId="10" fillId="11" borderId="0">
      <alignment horizontal="right"/>
    </xf>
    <xf numFmtId="0" fontId="28" fillId="14" borderId="0">
      <alignment horizontal="center"/>
    </xf>
    <xf numFmtId="0" fontId="29" fillId="13" borderId="3">
      <alignment horizontal="left" vertical="top" wrapText="1"/>
    </xf>
    <xf numFmtId="0" fontId="30" fillId="13" borderId="12">
      <alignment horizontal="left" vertical="top" wrapText="1"/>
    </xf>
    <xf numFmtId="0" fontId="29" fillId="13" borderId="13">
      <alignment horizontal="left" vertical="top" wrapText="1"/>
    </xf>
    <xf numFmtId="0" fontId="29" fillId="13" borderId="12">
      <alignment horizontal="left" vertical="top"/>
    </xf>
    <xf numFmtId="37" fontId="31" fillId="0" borderId="0"/>
    <xf numFmtId="171" fontId="32" fillId="0" borderId="0" applyNumberFormat="0" applyBorder="0" applyAlignment="0">
      <alignment horizontal="left" readingOrder="1"/>
    </xf>
    <xf numFmtId="0" fontId="33" fillId="0" borderId="18"/>
    <xf numFmtId="0" fontId="34" fillId="0" borderId="0"/>
    <xf numFmtId="0" fontId="9" fillId="11" borderId="0">
      <alignment horizontal="center"/>
    </xf>
    <xf numFmtId="0" fontId="35" fillId="0" borderId="0" applyNumberFormat="0" applyBorder="0" applyAlignment="0">
      <alignment horizontal="left" readingOrder="1"/>
    </xf>
    <xf numFmtId="0" fontId="3" fillId="11" borderId="0"/>
    <xf numFmtId="4" fontId="36" fillId="0" borderId="0" applyFont="0" applyFill="0" applyBorder="0" applyAlignment="0" applyProtection="0"/>
    <xf numFmtId="3" fontId="36" fillId="0" borderId="0" applyFont="0" applyFill="0" applyBorder="0" applyAlignment="0" applyProtection="0"/>
    <xf numFmtId="172" fontId="37" fillId="0" borderId="0" applyFont="0" applyFill="0" applyBorder="0" applyAlignment="0" applyProtection="0"/>
    <xf numFmtId="169" fontId="37" fillId="0" borderId="0" applyFont="0" applyFill="0" applyBorder="0" applyAlignment="0" applyProtection="0"/>
    <xf numFmtId="173" fontId="37" fillId="0" borderId="0" applyFont="0" applyFill="0" applyBorder="0" applyAlignment="0" applyProtection="0"/>
    <xf numFmtId="174" fontId="37" fillId="0" borderId="0" applyFont="0" applyFill="0" applyBorder="0" applyAlignment="0" applyProtection="0"/>
    <xf numFmtId="9" fontId="36" fillId="0" borderId="0" applyFont="0" applyFill="0" applyBorder="0" applyAlignment="0" applyProtection="0"/>
    <xf numFmtId="0" fontId="2" fillId="0" borderId="0"/>
    <xf numFmtId="0" fontId="36" fillId="0" borderId="0"/>
    <xf numFmtId="175" fontId="36" fillId="0" borderId="0" applyFont="0" applyFill="0" applyBorder="0" applyAlignment="0" applyProtection="0"/>
    <xf numFmtId="175" fontId="36" fillId="0" borderId="0" applyFont="0" applyFill="0" applyBorder="0" applyAlignment="0" applyProtection="0"/>
    <xf numFmtId="0" fontId="38" fillId="0" borderId="0">
      <alignment vertical="center"/>
    </xf>
    <xf numFmtId="0" fontId="40" fillId="0" borderId="0" applyNumberFormat="0" applyFill="0" applyBorder="0" applyAlignment="0" applyProtection="0"/>
  </cellStyleXfs>
  <cellXfs count="83">
    <xf numFmtId="0" fontId="0" fillId="0" borderId="0" xfId="0"/>
    <xf numFmtId="0" fontId="3" fillId="2" borderId="0" xfId="1" applyFont="1" applyFill="1" applyAlignment="1">
      <alignment horizontal="left" vertical="top" wrapText="1"/>
    </xf>
    <xf numFmtId="0" fontId="3" fillId="2" borderId="0" xfId="1" applyFont="1" applyFill="1" applyAlignment="1">
      <alignment vertical="top" wrapText="1"/>
    </xf>
    <xf numFmtId="0" fontId="4" fillId="2" borderId="0" xfId="1" applyFont="1" applyFill="1" applyAlignment="1">
      <alignment vertical="top" wrapText="1"/>
    </xf>
    <xf numFmtId="0" fontId="4" fillId="0" borderId="0" xfId="1" applyFont="1"/>
    <xf numFmtId="0" fontId="3" fillId="2" borderId="0" xfId="1" applyFont="1" applyFill="1" applyAlignment="1">
      <alignment vertical="top"/>
    </xf>
    <xf numFmtId="0" fontId="4" fillId="2" borderId="0" xfId="1" applyFont="1" applyFill="1" applyAlignment="1">
      <alignment vertical="top"/>
    </xf>
    <xf numFmtId="0" fontId="5" fillId="3" borderId="1" xfId="1" applyFont="1" applyFill="1" applyBorder="1" applyAlignment="1">
      <alignment vertical="top"/>
    </xf>
    <xf numFmtId="0" fontId="5" fillId="3" borderId="0" xfId="1" applyFont="1" applyFill="1" applyBorder="1" applyAlignment="1">
      <alignment vertical="top"/>
    </xf>
    <xf numFmtId="0" fontId="4" fillId="0" borderId="0" xfId="1" applyFont="1" applyAlignment="1">
      <alignment horizontal="center" vertical="top" wrapText="1"/>
    </xf>
    <xf numFmtId="0" fontId="3" fillId="2" borderId="2" xfId="2" applyFont="1" applyFill="1" applyBorder="1" applyAlignment="1">
      <alignment horizontal="left"/>
    </xf>
    <xf numFmtId="0" fontId="4" fillId="3" borderId="4" xfId="3" applyFont="1" applyFill="1" applyBorder="1" applyAlignment="1">
      <alignment horizontal="center" vertical="top" wrapText="1"/>
    </xf>
    <xf numFmtId="0" fontId="4" fillId="3" borderId="4" xfId="1" quotePrefix="1" applyFont="1" applyFill="1" applyBorder="1" applyAlignment="1">
      <alignment horizontal="center" vertical="top" wrapText="1"/>
    </xf>
    <xf numFmtId="0" fontId="4" fillId="3" borderId="5" xfId="1" quotePrefix="1" applyFont="1" applyFill="1" applyBorder="1" applyAlignment="1">
      <alignment horizontal="center" vertical="top" wrapText="1"/>
    </xf>
    <xf numFmtId="0" fontId="4" fillId="3" borderId="0" xfId="1" quotePrefix="1" applyFont="1" applyFill="1" applyBorder="1" applyAlignment="1">
      <alignment horizontal="center" vertical="top" wrapText="1"/>
    </xf>
    <xf numFmtId="0" fontId="4" fillId="3" borderId="8" xfId="1" quotePrefix="1" applyFont="1" applyFill="1" applyBorder="1" applyAlignment="1">
      <alignment horizontal="center" vertical="top" wrapText="1"/>
    </xf>
    <xf numFmtId="0" fontId="4" fillId="3" borderId="0" xfId="1" quotePrefix="1" applyFont="1" applyFill="1" applyBorder="1" applyAlignment="1">
      <alignment horizontal="center" wrapText="1"/>
    </xf>
    <xf numFmtId="0" fontId="4" fillId="3" borderId="8" xfId="1" quotePrefix="1" applyFont="1" applyFill="1" applyBorder="1" applyAlignment="1">
      <alignment horizontal="center" wrapText="1"/>
    </xf>
    <xf numFmtId="0" fontId="2" fillId="0" borderId="0" xfId="1" applyFont="1"/>
    <xf numFmtId="0" fontId="4" fillId="4" borderId="6" xfId="1" applyFont="1" applyFill="1" applyBorder="1"/>
    <xf numFmtId="0" fontId="4" fillId="4" borderId="7" xfId="3" applyFont="1" applyFill="1" applyBorder="1" applyAlignment="1">
      <alignment horizontal="left"/>
    </xf>
    <xf numFmtId="1" fontId="4" fillId="4" borderId="7" xfId="1" applyNumberFormat="1" applyFont="1" applyFill="1" applyBorder="1" applyAlignment="1">
      <alignment horizontal="right" vertical="center"/>
    </xf>
    <xf numFmtId="166" fontId="4" fillId="4" borderId="8" xfId="1" applyNumberFormat="1" applyFont="1" applyFill="1" applyBorder="1" applyAlignment="1">
      <alignment horizontal="left" vertical="center"/>
    </xf>
    <xf numFmtId="166" fontId="4" fillId="4" borderId="8" xfId="1" applyNumberFormat="1" applyFont="1" applyFill="1" applyBorder="1" applyAlignment="1">
      <alignment horizontal="left"/>
    </xf>
    <xf numFmtId="1" fontId="3" fillId="4" borderId="7" xfId="1" applyNumberFormat="1" applyFont="1" applyFill="1" applyBorder="1" applyAlignment="1">
      <alignment horizontal="right" vertical="center"/>
    </xf>
    <xf numFmtId="166" fontId="4" fillId="4" borderId="0" xfId="1" applyNumberFormat="1" applyFont="1" applyFill="1" applyBorder="1" applyAlignment="1">
      <alignment horizontal="right" vertical="center"/>
    </xf>
    <xf numFmtId="0" fontId="4" fillId="2" borderId="6" xfId="1" applyFont="1" applyFill="1" applyBorder="1"/>
    <xf numFmtId="0" fontId="4" fillId="2" borderId="7" xfId="3" applyFont="1" applyFill="1" applyBorder="1" applyAlignment="1">
      <alignment horizontal="left"/>
    </xf>
    <xf numFmtId="1" fontId="4" fillId="2" borderId="7" xfId="1" applyNumberFormat="1" applyFont="1" applyFill="1" applyBorder="1" applyAlignment="1">
      <alignment horizontal="right" vertical="center"/>
    </xf>
    <xf numFmtId="166" fontId="4" fillId="2" borderId="8" xfId="1" applyNumberFormat="1" applyFont="1" applyFill="1" applyBorder="1" applyAlignment="1">
      <alignment horizontal="left" vertical="center"/>
    </xf>
    <xf numFmtId="166" fontId="4" fillId="2" borderId="8" xfId="1" applyNumberFormat="1" applyFont="1" applyFill="1" applyBorder="1" applyAlignment="1">
      <alignment horizontal="left"/>
    </xf>
    <xf numFmtId="1" fontId="3" fillId="2" borderId="7" xfId="1" applyNumberFormat="1" applyFont="1" applyFill="1" applyBorder="1" applyAlignment="1">
      <alignment horizontal="right" vertical="center"/>
    </xf>
    <xf numFmtId="166" fontId="4" fillId="2" borderId="0" xfId="1" applyNumberFormat="1" applyFont="1" applyFill="1" applyBorder="1" applyAlignment="1">
      <alignment horizontal="right" vertical="center"/>
    </xf>
    <xf numFmtId="0" fontId="7" fillId="5" borderId="6" xfId="1" applyFont="1" applyFill="1" applyBorder="1"/>
    <xf numFmtId="0" fontId="3" fillId="6" borderId="7" xfId="3" applyFont="1" applyFill="1" applyBorder="1" applyAlignment="1">
      <alignment horizontal="left"/>
    </xf>
    <xf numFmtId="1" fontId="7" fillId="5" borderId="7" xfId="3" applyNumberFormat="1" applyFont="1" applyFill="1" applyBorder="1" applyAlignment="1">
      <alignment horizontal="right" vertical="center"/>
    </xf>
    <xf numFmtId="166" fontId="3" fillId="5" borderId="8" xfId="3" applyNumberFormat="1" applyFont="1" applyFill="1" applyBorder="1" applyAlignment="1">
      <alignment horizontal="left" vertical="center"/>
    </xf>
    <xf numFmtId="166" fontId="3" fillId="5" borderId="8" xfId="3" applyNumberFormat="1" applyFont="1" applyFill="1" applyBorder="1" applyAlignment="1">
      <alignment horizontal="center"/>
    </xf>
    <xf numFmtId="167" fontId="7" fillId="5" borderId="8" xfId="3" applyNumberFormat="1" applyFont="1" applyFill="1" applyBorder="1" applyAlignment="1">
      <alignment horizontal="right" vertical="center"/>
    </xf>
    <xf numFmtId="166" fontId="4" fillId="5" borderId="8" xfId="3" applyNumberFormat="1" applyFont="1" applyFill="1" applyBorder="1" applyAlignment="1">
      <alignment horizontal="left" vertical="center"/>
    </xf>
    <xf numFmtId="167" fontId="7" fillId="5" borderId="7" xfId="3" applyNumberFormat="1" applyFont="1" applyFill="1" applyBorder="1" applyAlignment="1">
      <alignment horizontal="right" vertical="center"/>
    </xf>
    <xf numFmtId="166" fontId="4" fillId="2" borderId="8" xfId="1" applyNumberFormat="1" applyFont="1" applyFill="1" applyBorder="1" applyAlignment="1">
      <alignment horizontal="center"/>
    </xf>
    <xf numFmtId="0" fontId="3" fillId="2" borderId="6" xfId="2" applyFont="1" applyFill="1" applyBorder="1"/>
    <xf numFmtId="0" fontId="4" fillId="7" borderId="6" xfId="1" applyFont="1" applyFill="1" applyBorder="1"/>
    <xf numFmtId="0" fontId="4" fillId="7" borderId="7" xfId="3" applyFont="1" applyFill="1" applyBorder="1" applyAlignment="1">
      <alignment horizontal="left"/>
    </xf>
    <xf numFmtId="1" fontId="4" fillId="7" borderId="7" xfId="1" applyNumberFormat="1" applyFont="1" applyFill="1" applyBorder="1" applyAlignment="1">
      <alignment horizontal="right" vertical="center"/>
    </xf>
    <xf numFmtId="0" fontId="4" fillId="7" borderId="8" xfId="1" applyFont="1" applyFill="1" applyBorder="1" applyAlignment="1">
      <alignment horizontal="left" vertical="center"/>
    </xf>
    <xf numFmtId="1" fontId="3" fillId="7" borderId="7" xfId="1" applyNumberFormat="1" applyFont="1" applyFill="1" applyBorder="1" applyAlignment="1">
      <alignment horizontal="right" vertical="center"/>
    </xf>
    <xf numFmtId="0" fontId="4" fillId="7" borderId="0" xfId="1" applyFont="1" applyFill="1" applyBorder="1" applyAlignment="1">
      <alignment horizontal="right" vertical="center"/>
    </xf>
    <xf numFmtId="166" fontId="4" fillId="7" borderId="8" xfId="1" applyNumberFormat="1" applyFont="1" applyFill="1" applyBorder="1" applyAlignment="1">
      <alignment horizontal="left" vertical="center"/>
    </xf>
    <xf numFmtId="0" fontId="4" fillId="2" borderId="8" xfId="1" applyFont="1" applyFill="1" applyBorder="1" applyAlignment="1">
      <alignment horizontal="left" vertical="center"/>
    </xf>
    <xf numFmtId="0" fontId="4" fillId="2" borderId="0" xfId="1" applyFont="1" applyFill="1" applyBorder="1" applyAlignment="1">
      <alignment horizontal="right" vertical="center"/>
    </xf>
    <xf numFmtId="1" fontId="4" fillId="2" borderId="0" xfId="1" applyNumberFormat="1" applyFont="1" applyFill="1" applyBorder="1" applyAlignment="1">
      <alignment horizontal="right" vertical="center"/>
    </xf>
    <xf numFmtId="0" fontId="2" fillId="2" borderId="0" xfId="1" applyFont="1" applyFill="1"/>
    <xf numFmtId="0" fontId="4" fillId="2" borderId="8" xfId="1" applyFont="1" applyFill="1" applyBorder="1" applyAlignment="1">
      <alignment horizontal="center"/>
    </xf>
    <xf numFmtId="0" fontId="7" fillId="5" borderId="11" xfId="1" applyFont="1" applyFill="1" applyBorder="1"/>
    <xf numFmtId="0" fontId="4" fillId="5" borderId="9" xfId="3" applyFont="1" applyFill="1" applyBorder="1" applyAlignment="1">
      <alignment horizontal="left"/>
    </xf>
    <xf numFmtId="1" fontId="3" fillId="5" borderId="9" xfId="1" applyNumberFormat="1" applyFont="1" applyFill="1" applyBorder="1" applyAlignment="1">
      <alignment horizontal="right" vertical="center"/>
    </xf>
    <xf numFmtId="166" fontId="3" fillId="5" borderId="10" xfId="1" applyNumberFormat="1" applyFont="1" applyFill="1" applyBorder="1" applyAlignment="1">
      <alignment horizontal="left" vertical="center"/>
    </xf>
    <xf numFmtId="166" fontId="3" fillId="5" borderId="9" xfId="1" applyNumberFormat="1" applyFont="1" applyFill="1" applyBorder="1" applyAlignment="1">
      <alignment horizontal="right" vertical="center"/>
    </xf>
    <xf numFmtId="0" fontId="4" fillId="2" borderId="0" xfId="1" applyFont="1" applyFill="1"/>
    <xf numFmtId="0" fontId="4" fillId="0" borderId="0" xfId="1" applyFont="1" applyFill="1"/>
    <xf numFmtId="0" fontId="2" fillId="0" borderId="0" xfId="1" applyFont="1" applyFill="1"/>
    <xf numFmtId="1" fontId="4" fillId="0" borderId="0" xfId="1" applyNumberFormat="1" applyFont="1" applyFill="1"/>
    <xf numFmtId="0" fontId="4" fillId="2" borderId="0" xfId="4" applyFont="1" applyFill="1" applyAlignment="1">
      <alignment horizontal="left"/>
    </xf>
    <xf numFmtId="0" fontId="5" fillId="2" borderId="0" xfId="1" applyFont="1" applyFill="1"/>
    <xf numFmtId="0" fontId="7" fillId="2" borderId="0" xfId="1" applyFont="1" applyFill="1"/>
    <xf numFmtId="0" fontId="39" fillId="3" borderId="0" xfId="1" applyFont="1" applyFill="1" applyAlignment="1"/>
    <xf numFmtId="0" fontId="40" fillId="3" borderId="0" xfId="140" applyFill="1" applyAlignment="1"/>
    <xf numFmtId="0" fontId="4" fillId="3" borderId="4" xfId="1" applyFont="1" applyFill="1" applyBorder="1" applyAlignment="1">
      <alignment horizontal="center" vertical="center" wrapText="1"/>
    </xf>
    <xf numFmtId="0" fontId="4" fillId="3" borderId="5" xfId="1" applyFont="1" applyFill="1" applyBorder="1" applyAlignment="1">
      <alignment horizontal="center" vertical="center" wrapText="1"/>
    </xf>
    <xf numFmtId="0" fontId="4" fillId="3" borderId="7" xfId="1" applyFont="1" applyFill="1" applyBorder="1" applyAlignment="1">
      <alignment horizontal="center" vertical="center" wrapText="1"/>
    </xf>
    <xf numFmtId="0" fontId="4" fillId="3" borderId="8" xfId="1" applyFont="1" applyFill="1" applyBorder="1" applyAlignment="1">
      <alignment horizontal="center" vertical="center" wrapText="1"/>
    </xf>
    <xf numFmtId="0" fontId="4" fillId="3" borderId="9" xfId="1" applyFont="1" applyFill="1" applyBorder="1" applyAlignment="1">
      <alignment horizontal="center" vertical="center" wrapText="1"/>
    </xf>
    <xf numFmtId="0" fontId="4" fillId="3" borderId="10" xfId="1" applyFont="1" applyFill="1" applyBorder="1" applyAlignment="1">
      <alignment horizontal="center" vertical="center" wrapText="1"/>
    </xf>
    <xf numFmtId="0" fontId="4" fillId="3" borderId="2" xfId="1" applyFont="1" applyFill="1" applyBorder="1" applyAlignment="1">
      <alignment horizontal="center" vertical="top"/>
    </xf>
    <xf numFmtId="0" fontId="4" fillId="3" borderId="6" xfId="1" applyFont="1" applyFill="1" applyBorder="1" applyAlignment="1">
      <alignment horizontal="center" vertical="top"/>
    </xf>
    <xf numFmtId="0" fontId="4" fillId="3" borderId="11" xfId="1" applyFont="1" applyFill="1" applyBorder="1" applyAlignment="1">
      <alignment horizontal="center" vertical="top"/>
    </xf>
    <xf numFmtId="164" fontId="4" fillId="2" borderId="3" xfId="1" applyNumberFormat="1" applyFont="1" applyFill="1" applyBorder="1" applyAlignment="1">
      <alignment horizontal="center" textRotation="180"/>
    </xf>
    <xf numFmtId="165" fontId="4" fillId="2" borderId="12" xfId="1" applyNumberFormat="1" applyFont="1" applyFill="1" applyBorder="1" applyAlignment="1">
      <alignment horizontal="center" vertical="center"/>
    </xf>
    <xf numFmtId="165" fontId="4" fillId="2" borderId="13" xfId="1" applyNumberFormat="1" applyFont="1" applyFill="1" applyBorder="1" applyAlignment="1">
      <alignment horizontal="center" vertical="center"/>
    </xf>
    <xf numFmtId="165" fontId="4" fillId="2" borderId="4" xfId="1" applyNumberFormat="1" applyFont="1" applyFill="1" applyBorder="1" applyAlignment="1">
      <alignment horizontal="center" vertical="center"/>
    </xf>
    <xf numFmtId="165" fontId="4" fillId="2" borderId="5" xfId="1" applyNumberFormat="1" applyFont="1" applyFill="1" applyBorder="1" applyAlignment="1">
      <alignment horizontal="center" vertical="center"/>
    </xf>
  </cellXfs>
  <cellStyles count="141">
    <cellStyle name="bin" xfId="5"/>
    <cellStyle name="bin 2" xfId="6"/>
    <cellStyle name="blue" xfId="7"/>
    <cellStyle name="cell" xfId="8"/>
    <cellStyle name="Col&amp;RowHeadings" xfId="9"/>
    <cellStyle name="ColCodes" xfId="10"/>
    <cellStyle name="ColTitles" xfId="11"/>
    <cellStyle name="column" xfId="12"/>
    <cellStyle name="Comma [0] 2" xfId="13"/>
    <cellStyle name="Comma 2" xfId="14"/>
    <cellStyle name="Comma 2 2" xfId="15"/>
    <cellStyle name="Comma 2 3" xfId="16"/>
    <cellStyle name="Comma 3" xfId="17"/>
    <cellStyle name="Comma 3 2" xfId="18"/>
    <cellStyle name="DataEntryCells" xfId="19"/>
    <cellStyle name="DataEntryCells 2" xfId="20"/>
    <cellStyle name="ErrRpt_DataEntryCells" xfId="21"/>
    <cellStyle name="ErrRpt-DataEntryCells" xfId="22"/>
    <cellStyle name="ErrRpt-GreyBackground" xfId="23"/>
    <cellStyle name="formula" xfId="24"/>
    <cellStyle name="gap" xfId="25"/>
    <cellStyle name="gap 2" xfId="26"/>
    <cellStyle name="gap 3" xfId="27"/>
    <cellStyle name="GreyBackground" xfId="28"/>
    <cellStyle name="GreyBackground 2" xfId="29"/>
    <cellStyle name="GreyBackground 3" xfId="30"/>
    <cellStyle name="GreyBackground 4" xfId="31"/>
    <cellStyle name="GreyBackground_00enrl" xfId="32"/>
    <cellStyle name="Header1" xfId="33"/>
    <cellStyle name="Header2" xfId="34"/>
    <cellStyle name="Hyperlink" xfId="140" builtinId="8"/>
    <cellStyle name="ISC" xfId="35"/>
    <cellStyle name="isced" xfId="36"/>
    <cellStyle name="ISCED Titles" xfId="37"/>
    <cellStyle name="isced_05enrl_REVISED_2" xfId="38"/>
    <cellStyle name="level1a" xfId="39"/>
    <cellStyle name="level1a 2" xfId="40"/>
    <cellStyle name="level1a 3" xfId="41"/>
    <cellStyle name="level1a 4" xfId="42"/>
    <cellStyle name="level1a 5" xfId="43"/>
    <cellStyle name="level1a 6" xfId="44"/>
    <cellStyle name="level1a 7" xfId="45"/>
    <cellStyle name="level1a 8" xfId="46"/>
    <cellStyle name="level1a 9" xfId="47"/>
    <cellStyle name="level2" xfId="48"/>
    <cellStyle name="level2 2" xfId="49"/>
    <cellStyle name="level2a" xfId="50"/>
    <cellStyle name="level2a 2" xfId="51"/>
    <cellStyle name="level3" xfId="52"/>
    <cellStyle name="Migliaia (0)_conti99" xfId="53"/>
    <cellStyle name="Normal" xfId="0" builtinId="0"/>
    <cellStyle name="Normal 2" xfId="54"/>
    <cellStyle name="Normal 2 10" xfId="55"/>
    <cellStyle name="Normal 2 10 2" xfId="56"/>
    <cellStyle name="Normal 2 11" xfId="57"/>
    <cellStyle name="Normal 2 11 2" xfId="58"/>
    <cellStyle name="Normal 2 12" xfId="59"/>
    <cellStyle name="Normal 2 12 2" xfId="60"/>
    <cellStyle name="Normal 2 13" xfId="61"/>
    <cellStyle name="Normal 2 13 2" xfId="62"/>
    <cellStyle name="Normal 2 14" xfId="63"/>
    <cellStyle name="Normal 2 14 2" xfId="64"/>
    <cellStyle name="Normal 2 15" xfId="65"/>
    <cellStyle name="Normal 2 15 2" xfId="66"/>
    <cellStyle name="Normal 2 16" xfId="67"/>
    <cellStyle name="Normal 2 16 2" xfId="68"/>
    <cellStyle name="Normal 2 17" xfId="69"/>
    <cellStyle name="Normal 2 18" xfId="70"/>
    <cellStyle name="Normal 2 19" xfId="71"/>
    <cellStyle name="Normal 2 2" xfId="72"/>
    <cellStyle name="Normal 2 2 2" xfId="73"/>
    <cellStyle name="Normal 2 2 2 2" xfId="74"/>
    <cellStyle name="Normal 2 2 3" xfId="75"/>
    <cellStyle name="Normal 2 2 4" xfId="76"/>
    <cellStyle name="Normal 2 2 5" xfId="77"/>
    <cellStyle name="Normal 2 2 6" xfId="78"/>
    <cellStyle name="Normal 2 2 7" xfId="79"/>
    <cellStyle name="Normal 2 2 8" xfId="80"/>
    <cellStyle name="Normal 2 2 9" xfId="81"/>
    <cellStyle name="Normal 2 3" xfId="82"/>
    <cellStyle name="Normal 2 3 2" xfId="83"/>
    <cellStyle name="Normal 2 4" xfId="84"/>
    <cellStyle name="Normal 2 4 2" xfId="85"/>
    <cellStyle name="Normal 2 4 2 2" xfId="86"/>
    <cellStyle name="Normal 2 4 3" xfId="2"/>
    <cellStyle name="Normal 2 4 3 2" xfId="87"/>
    <cellStyle name="Normal 2 4 4" xfId="88"/>
    <cellStyle name="Normal 2 4_EAG2010_D6_April 28" xfId="89"/>
    <cellStyle name="Normal 2 5" xfId="90"/>
    <cellStyle name="Normal 2 5 2" xfId="91"/>
    <cellStyle name="Normal 2 6" xfId="92"/>
    <cellStyle name="Normal 2 6 2" xfId="93"/>
    <cellStyle name="Normal 2 7" xfId="94"/>
    <cellStyle name="Normal 2 7 2" xfId="95"/>
    <cellStyle name="Normal 2 8" xfId="96"/>
    <cellStyle name="Normal 2 8 2" xfId="97"/>
    <cellStyle name="Normal 2 9" xfId="98"/>
    <cellStyle name="Normal 2 9 2" xfId="99"/>
    <cellStyle name="Normal 2_AUG_TabChap2" xfId="100"/>
    <cellStyle name="Normal 3" xfId="3"/>
    <cellStyle name="Normal 3 2" xfId="101"/>
    <cellStyle name="Normal 3 3" xfId="1"/>
    <cellStyle name="Normal 3 3 2" xfId="4"/>
    <cellStyle name="Normal 3 4" xfId="102"/>
    <cellStyle name="Normal 4" xfId="103"/>
    <cellStyle name="Normal 5" xfId="104"/>
    <cellStyle name="Normal 5 2" xfId="105"/>
    <cellStyle name="Normal 6" xfId="106"/>
    <cellStyle name="Percent 2" xfId="107"/>
    <cellStyle name="Percent 2 2" xfId="108"/>
    <cellStyle name="Percent 2 3" xfId="109"/>
    <cellStyle name="Percent 3" xfId="110"/>
    <cellStyle name="Percent 3 2" xfId="111"/>
    <cellStyle name="Percent 4" xfId="112"/>
    <cellStyle name="Prozent_SubCatperStud" xfId="113"/>
    <cellStyle name="row" xfId="114"/>
    <cellStyle name="RowCodes" xfId="115"/>
    <cellStyle name="Row-Col Headings" xfId="116"/>
    <cellStyle name="RowTitles" xfId="117"/>
    <cellStyle name="RowTitles1-Detail" xfId="118"/>
    <cellStyle name="RowTitles-Col2" xfId="119"/>
    <cellStyle name="RowTitles-Detail" xfId="120"/>
    <cellStyle name="Standard_Info" xfId="121"/>
    <cellStyle name="Sub_tot_e" xfId="122"/>
    <cellStyle name="Table No." xfId="123"/>
    <cellStyle name="Table Title" xfId="124"/>
    <cellStyle name="temp" xfId="125"/>
    <cellStyle name="Text_e" xfId="126"/>
    <cellStyle name="title1" xfId="127"/>
    <cellStyle name="자리수" xfId="128"/>
    <cellStyle name="자리수0" xfId="129"/>
    <cellStyle name="콤마 [0]_ACCOUNT" xfId="130"/>
    <cellStyle name="콤마_ACCOUNT" xfId="131"/>
    <cellStyle name="통화 [0]_ACCOUNT" xfId="132"/>
    <cellStyle name="통화_ACCOUNT" xfId="133"/>
    <cellStyle name="퍼센트" xfId="134"/>
    <cellStyle name="표준 5" xfId="135"/>
    <cellStyle name="표준_9511REV" xfId="136"/>
    <cellStyle name="화폐기호" xfId="137"/>
    <cellStyle name="화폐기호0" xfId="138"/>
    <cellStyle name="標準 2" xfId="139"/>
  </cellStyles>
  <dxfs count="162">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L77"/>
  <sheetViews>
    <sheetView tabSelected="1" workbookViewId="0">
      <pane xSplit="2" ySplit="12" topLeftCell="C13" activePane="bottomRight" state="frozen"/>
      <selection activeCell="B8" sqref="B8"/>
      <selection pane="topRight" activeCell="B8" sqref="B8"/>
      <selection pane="bottomLeft" activeCell="B8" sqref="B8"/>
      <selection pane="bottomRight"/>
    </sheetView>
  </sheetViews>
  <sheetFormatPr defaultColWidth="8.85546875" defaultRowHeight="12.75"/>
  <cols>
    <col min="1" max="1" width="15.7109375" style="18" customWidth="1"/>
    <col min="2" max="2" width="3.140625" style="18" customWidth="1"/>
    <col min="3" max="3" width="4.42578125" style="18" customWidth="1"/>
    <col min="4" max="4" width="4.7109375" style="18" customWidth="1"/>
    <col min="5" max="5" width="5" style="18" customWidth="1"/>
    <col min="6" max="6" width="4.7109375" style="18" customWidth="1"/>
    <col min="7" max="7" width="4.85546875" style="18" customWidth="1"/>
    <col min="8" max="8" width="4.7109375" style="18" customWidth="1"/>
    <col min="9" max="9" width="4.140625" style="18" customWidth="1"/>
    <col min="10" max="10" width="4.85546875" style="18" customWidth="1"/>
    <col min="11" max="11" width="4.28515625" style="18" customWidth="1"/>
    <col min="12" max="12" width="4.5703125" style="18" customWidth="1"/>
    <col min="13" max="13" width="4.85546875" style="18" customWidth="1"/>
    <col min="14" max="14" width="4.7109375" style="18" bestFit="1" customWidth="1"/>
    <col min="15" max="15" width="4.85546875" style="18" customWidth="1"/>
    <col min="16" max="16" width="4.7109375" style="18" customWidth="1"/>
    <col min="17" max="17" width="4.85546875" style="18" customWidth="1"/>
    <col min="18" max="18" width="4.7109375" style="18" customWidth="1"/>
    <col min="19" max="19" width="4.85546875" style="18" customWidth="1"/>
    <col min="20" max="20" width="6.42578125" style="18" bestFit="1" customWidth="1"/>
    <col min="21" max="21" width="4.85546875" style="18" customWidth="1"/>
    <col min="22" max="22" width="4.7109375" style="18" bestFit="1" customWidth="1"/>
    <col min="23" max="23" width="4.85546875" style="18" customWidth="1"/>
    <col min="24" max="24" width="4.5703125" style="18" customWidth="1"/>
    <col min="25" max="25" width="4.85546875" style="18" customWidth="1"/>
    <col min="26" max="26" width="5.140625" style="18" customWidth="1"/>
    <col min="27" max="27" width="4.85546875" style="18" customWidth="1"/>
    <col min="28" max="28" width="4.7109375" style="18" customWidth="1"/>
    <col min="29" max="29" width="4.85546875" style="18" customWidth="1"/>
    <col min="30" max="30" width="4.7109375" style="18" bestFit="1" customWidth="1"/>
    <col min="31" max="31" width="4.85546875" style="18" customWidth="1"/>
    <col min="32" max="32" width="4.7109375" style="18" customWidth="1"/>
    <col min="33" max="33" width="4.85546875" style="18" customWidth="1"/>
    <col min="34" max="34" width="5.85546875" style="18" customWidth="1"/>
    <col min="35" max="35" width="4.85546875" style="18" customWidth="1"/>
    <col min="36" max="36" width="2.5703125" style="18" customWidth="1"/>
    <col min="37" max="37" width="4.85546875" style="18" customWidth="1"/>
    <col min="38" max="38" width="3.85546875" style="18" customWidth="1"/>
    <col min="39" max="16384" width="8.85546875" style="18"/>
  </cols>
  <sheetData>
    <row r="1" spans="1:38" s="67" customFormat="1">
      <c r="A1" s="68" t="s">
        <v>100</v>
      </c>
    </row>
    <row r="2" spans="1:38" s="67" customFormat="1">
      <c r="A2" s="67" t="s">
        <v>101</v>
      </c>
      <c r="B2" s="67" t="s">
        <v>102</v>
      </c>
    </row>
    <row r="3" spans="1:38" s="67" customFormat="1">
      <c r="A3" s="67" t="s">
        <v>103</v>
      </c>
    </row>
    <row r="4" spans="1:38" s="67" customFormat="1">
      <c r="A4" s="68" t="s">
        <v>104</v>
      </c>
    </row>
    <row r="5" spans="1:38" s="67" customFormat="1"/>
    <row r="6" spans="1:38" s="4" customFormat="1" ht="12.75" customHeight="1">
      <c r="A6" s="1" t="s">
        <v>0</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3"/>
      <c r="AK6" s="2"/>
      <c r="AL6" s="2"/>
    </row>
    <row r="7" spans="1:38" s="4" customFormat="1" ht="11.25">
      <c r="A7" s="5" t="s">
        <v>1</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6"/>
      <c r="AK7" s="5"/>
      <c r="AL7" s="5"/>
    </row>
    <row r="8" spans="1:38" s="4" customFormat="1" ht="11.25">
      <c r="A8" s="7" t="s">
        <v>2</v>
      </c>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8"/>
    </row>
    <row r="9" spans="1:38" s="4" customFormat="1" ht="12.75" customHeight="1">
      <c r="A9" s="75"/>
      <c r="B9" s="78" t="s">
        <v>3</v>
      </c>
      <c r="C9" s="69" t="s">
        <v>4</v>
      </c>
      <c r="D9" s="70"/>
      <c r="E9" s="69" t="s">
        <v>5</v>
      </c>
      <c r="F9" s="70"/>
      <c r="G9" s="69" t="s">
        <v>6</v>
      </c>
      <c r="H9" s="70"/>
      <c r="I9" s="69" t="s">
        <v>7</v>
      </c>
      <c r="J9" s="70"/>
      <c r="K9" s="69" t="s">
        <v>8</v>
      </c>
      <c r="L9" s="70"/>
      <c r="M9" s="69" t="s">
        <v>9</v>
      </c>
      <c r="N9" s="70"/>
      <c r="O9" s="69" t="s">
        <v>10</v>
      </c>
      <c r="P9" s="70"/>
      <c r="Q9" s="69" t="s">
        <v>11</v>
      </c>
      <c r="R9" s="70"/>
      <c r="S9" s="69" t="s">
        <v>12</v>
      </c>
      <c r="T9" s="70"/>
      <c r="U9" s="69" t="s">
        <v>13</v>
      </c>
      <c r="V9" s="70"/>
      <c r="W9" s="69" t="s">
        <v>14</v>
      </c>
      <c r="X9" s="70"/>
      <c r="Y9" s="69" t="s">
        <v>15</v>
      </c>
      <c r="Z9" s="70"/>
      <c r="AA9" s="69" t="s">
        <v>16</v>
      </c>
      <c r="AB9" s="70"/>
      <c r="AC9" s="69" t="s">
        <v>17</v>
      </c>
      <c r="AD9" s="70"/>
      <c r="AE9" s="69" t="s">
        <v>18</v>
      </c>
      <c r="AF9" s="70"/>
      <c r="AG9" s="69" t="s">
        <v>19</v>
      </c>
      <c r="AH9" s="70"/>
      <c r="AI9" s="69" t="s">
        <v>20</v>
      </c>
      <c r="AJ9" s="70"/>
      <c r="AK9" s="69" t="s">
        <v>21</v>
      </c>
      <c r="AL9" s="70"/>
    </row>
    <row r="10" spans="1:38" s="4" customFormat="1" ht="12.75" customHeight="1">
      <c r="A10" s="76"/>
      <c r="B10" s="78"/>
      <c r="C10" s="71"/>
      <c r="D10" s="72"/>
      <c r="E10" s="71"/>
      <c r="F10" s="72"/>
      <c r="G10" s="71"/>
      <c r="H10" s="72"/>
      <c r="I10" s="71"/>
      <c r="J10" s="72"/>
      <c r="K10" s="71"/>
      <c r="L10" s="72"/>
      <c r="M10" s="71"/>
      <c r="N10" s="72"/>
      <c r="O10" s="71"/>
      <c r="P10" s="72"/>
      <c r="Q10" s="71"/>
      <c r="R10" s="72"/>
      <c r="S10" s="71"/>
      <c r="T10" s="72"/>
      <c r="U10" s="71"/>
      <c r="V10" s="72"/>
      <c r="W10" s="71"/>
      <c r="X10" s="72"/>
      <c r="Y10" s="71"/>
      <c r="Z10" s="72"/>
      <c r="AA10" s="71"/>
      <c r="AB10" s="72"/>
      <c r="AC10" s="71"/>
      <c r="AD10" s="72"/>
      <c r="AE10" s="71"/>
      <c r="AF10" s="72"/>
      <c r="AG10" s="71"/>
      <c r="AH10" s="72"/>
      <c r="AI10" s="71"/>
      <c r="AJ10" s="72"/>
      <c r="AK10" s="71"/>
      <c r="AL10" s="72"/>
    </row>
    <row r="11" spans="1:38" s="9" customFormat="1" ht="42.75" customHeight="1">
      <c r="A11" s="76"/>
      <c r="B11" s="78"/>
      <c r="C11" s="73"/>
      <c r="D11" s="74"/>
      <c r="E11" s="73"/>
      <c r="F11" s="74"/>
      <c r="G11" s="73"/>
      <c r="H11" s="74"/>
      <c r="I11" s="73"/>
      <c r="J11" s="74"/>
      <c r="K11" s="73"/>
      <c r="L11" s="74"/>
      <c r="M11" s="73"/>
      <c r="N11" s="74"/>
      <c r="O11" s="73"/>
      <c r="P11" s="74"/>
      <c r="Q11" s="73"/>
      <c r="R11" s="74"/>
      <c r="S11" s="73"/>
      <c r="T11" s="74"/>
      <c r="U11" s="73"/>
      <c r="V11" s="74"/>
      <c r="W11" s="73"/>
      <c r="X11" s="74"/>
      <c r="Y11" s="73"/>
      <c r="Z11" s="74"/>
      <c r="AA11" s="73"/>
      <c r="AB11" s="74"/>
      <c r="AC11" s="73"/>
      <c r="AD11" s="74"/>
      <c r="AE11" s="73"/>
      <c r="AF11" s="74"/>
      <c r="AG11" s="73"/>
      <c r="AH11" s="74"/>
      <c r="AI11" s="73"/>
      <c r="AJ11" s="74"/>
      <c r="AK11" s="73"/>
      <c r="AL11" s="74"/>
    </row>
    <row r="12" spans="1:38" s="9" customFormat="1" ht="14.25" customHeight="1">
      <c r="A12" s="77"/>
      <c r="B12" s="78"/>
      <c r="C12" s="79">
        <v>1</v>
      </c>
      <c r="D12" s="80"/>
      <c r="E12" s="81">
        <v>2</v>
      </c>
      <c r="F12" s="82"/>
      <c r="G12" s="81">
        <v>3</v>
      </c>
      <c r="H12" s="82"/>
      <c r="I12" s="81">
        <v>4</v>
      </c>
      <c r="J12" s="82"/>
      <c r="K12" s="81">
        <v>5</v>
      </c>
      <c r="L12" s="82"/>
      <c r="M12" s="81">
        <v>6</v>
      </c>
      <c r="N12" s="82"/>
      <c r="O12" s="81">
        <v>7</v>
      </c>
      <c r="P12" s="82"/>
      <c r="Q12" s="81">
        <v>8</v>
      </c>
      <c r="R12" s="82"/>
      <c r="S12" s="81">
        <v>9</v>
      </c>
      <c r="T12" s="82"/>
      <c r="U12" s="81">
        <v>10</v>
      </c>
      <c r="V12" s="82"/>
      <c r="W12" s="81">
        <v>11</v>
      </c>
      <c r="X12" s="82"/>
      <c r="Y12" s="81">
        <v>12</v>
      </c>
      <c r="Z12" s="82"/>
      <c r="AA12" s="81">
        <v>13</v>
      </c>
      <c r="AB12" s="82"/>
      <c r="AC12" s="81">
        <v>14</v>
      </c>
      <c r="AD12" s="82"/>
      <c r="AE12" s="81">
        <v>15</v>
      </c>
      <c r="AF12" s="82"/>
      <c r="AG12" s="81">
        <v>16</v>
      </c>
      <c r="AH12" s="82"/>
      <c r="AI12" s="81">
        <v>17</v>
      </c>
      <c r="AJ12" s="82"/>
      <c r="AK12" s="81">
        <v>18</v>
      </c>
      <c r="AL12" s="82"/>
    </row>
    <row r="13" spans="1:38">
      <c r="A13" s="10" t="s">
        <v>22</v>
      </c>
      <c r="B13" s="11"/>
      <c r="C13" s="12"/>
      <c r="D13" s="13"/>
      <c r="E13" s="14"/>
      <c r="F13" s="15"/>
      <c r="G13" s="14"/>
      <c r="H13" s="15"/>
      <c r="I13" s="14"/>
      <c r="J13" s="15"/>
      <c r="K13" s="14"/>
      <c r="L13" s="15"/>
      <c r="M13" s="14"/>
      <c r="N13" s="15"/>
      <c r="O13" s="14"/>
      <c r="P13" s="15"/>
      <c r="Q13" s="14"/>
      <c r="R13" s="15"/>
      <c r="S13" s="14"/>
      <c r="T13" s="15"/>
      <c r="U13" s="14"/>
      <c r="V13" s="15"/>
      <c r="W13" s="14"/>
      <c r="X13" s="15"/>
      <c r="Y13" s="14"/>
      <c r="Z13" s="15"/>
      <c r="AA13" s="14"/>
      <c r="AB13" s="15"/>
      <c r="AC13" s="16"/>
      <c r="AD13" s="17"/>
      <c r="AE13" s="16"/>
      <c r="AF13" s="17"/>
      <c r="AG13" s="16"/>
      <c r="AH13" s="17"/>
      <c r="AI13" s="16"/>
      <c r="AJ13" s="17"/>
      <c r="AK13" s="16"/>
      <c r="AL13" s="17"/>
    </row>
    <row r="14" spans="1:38">
      <c r="A14" s="19" t="s">
        <v>23</v>
      </c>
      <c r="B14" s="20"/>
      <c r="C14" s="21">
        <v>23.571428571428573</v>
      </c>
      <c r="D14" s="22" t="s">
        <v>24</v>
      </c>
      <c r="E14" s="21">
        <v>17.428571428571427</v>
      </c>
      <c r="F14" s="22" t="s">
        <v>24</v>
      </c>
      <c r="G14" s="21">
        <v>5.7142857142857144</v>
      </c>
      <c r="H14" s="22" t="s">
        <v>24</v>
      </c>
      <c r="I14" s="21">
        <v>8</v>
      </c>
      <c r="J14" s="22" t="s">
        <v>25</v>
      </c>
      <c r="K14" s="21" t="s">
        <v>24</v>
      </c>
      <c r="L14" s="23" t="s">
        <v>26</v>
      </c>
      <c r="M14" s="21" t="s">
        <v>24</v>
      </c>
      <c r="N14" s="22" t="s">
        <v>26</v>
      </c>
      <c r="O14" s="21">
        <v>8</v>
      </c>
      <c r="P14" s="22" t="s">
        <v>24</v>
      </c>
      <c r="Q14" s="21">
        <v>4.5714285714285712</v>
      </c>
      <c r="R14" s="22" t="s">
        <v>24</v>
      </c>
      <c r="S14" s="21" t="s">
        <v>24</v>
      </c>
      <c r="T14" s="22" t="s">
        <v>27</v>
      </c>
      <c r="U14" s="21" t="s">
        <v>24</v>
      </c>
      <c r="V14" s="22" t="s">
        <v>28</v>
      </c>
      <c r="W14" s="21">
        <v>3.7142857142857144</v>
      </c>
      <c r="X14" s="22" t="s">
        <v>25</v>
      </c>
      <c r="Y14" s="21" t="s">
        <v>24</v>
      </c>
      <c r="Z14" s="22" t="s">
        <v>28</v>
      </c>
      <c r="AA14" s="21" t="s">
        <v>24</v>
      </c>
      <c r="AB14" s="22" t="s">
        <v>26</v>
      </c>
      <c r="AC14" s="21" t="s">
        <v>24</v>
      </c>
      <c r="AD14" s="22" t="s">
        <v>26</v>
      </c>
      <c r="AE14" s="21" t="s">
        <v>24</v>
      </c>
      <c r="AF14" s="22" t="s">
        <v>29</v>
      </c>
      <c r="AG14" s="21">
        <v>29</v>
      </c>
      <c r="AH14" s="22" t="s">
        <v>25</v>
      </c>
      <c r="AI14" s="24">
        <v>100</v>
      </c>
      <c r="AJ14" s="22" t="s">
        <v>24</v>
      </c>
      <c r="AK14" s="25" t="s">
        <v>24</v>
      </c>
      <c r="AL14" s="22" t="s">
        <v>29</v>
      </c>
    </row>
    <row r="15" spans="1:38">
      <c r="A15" s="19" t="s">
        <v>30</v>
      </c>
      <c r="B15" s="20"/>
      <c r="C15" s="21">
        <v>29.787234042553191</v>
      </c>
      <c r="D15" s="22" t="s">
        <v>24</v>
      </c>
      <c r="E15" s="21">
        <v>17.021276595744681</v>
      </c>
      <c r="F15" s="22" t="s">
        <v>24</v>
      </c>
      <c r="G15" s="21">
        <v>12.76595744680851</v>
      </c>
      <c r="H15" s="22" t="s">
        <v>25</v>
      </c>
      <c r="I15" s="21" t="s">
        <v>24</v>
      </c>
      <c r="J15" s="22" t="s">
        <v>31</v>
      </c>
      <c r="K15" s="21">
        <v>2.1276595744680851</v>
      </c>
      <c r="L15" s="23"/>
      <c r="M15" s="21">
        <v>0</v>
      </c>
      <c r="N15" s="22"/>
      <c r="O15" s="21">
        <v>10.638297872340425</v>
      </c>
      <c r="P15" s="22" t="s">
        <v>24</v>
      </c>
      <c r="Q15" s="21">
        <v>8.5106382978723403</v>
      </c>
      <c r="R15" s="22" t="s">
        <v>24</v>
      </c>
      <c r="S15" s="21">
        <v>8.5106382978723403</v>
      </c>
      <c r="T15" s="22" t="s">
        <v>24</v>
      </c>
      <c r="U15" s="21" t="s">
        <v>24</v>
      </c>
      <c r="V15" s="22" t="s">
        <v>32</v>
      </c>
      <c r="W15" s="21" t="s">
        <v>24</v>
      </c>
      <c r="X15" s="22" t="s">
        <v>31</v>
      </c>
      <c r="Y15" s="21">
        <v>6.3829787234042552</v>
      </c>
      <c r="Z15" s="22" t="s">
        <v>24</v>
      </c>
      <c r="AA15" s="21">
        <v>4.2553191489361701</v>
      </c>
      <c r="AB15" s="22" t="s">
        <v>24</v>
      </c>
      <c r="AC15" s="21" t="s">
        <v>24</v>
      </c>
      <c r="AD15" s="22" t="s">
        <v>33</v>
      </c>
      <c r="AE15" s="21">
        <v>0</v>
      </c>
      <c r="AF15" s="22"/>
      <c r="AG15" s="21" t="s">
        <v>24</v>
      </c>
      <c r="AH15" s="22" t="s">
        <v>33</v>
      </c>
      <c r="AI15" s="24">
        <v>100</v>
      </c>
      <c r="AJ15" s="22" t="s">
        <v>24</v>
      </c>
      <c r="AK15" s="25" t="s">
        <v>24</v>
      </c>
      <c r="AL15" s="22" t="s">
        <v>29</v>
      </c>
    </row>
    <row r="16" spans="1:38">
      <c r="A16" s="26" t="s">
        <v>34</v>
      </c>
      <c r="B16" s="27"/>
      <c r="C16" s="28" t="s">
        <v>24</v>
      </c>
      <c r="D16" s="29" t="s">
        <v>35</v>
      </c>
      <c r="E16" s="28" t="s">
        <v>24</v>
      </c>
      <c r="F16" s="29" t="s">
        <v>35</v>
      </c>
      <c r="G16" s="28" t="s">
        <v>24</v>
      </c>
      <c r="H16" s="29" t="s">
        <v>35</v>
      </c>
      <c r="I16" s="28" t="s">
        <v>24</v>
      </c>
      <c r="J16" s="29" t="s">
        <v>35</v>
      </c>
      <c r="K16" s="28" t="s">
        <v>24</v>
      </c>
      <c r="L16" s="30" t="s">
        <v>35</v>
      </c>
      <c r="M16" s="28" t="s">
        <v>24</v>
      </c>
      <c r="N16" s="29" t="s">
        <v>33</v>
      </c>
      <c r="O16" s="28" t="s">
        <v>24</v>
      </c>
      <c r="P16" s="29" t="s">
        <v>35</v>
      </c>
      <c r="Q16" s="28" t="s">
        <v>24</v>
      </c>
      <c r="R16" s="29" t="s">
        <v>35</v>
      </c>
      <c r="S16" s="28">
        <v>7.1428571428571432</v>
      </c>
      <c r="T16" s="29" t="s">
        <v>24</v>
      </c>
      <c r="U16" s="28" t="s">
        <v>24</v>
      </c>
      <c r="V16" s="29" t="s">
        <v>32</v>
      </c>
      <c r="W16" s="28" t="s">
        <v>24</v>
      </c>
      <c r="X16" s="29" t="s">
        <v>35</v>
      </c>
      <c r="Y16" s="28" t="s">
        <v>24</v>
      </c>
      <c r="Z16" s="29" t="s">
        <v>33</v>
      </c>
      <c r="AA16" s="28" t="s">
        <v>24</v>
      </c>
      <c r="AB16" s="29" t="s">
        <v>32</v>
      </c>
      <c r="AC16" s="28">
        <v>92.857142857142861</v>
      </c>
      <c r="AD16" s="29" t="s">
        <v>25</v>
      </c>
      <c r="AE16" s="28" t="s">
        <v>24</v>
      </c>
      <c r="AF16" s="29" t="s">
        <v>33</v>
      </c>
      <c r="AG16" s="28" t="s">
        <v>24</v>
      </c>
      <c r="AH16" s="29" t="s">
        <v>35</v>
      </c>
      <c r="AI16" s="31">
        <v>100</v>
      </c>
      <c r="AJ16" s="29" t="s">
        <v>24</v>
      </c>
      <c r="AK16" s="32" t="s">
        <v>24</v>
      </c>
      <c r="AL16" s="29" t="s">
        <v>33</v>
      </c>
    </row>
    <row r="17" spans="1:38">
      <c r="A17" s="26" t="s">
        <v>36</v>
      </c>
      <c r="B17" s="27"/>
      <c r="C17" s="28" t="s">
        <v>24</v>
      </c>
      <c r="D17" s="29" t="s">
        <v>35</v>
      </c>
      <c r="E17" s="28" t="s">
        <v>24</v>
      </c>
      <c r="F17" s="29" t="s">
        <v>35</v>
      </c>
      <c r="G17" s="28" t="s">
        <v>24</v>
      </c>
      <c r="H17" s="29" t="s">
        <v>35</v>
      </c>
      <c r="I17" s="28" t="s">
        <v>24</v>
      </c>
      <c r="J17" s="29" t="s">
        <v>35</v>
      </c>
      <c r="K17" s="28">
        <v>2.3809523809523809</v>
      </c>
      <c r="L17" s="30"/>
      <c r="M17" s="28" t="s">
        <v>24</v>
      </c>
      <c r="N17" s="29" t="s">
        <v>33</v>
      </c>
      <c r="O17" s="28">
        <v>7.1428571428571432</v>
      </c>
      <c r="P17" s="29" t="s">
        <v>24</v>
      </c>
      <c r="Q17" s="28" t="s">
        <v>24</v>
      </c>
      <c r="R17" s="29" t="s">
        <v>35</v>
      </c>
      <c r="S17" s="28">
        <v>7.1428571428571432</v>
      </c>
      <c r="T17" s="29" t="s">
        <v>24</v>
      </c>
      <c r="U17" s="28" t="s">
        <v>24</v>
      </c>
      <c r="V17" s="29" t="s">
        <v>33</v>
      </c>
      <c r="W17" s="28" t="s">
        <v>24</v>
      </c>
      <c r="X17" s="29" t="s">
        <v>35</v>
      </c>
      <c r="Y17" s="28" t="s">
        <v>24</v>
      </c>
      <c r="Z17" s="29" t="s">
        <v>33</v>
      </c>
      <c r="AA17" s="28" t="s">
        <v>24</v>
      </c>
      <c r="AB17" s="29" t="s">
        <v>33</v>
      </c>
      <c r="AC17" s="28">
        <v>83.333333333333343</v>
      </c>
      <c r="AD17" s="29" t="s">
        <v>25</v>
      </c>
      <c r="AE17" s="28" t="s">
        <v>24</v>
      </c>
      <c r="AF17" s="29" t="s">
        <v>33</v>
      </c>
      <c r="AG17" s="28" t="s">
        <v>24</v>
      </c>
      <c r="AH17" s="29" t="s">
        <v>33</v>
      </c>
      <c r="AI17" s="31">
        <v>100</v>
      </c>
      <c r="AJ17" s="29" t="s">
        <v>24</v>
      </c>
      <c r="AK17" s="32" t="s">
        <v>24</v>
      </c>
      <c r="AL17" s="29" t="s">
        <v>29</v>
      </c>
    </row>
    <row r="18" spans="1:38">
      <c r="A18" s="19" t="s">
        <v>37</v>
      </c>
      <c r="B18" s="20"/>
      <c r="C18" s="21">
        <v>30.874991165872089</v>
      </c>
      <c r="D18" s="22" t="s">
        <v>24</v>
      </c>
      <c r="E18" s="21">
        <v>19.053050620300191</v>
      </c>
      <c r="F18" s="22" t="s">
        <v>24</v>
      </c>
      <c r="G18" s="21">
        <v>6.0876440507774063</v>
      </c>
      <c r="H18" s="22" t="s">
        <v>24</v>
      </c>
      <c r="I18" s="21">
        <v>5.0602734493252743</v>
      </c>
      <c r="J18" s="22" t="s">
        <v>24</v>
      </c>
      <c r="K18" s="21">
        <v>0.85348458925823101</v>
      </c>
      <c r="L18" s="23" t="s">
        <v>24</v>
      </c>
      <c r="M18" s="21" t="s">
        <v>24</v>
      </c>
      <c r="N18" s="22" t="s">
        <v>33</v>
      </c>
      <c r="O18" s="21">
        <v>9.6939814565172533</v>
      </c>
      <c r="P18" s="22" t="s">
        <v>24</v>
      </c>
      <c r="Q18" s="21">
        <v>5.6079060975799253</v>
      </c>
      <c r="R18" s="22" t="s">
        <v>24</v>
      </c>
      <c r="S18" s="21">
        <v>0.18730403802846571</v>
      </c>
      <c r="T18" s="22"/>
      <c r="U18" s="21" t="s">
        <v>24</v>
      </c>
      <c r="V18" s="22" t="s">
        <v>33</v>
      </c>
      <c r="W18" s="21">
        <v>3.8671350009274269E-2</v>
      </c>
      <c r="X18" s="22"/>
      <c r="Y18" s="21">
        <v>4.3815229708744831E-2</v>
      </c>
      <c r="Z18" s="22"/>
      <c r="AA18" s="21">
        <v>0.95835458900446324</v>
      </c>
      <c r="AB18" s="22" t="s">
        <v>24</v>
      </c>
      <c r="AC18" s="21">
        <v>17.000869463205706</v>
      </c>
      <c r="AD18" s="22" t="s">
        <v>24</v>
      </c>
      <c r="AE18" s="21" t="s">
        <v>24</v>
      </c>
      <c r="AF18" s="22" t="s">
        <v>33</v>
      </c>
      <c r="AG18" s="21">
        <v>4.5396539004129748</v>
      </c>
      <c r="AH18" s="22" t="s">
        <v>24</v>
      </c>
      <c r="AI18" s="24">
        <v>100</v>
      </c>
      <c r="AJ18" s="22" t="s">
        <v>24</v>
      </c>
      <c r="AK18" s="25" t="s">
        <v>24</v>
      </c>
      <c r="AL18" s="22" t="s">
        <v>33</v>
      </c>
    </row>
    <row r="19" spans="1:38">
      <c r="A19" s="19" t="s">
        <v>38</v>
      </c>
      <c r="B19" s="20"/>
      <c r="C19" s="21">
        <v>20.12518054886856</v>
      </c>
      <c r="D19" s="22" t="s">
        <v>24</v>
      </c>
      <c r="E19" s="21">
        <v>16.46605681271064</v>
      </c>
      <c r="F19" s="22" t="s">
        <v>24</v>
      </c>
      <c r="G19" s="21">
        <v>9.0515166104959075</v>
      </c>
      <c r="H19" s="22" t="s">
        <v>24</v>
      </c>
      <c r="I19" s="21">
        <v>9.1478093403948009</v>
      </c>
      <c r="J19" s="22" t="s">
        <v>24</v>
      </c>
      <c r="K19" s="21">
        <v>2.7443428021184402</v>
      </c>
      <c r="L19" s="23"/>
      <c r="M19" s="21" t="s">
        <v>24</v>
      </c>
      <c r="N19" s="22" t="s">
        <v>26</v>
      </c>
      <c r="O19" s="21">
        <v>8.6904188733750605</v>
      </c>
      <c r="P19" s="22" t="s">
        <v>24</v>
      </c>
      <c r="Q19" s="21">
        <v>9.9662975445353883</v>
      </c>
      <c r="R19" s="22" t="s">
        <v>24</v>
      </c>
      <c r="S19" s="21">
        <v>5.4886856042368803</v>
      </c>
      <c r="T19" s="22" t="s">
        <v>24</v>
      </c>
      <c r="U19" s="21" t="s">
        <v>24</v>
      </c>
      <c r="V19" s="22" t="s">
        <v>26</v>
      </c>
      <c r="W19" s="21">
        <v>2.5276841598459314</v>
      </c>
      <c r="X19" s="22" t="s">
        <v>24</v>
      </c>
      <c r="Y19" s="21" t="s">
        <v>24</v>
      </c>
      <c r="Z19" s="22" t="s">
        <v>26</v>
      </c>
      <c r="AA19" s="21">
        <v>1.82956186807896</v>
      </c>
      <c r="AB19" s="22" t="s">
        <v>24</v>
      </c>
      <c r="AC19" s="21" t="s">
        <v>24</v>
      </c>
      <c r="AD19" s="22" t="s">
        <v>33</v>
      </c>
      <c r="AE19" s="21" t="s">
        <v>24</v>
      </c>
      <c r="AF19" s="22" t="s">
        <v>33</v>
      </c>
      <c r="AG19" s="21">
        <v>13.962445835339432</v>
      </c>
      <c r="AH19" s="22" t="s">
        <v>25</v>
      </c>
      <c r="AI19" s="24">
        <v>100</v>
      </c>
      <c r="AJ19" s="22" t="s">
        <v>24</v>
      </c>
      <c r="AK19" s="25" t="s">
        <v>24</v>
      </c>
      <c r="AL19" s="22" t="s">
        <v>33</v>
      </c>
    </row>
    <row r="20" spans="1:38">
      <c r="A20" s="26" t="s">
        <v>39</v>
      </c>
      <c r="B20" s="27"/>
      <c r="C20" s="28">
        <v>29.661016949152543</v>
      </c>
      <c r="D20" s="29" t="s">
        <v>24</v>
      </c>
      <c r="E20" s="28">
        <v>16.949152542372882</v>
      </c>
      <c r="F20" s="29" t="s">
        <v>24</v>
      </c>
      <c r="G20" s="28">
        <v>10.16949152542373</v>
      </c>
      <c r="H20" s="29" t="s">
        <v>25</v>
      </c>
      <c r="I20" s="28" t="s">
        <v>24</v>
      </c>
      <c r="J20" s="29" t="s">
        <v>31</v>
      </c>
      <c r="K20" s="28">
        <v>7.6271186440677985</v>
      </c>
      <c r="L20" s="30"/>
      <c r="M20" s="28" t="s">
        <v>24</v>
      </c>
      <c r="N20" s="29" t="s">
        <v>33</v>
      </c>
      <c r="O20" s="28">
        <v>8.4745762711864412</v>
      </c>
      <c r="P20" s="29" t="s">
        <v>24</v>
      </c>
      <c r="Q20" s="28">
        <v>10.16949152542373</v>
      </c>
      <c r="R20" s="29" t="s">
        <v>24</v>
      </c>
      <c r="S20" s="28" t="s">
        <v>24</v>
      </c>
      <c r="T20" s="29" t="s">
        <v>40</v>
      </c>
      <c r="U20" s="28">
        <v>0.84745762711864425</v>
      </c>
      <c r="V20" s="29" t="s">
        <v>24</v>
      </c>
      <c r="W20" s="28">
        <v>4.2372881355932206</v>
      </c>
      <c r="X20" s="29" t="s">
        <v>25</v>
      </c>
      <c r="Y20" s="28" t="s">
        <v>24</v>
      </c>
      <c r="Z20" s="29" t="s">
        <v>28</v>
      </c>
      <c r="AA20" s="28" t="s">
        <v>24</v>
      </c>
      <c r="AB20" s="29" t="s">
        <v>26</v>
      </c>
      <c r="AC20" s="28" t="s">
        <v>24</v>
      </c>
      <c r="AD20" s="29" t="s">
        <v>33</v>
      </c>
      <c r="AE20" s="28" t="s">
        <v>24</v>
      </c>
      <c r="AF20" s="29" t="s">
        <v>26</v>
      </c>
      <c r="AG20" s="28">
        <v>11.864406779661017</v>
      </c>
      <c r="AH20" s="29" t="s">
        <v>25</v>
      </c>
      <c r="AI20" s="31">
        <v>100</v>
      </c>
      <c r="AJ20" s="29" t="s">
        <v>24</v>
      </c>
      <c r="AK20" s="32" t="s">
        <v>24</v>
      </c>
      <c r="AL20" s="29" t="s">
        <v>29</v>
      </c>
    </row>
    <row r="21" spans="1:38">
      <c r="A21" s="26" t="s">
        <v>41</v>
      </c>
      <c r="B21" s="27"/>
      <c r="C21" s="28">
        <v>20.788043478260871</v>
      </c>
      <c r="D21" s="29"/>
      <c r="E21" s="28">
        <v>12.228260869565217</v>
      </c>
      <c r="F21" s="29"/>
      <c r="G21" s="28">
        <v>4.8913043478260869</v>
      </c>
      <c r="H21" s="29"/>
      <c r="I21" s="28">
        <v>2.8532608695652173</v>
      </c>
      <c r="J21" s="29"/>
      <c r="K21" s="28">
        <v>4.8913043478260869</v>
      </c>
      <c r="L21" s="30"/>
      <c r="M21" s="28">
        <v>1.2228260869565217</v>
      </c>
      <c r="N21" s="29"/>
      <c r="O21" s="28">
        <v>6.1141304347826084</v>
      </c>
      <c r="P21" s="29"/>
      <c r="Q21" s="28">
        <v>7.7445652173913047</v>
      </c>
      <c r="R21" s="29"/>
      <c r="S21" s="28">
        <v>3.2608695652173911</v>
      </c>
      <c r="T21" s="29"/>
      <c r="U21" s="28" t="s">
        <v>24</v>
      </c>
      <c r="V21" s="29" t="s">
        <v>35</v>
      </c>
      <c r="W21" s="28" t="s">
        <v>24</v>
      </c>
      <c r="X21" s="29" t="s">
        <v>33</v>
      </c>
      <c r="Y21" s="28">
        <v>4.4836956521739131</v>
      </c>
      <c r="Z21" s="29"/>
      <c r="AA21" s="28">
        <v>23.369565217391305</v>
      </c>
      <c r="AB21" s="29" t="s">
        <v>24</v>
      </c>
      <c r="AC21" s="28">
        <v>8.1521739130434785</v>
      </c>
      <c r="AD21" s="29"/>
      <c r="AE21" s="28" t="s">
        <v>24</v>
      </c>
      <c r="AF21" s="29" t="s">
        <v>33</v>
      </c>
      <c r="AG21" s="28" t="s">
        <v>24</v>
      </c>
      <c r="AH21" s="29" t="s">
        <v>33</v>
      </c>
      <c r="AI21" s="31">
        <v>100</v>
      </c>
      <c r="AJ21" s="29" t="s">
        <v>24</v>
      </c>
      <c r="AK21" s="32" t="s">
        <v>24</v>
      </c>
      <c r="AL21" s="29" t="s">
        <v>33</v>
      </c>
    </row>
    <row r="22" spans="1:38">
      <c r="A22" s="19" t="s">
        <v>42</v>
      </c>
      <c r="B22" s="20">
        <v>1</v>
      </c>
      <c r="C22" s="21" t="s">
        <v>24</v>
      </c>
      <c r="D22" s="22" t="s">
        <v>35</v>
      </c>
      <c r="E22" s="21" t="s">
        <v>24</v>
      </c>
      <c r="F22" s="22" t="s">
        <v>35</v>
      </c>
      <c r="G22" s="21" t="s">
        <v>24</v>
      </c>
      <c r="H22" s="22" t="s">
        <v>35</v>
      </c>
      <c r="I22" s="21" t="s">
        <v>24</v>
      </c>
      <c r="J22" s="22" t="s">
        <v>35</v>
      </c>
      <c r="K22" s="21"/>
      <c r="L22" s="23" t="s">
        <v>35</v>
      </c>
      <c r="M22" s="21" t="s">
        <v>24</v>
      </c>
      <c r="N22" s="22" t="s">
        <v>33</v>
      </c>
      <c r="O22" s="21" t="s">
        <v>24</v>
      </c>
      <c r="P22" s="22" t="s">
        <v>35</v>
      </c>
      <c r="Q22" s="21" t="s">
        <v>24</v>
      </c>
      <c r="R22" s="22" t="s">
        <v>35</v>
      </c>
      <c r="S22" s="21" t="s">
        <v>24</v>
      </c>
      <c r="T22" s="22" t="s">
        <v>35</v>
      </c>
      <c r="U22" s="21" t="s">
        <v>24</v>
      </c>
      <c r="V22" s="22" t="s">
        <v>35</v>
      </c>
      <c r="W22" s="21" t="s">
        <v>24</v>
      </c>
      <c r="X22" s="22" t="s">
        <v>35</v>
      </c>
      <c r="Y22" s="21" t="s">
        <v>24</v>
      </c>
      <c r="Z22" s="22" t="s">
        <v>33</v>
      </c>
      <c r="AA22" s="21" t="s">
        <v>24</v>
      </c>
      <c r="AB22" s="22" t="s">
        <v>33</v>
      </c>
      <c r="AC22" s="21">
        <v>100</v>
      </c>
      <c r="AD22" s="22" t="s">
        <v>25</v>
      </c>
      <c r="AE22" s="21" t="s">
        <v>24</v>
      </c>
      <c r="AF22" s="22" t="s">
        <v>33</v>
      </c>
      <c r="AG22" s="21" t="s">
        <v>24</v>
      </c>
      <c r="AH22" s="22" t="s">
        <v>33</v>
      </c>
      <c r="AI22" s="24">
        <v>100</v>
      </c>
      <c r="AJ22" s="22" t="s">
        <v>24</v>
      </c>
      <c r="AK22" s="25" t="s">
        <v>24</v>
      </c>
      <c r="AL22" s="22" t="s">
        <v>33</v>
      </c>
    </row>
    <row r="23" spans="1:38">
      <c r="A23" s="19" t="s">
        <v>43</v>
      </c>
      <c r="B23" s="20"/>
      <c r="C23" s="21">
        <v>22.516556291390728</v>
      </c>
      <c r="D23" s="22" t="s">
        <v>24</v>
      </c>
      <c r="E23" s="21">
        <v>15.231788079470199</v>
      </c>
      <c r="F23" s="22" t="s">
        <v>24</v>
      </c>
      <c r="G23" s="21">
        <v>6.6225165562913908</v>
      </c>
      <c r="H23" s="22" t="s">
        <v>24</v>
      </c>
      <c r="I23" s="21">
        <v>5.298013245033113</v>
      </c>
      <c r="J23" s="22" t="s">
        <v>24</v>
      </c>
      <c r="K23" s="21">
        <v>7.9470198675496686</v>
      </c>
      <c r="L23" s="23" t="s">
        <v>24</v>
      </c>
      <c r="M23" s="21">
        <v>1.9867549668874172</v>
      </c>
      <c r="N23" s="22" t="s">
        <v>24</v>
      </c>
      <c r="O23" s="21">
        <v>10.596026490066226</v>
      </c>
      <c r="P23" s="22" t="s">
        <v>24</v>
      </c>
      <c r="Q23" s="21">
        <v>14.569536423841059</v>
      </c>
      <c r="R23" s="22" t="s">
        <v>24</v>
      </c>
      <c r="S23" s="21" t="s">
        <v>24</v>
      </c>
      <c r="T23" s="22" t="s">
        <v>26</v>
      </c>
      <c r="U23" s="21" t="s">
        <v>24</v>
      </c>
      <c r="V23" s="22" t="s">
        <v>26</v>
      </c>
      <c r="W23" s="21">
        <v>3.3112582781456954</v>
      </c>
      <c r="X23" s="22" t="s">
        <v>24</v>
      </c>
      <c r="Y23" s="21" t="s">
        <v>24</v>
      </c>
      <c r="Z23" s="22" t="s">
        <v>33</v>
      </c>
      <c r="AA23" s="21" t="s">
        <v>24</v>
      </c>
      <c r="AB23" s="22" t="s">
        <v>33</v>
      </c>
      <c r="AC23" s="21" t="s">
        <v>24</v>
      </c>
      <c r="AD23" s="22" t="s">
        <v>33</v>
      </c>
      <c r="AE23" s="21" t="s">
        <v>24</v>
      </c>
      <c r="AF23" s="22" t="s">
        <v>33</v>
      </c>
      <c r="AG23" s="21">
        <v>11.920529801324504</v>
      </c>
      <c r="AH23" s="22" t="s">
        <v>25</v>
      </c>
      <c r="AI23" s="24">
        <v>100</v>
      </c>
      <c r="AJ23" s="22" t="s">
        <v>24</v>
      </c>
      <c r="AK23" s="25" t="s">
        <v>24</v>
      </c>
      <c r="AL23" s="22" t="s">
        <v>33</v>
      </c>
    </row>
    <row r="24" spans="1:38">
      <c r="A24" s="26" t="s">
        <v>44</v>
      </c>
      <c r="B24" s="27"/>
      <c r="C24" s="28">
        <v>23.663453111305873</v>
      </c>
      <c r="D24" s="29" t="s">
        <v>24</v>
      </c>
      <c r="E24" s="28">
        <v>16.151245774383373</v>
      </c>
      <c r="F24" s="29" t="s">
        <v>24</v>
      </c>
      <c r="G24" s="28">
        <v>10.517090271691499</v>
      </c>
      <c r="H24" s="29" t="s">
        <v>24</v>
      </c>
      <c r="I24" s="28">
        <v>2.2536622010767497</v>
      </c>
      <c r="J24" s="29"/>
      <c r="K24" s="28">
        <v>6.0097658695379996</v>
      </c>
      <c r="L24" s="30"/>
      <c r="M24" s="28" t="s">
        <v>24</v>
      </c>
      <c r="N24" s="29" t="s">
        <v>33</v>
      </c>
      <c r="O24" s="28">
        <v>9.9161136847377005</v>
      </c>
      <c r="P24" s="29" t="s">
        <v>24</v>
      </c>
      <c r="Q24" s="28">
        <v>13.221484912983598</v>
      </c>
      <c r="R24" s="29" t="s">
        <v>24</v>
      </c>
      <c r="S24" s="28">
        <v>5.4463503192688121</v>
      </c>
      <c r="T24" s="29" t="s">
        <v>24</v>
      </c>
      <c r="U24" s="28" t="s">
        <v>24</v>
      </c>
      <c r="V24" s="29" t="s">
        <v>33</v>
      </c>
      <c r="W24" s="28" t="s">
        <v>24</v>
      </c>
      <c r="X24" s="29" t="s">
        <v>33</v>
      </c>
      <c r="Y24" s="28" t="s">
        <v>24</v>
      </c>
      <c r="Z24" s="29" t="s">
        <v>33</v>
      </c>
      <c r="AA24" s="28" t="s">
        <v>24</v>
      </c>
      <c r="AB24" s="29" t="s">
        <v>33</v>
      </c>
      <c r="AC24" s="28">
        <v>6.3102541630148989</v>
      </c>
      <c r="AD24" s="29" t="s">
        <v>24</v>
      </c>
      <c r="AE24" s="28" t="s">
        <v>24</v>
      </c>
      <c r="AF24" s="29" t="s">
        <v>33</v>
      </c>
      <c r="AG24" s="28">
        <v>6.5105796919994985</v>
      </c>
      <c r="AH24" s="29" t="s">
        <v>24</v>
      </c>
      <c r="AI24" s="31">
        <v>100</v>
      </c>
      <c r="AJ24" s="29" t="s">
        <v>24</v>
      </c>
      <c r="AK24" s="32">
        <v>4.5073244021534995</v>
      </c>
      <c r="AL24" s="29"/>
    </row>
    <row r="25" spans="1:38">
      <c r="A25" s="26" t="s">
        <v>45</v>
      </c>
      <c r="B25" s="27"/>
      <c r="C25" s="28">
        <v>36.666666666666664</v>
      </c>
      <c r="D25" s="29" t="s">
        <v>24</v>
      </c>
      <c r="E25" s="28">
        <v>20.833333333333332</v>
      </c>
      <c r="F25" s="29" t="s">
        <v>24</v>
      </c>
      <c r="G25" s="28">
        <v>9.1666666666666661</v>
      </c>
      <c r="H25" s="29" t="s">
        <v>25</v>
      </c>
      <c r="I25" s="28">
        <v>5.416666666666667</v>
      </c>
      <c r="J25" s="29"/>
      <c r="K25" s="28">
        <v>6.25</v>
      </c>
      <c r="L25" s="30" t="s">
        <v>24</v>
      </c>
      <c r="M25" s="28" t="s">
        <v>24</v>
      </c>
      <c r="N25" s="29" t="s">
        <v>33</v>
      </c>
      <c r="O25" s="28">
        <v>12.5</v>
      </c>
      <c r="P25" s="29" t="s">
        <v>24</v>
      </c>
      <c r="Q25" s="28">
        <v>9.1666666666666661</v>
      </c>
      <c r="R25" s="29" t="s">
        <v>24</v>
      </c>
      <c r="S25" s="28" t="s">
        <v>24</v>
      </c>
      <c r="T25" s="29" t="s">
        <v>32</v>
      </c>
      <c r="U25" s="28" t="s">
        <v>24</v>
      </c>
      <c r="V25" s="29" t="s">
        <v>31</v>
      </c>
      <c r="W25" s="28" t="s">
        <v>24</v>
      </c>
      <c r="X25" s="29" t="s">
        <v>31</v>
      </c>
      <c r="Y25" s="28" t="s">
        <v>24</v>
      </c>
      <c r="Z25" s="29" t="s">
        <v>33</v>
      </c>
      <c r="AA25" s="28" t="s">
        <v>24</v>
      </c>
      <c r="AB25" s="29" t="s">
        <v>33</v>
      </c>
      <c r="AC25" s="28" t="s">
        <v>24</v>
      </c>
      <c r="AD25" s="29" t="s">
        <v>33</v>
      </c>
      <c r="AE25" s="28" t="s">
        <v>24</v>
      </c>
      <c r="AF25" s="29" t="s">
        <v>33</v>
      </c>
      <c r="AG25" s="28" t="s">
        <v>24</v>
      </c>
      <c r="AH25" s="29" t="s">
        <v>33</v>
      </c>
      <c r="AI25" s="31">
        <v>100</v>
      </c>
      <c r="AJ25" s="29" t="s">
        <v>24</v>
      </c>
      <c r="AK25" s="32" t="s">
        <v>24</v>
      </c>
      <c r="AL25" s="29" t="s">
        <v>33</v>
      </c>
    </row>
    <row r="26" spans="1:38">
      <c r="A26" s="19" t="s">
        <v>46</v>
      </c>
      <c r="B26" s="20">
        <v>2</v>
      </c>
      <c r="C26" s="21">
        <v>26.476229158754574</v>
      </c>
      <c r="D26" s="22" t="s">
        <v>24</v>
      </c>
      <c r="E26" s="21">
        <v>20.469849423288295</v>
      </c>
      <c r="F26" s="22" t="s">
        <v>24</v>
      </c>
      <c r="G26" s="21">
        <v>4.1507797287922088</v>
      </c>
      <c r="H26" s="22" t="s">
        <v>24</v>
      </c>
      <c r="I26" s="21">
        <v>5.9522943430563995</v>
      </c>
      <c r="J26" s="22" t="s">
        <v>24</v>
      </c>
      <c r="K26" s="21">
        <v>5.2453573531636524</v>
      </c>
      <c r="L26" s="23" t="s">
        <v>24</v>
      </c>
      <c r="M26" s="21">
        <v>0</v>
      </c>
      <c r="N26" s="22"/>
      <c r="O26" s="21">
        <v>11.128186594064221</v>
      </c>
      <c r="P26" s="22" t="s">
        <v>24</v>
      </c>
      <c r="Q26" s="21">
        <v>13.902106795693802</v>
      </c>
      <c r="R26" s="22" t="s">
        <v>24</v>
      </c>
      <c r="S26" s="21">
        <v>6.8182619255092245</v>
      </c>
      <c r="T26" s="22" t="s">
        <v>24</v>
      </c>
      <c r="U26" s="21">
        <v>0.51247311834716647</v>
      </c>
      <c r="V26" s="22" t="s">
        <v>24</v>
      </c>
      <c r="W26" s="21">
        <v>0.84603488388368653</v>
      </c>
      <c r="X26" s="22" t="s">
        <v>24</v>
      </c>
      <c r="Y26" s="21">
        <v>5.1866309462489338E-2</v>
      </c>
      <c r="Z26" s="22"/>
      <c r="AA26" s="21">
        <v>2.9415185842846348</v>
      </c>
      <c r="AB26" s="22" t="s">
        <v>24</v>
      </c>
      <c r="AC26" s="21" t="s">
        <v>24</v>
      </c>
      <c r="AD26" s="22" t="s">
        <v>33</v>
      </c>
      <c r="AE26" s="21">
        <v>1.5050417816996204</v>
      </c>
      <c r="AF26" s="22" t="s">
        <v>24</v>
      </c>
      <c r="AG26" s="21" t="s">
        <v>24</v>
      </c>
      <c r="AH26" s="22" t="s">
        <v>33</v>
      </c>
      <c r="AI26" s="24">
        <v>100</v>
      </c>
      <c r="AJ26" s="22" t="s">
        <v>24</v>
      </c>
      <c r="AK26" s="25" t="s">
        <v>24</v>
      </c>
      <c r="AL26" s="22" t="s">
        <v>33</v>
      </c>
    </row>
    <row r="27" spans="1:38">
      <c r="A27" s="19" t="s">
        <v>47</v>
      </c>
      <c r="B27" s="20"/>
      <c r="C27" s="21">
        <v>25.374820224913794</v>
      </c>
      <c r="D27" s="22" t="s">
        <v>24</v>
      </c>
      <c r="E27" s="21">
        <v>12.963949680303582</v>
      </c>
      <c r="F27" s="22" t="s">
        <v>24</v>
      </c>
      <c r="G27" s="21">
        <v>10.34009980766232</v>
      </c>
      <c r="H27" s="22" t="s">
        <v>24</v>
      </c>
      <c r="I27" s="21">
        <v>7.2114718164647975</v>
      </c>
      <c r="J27" s="22"/>
      <c r="K27" s="21">
        <v>8.4340507009062406</v>
      </c>
      <c r="L27" s="23" t="s">
        <v>24</v>
      </c>
      <c r="M27" s="21">
        <v>2.0591828247647763</v>
      </c>
      <c r="N27" s="22"/>
      <c r="O27" s="21">
        <v>8.4507286305903566</v>
      </c>
      <c r="P27" s="22" t="s">
        <v>24</v>
      </c>
      <c r="Q27" s="21">
        <v>9.9589982845558023</v>
      </c>
      <c r="R27" s="22" t="s">
        <v>24</v>
      </c>
      <c r="S27" s="21">
        <v>4.1226975793176335</v>
      </c>
      <c r="T27" s="22"/>
      <c r="U27" s="21">
        <v>2.812505414912235</v>
      </c>
      <c r="V27" s="22" t="s">
        <v>24</v>
      </c>
      <c r="W27" s="21" t="s">
        <v>24</v>
      </c>
      <c r="X27" s="22" t="s">
        <v>33</v>
      </c>
      <c r="Y27" s="21" t="s">
        <v>24</v>
      </c>
      <c r="Z27" s="22" t="s">
        <v>33</v>
      </c>
      <c r="AA27" s="21" t="s">
        <v>24</v>
      </c>
      <c r="AB27" s="22" t="s">
        <v>33</v>
      </c>
      <c r="AC27" s="21" t="s">
        <v>24</v>
      </c>
      <c r="AD27" s="22" t="s">
        <v>33</v>
      </c>
      <c r="AE27" s="21" t="s">
        <v>24</v>
      </c>
      <c r="AF27" s="22" t="s">
        <v>33</v>
      </c>
      <c r="AG27" s="21">
        <v>8.2714950356084636</v>
      </c>
      <c r="AH27" s="22" t="s">
        <v>24</v>
      </c>
      <c r="AI27" s="24">
        <v>100</v>
      </c>
      <c r="AJ27" s="22" t="s">
        <v>24</v>
      </c>
      <c r="AK27" s="25">
        <v>35.470165999549472</v>
      </c>
      <c r="AL27" s="22" t="s">
        <v>24</v>
      </c>
    </row>
    <row r="28" spans="1:38">
      <c r="A28" s="26" t="s">
        <v>48</v>
      </c>
      <c r="B28" s="27"/>
      <c r="C28" s="28">
        <v>27.705749718151072</v>
      </c>
      <c r="D28" s="29" t="s">
        <v>24</v>
      </c>
      <c r="E28" s="28">
        <v>15.372040586245772</v>
      </c>
      <c r="F28" s="29" t="s">
        <v>24</v>
      </c>
      <c r="G28" s="28">
        <v>5.1465614430665161</v>
      </c>
      <c r="H28" s="29" t="s">
        <v>24</v>
      </c>
      <c r="I28" s="28" t="s">
        <v>24</v>
      </c>
      <c r="J28" s="29" t="s">
        <v>33</v>
      </c>
      <c r="K28" s="28">
        <v>3.1285231116121759</v>
      </c>
      <c r="L28" s="30"/>
      <c r="M28" s="28" t="s">
        <v>24</v>
      </c>
      <c r="N28" s="29" t="s">
        <v>33</v>
      </c>
      <c r="O28" s="28">
        <v>18.432919954904172</v>
      </c>
      <c r="P28" s="29" t="s">
        <v>24</v>
      </c>
      <c r="Q28" s="28">
        <v>15.372040586245772</v>
      </c>
      <c r="R28" s="29" t="s">
        <v>24</v>
      </c>
      <c r="S28" s="28">
        <v>2.0405862457722659</v>
      </c>
      <c r="T28" s="29"/>
      <c r="U28" s="28">
        <v>1.5558060879368663</v>
      </c>
      <c r="V28" s="29"/>
      <c r="W28" s="28">
        <v>4.1037204058624575</v>
      </c>
      <c r="X28" s="29" t="s">
        <v>24</v>
      </c>
      <c r="Y28" s="28" t="s">
        <v>24</v>
      </c>
      <c r="Z28" s="29" t="s">
        <v>33</v>
      </c>
      <c r="AA28" s="28" t="s">
        <v>24</v>
      </c>
      <c r="AB28" s="29" t="s">
        <v>33</v>
      </c>
      <c r="AC28" s="28" t="s">
        <v>24</v>
      </c>
      <c r="AD28" s="29" t="s">
        <v>33</v>
      </c>
      <c r="AE28" s="28" t="s">
        <v>24</v>
      </c>
      <c r="AF28" s="29" t="s">
        <v>33</v>
      </c>
      <c r="AG28" s="28">
        <v>7.1420518602029315</v>
      </c>
      <c r="AH28" s="29"/>
      <c r="AI28" s="31">
        <v>100</v>
      </c>
      <c r="AJ28" s="29" t="s">
        <v>24</v>
      </c>
      <c r="AK28" s="32" t="s">
        <v>24</v>
      </c>
      <c r="AL28" s="29" t="s">
        <v>33</v>
      </c>
    </row>
    <row r="29" spans="1:38">
      <c r="A29" s="26" t="s">
        <v>49</v>
      </c>
      <c r="B29" s="27"/>
      <c r="C29" s="28">
        <v>20.000000000000007</v>
      </c>
      <c r="D29" s="29" t="s">
        <v>24</v>
      </c>
      <c r="E29" s="28">
        <v>15.555555555555561</v>
      </c>
      <c r="F29" s="29" t="s">
        <v>24</v>
      </c>
      <c r="G29" s="28">
        <v>8.4444444444444464</v>
      </c>
      <c r="H29" s="29" t="s">
        <v>24</v>
      </c>
      <c r="I29" s="28">
        <v>13.111111111111111</v>
      </c>
      <c r="J29" s="29" t="s">
        <v>25</v>
      </c>
      <c r="K29" s="28"/>
      <c r="L29" s="30" t="s">
        <v>35</v>
      </c>
      <c r="M29" s="28"/>
      <c r="N29" s="29" t="s">
        <v>35</v>
      </c>
      <c r="O29" s="28">
        <v>9.3333333333333357</v>
      </c>
      <c r="P29" s="29" t="s">
        <v>24</v>
      </c>
      <c r="Q29" s="28">
        <v>19.333333333333336</v>
      </c>
      <c r="R29" s="29" t="s">
        <v>25</v>
      </c>
      <c r="S29" s="28" t="s">
        <v>24</v>
      </c>
      <c r="T29" s="29" t="s">
        <v>27</v>
      </c>
      <c r="U29" s="28">
        <v>3.1111111111111116</v>
      </c>
      <c r="V29" s="29" t="s">
        <v>24</v>
      </c>
      <c r="W29" s="28" t="s">
        <v>24</v>
      </c>
      <c r="X29" s="29" t="s">
        <v>33</v>
      </c>
      <c r="Y29" s="28" t="s">
        <v>24</v>
      </c>
      <c r="Z29" s="29" t="s">
        <v>50</v>
      </c>
      <c r="AA29" s="28" t="s">
        <v>24</v>
      </c>
      <c r="AB29" s="29" t="s">
        <v>51</v>
      </c>
      <c r="AC29" s="28">
        <v>5.1133333333333333</v>
      </c>
      <c r="AD29" s="29" t="s">
        <v>25</v>
      </c>
      <c r="AE29" s="28">
        <v>5.1111111111111125</v>
      </c>
      <c r="AF29" s="29" t="s">
        <v>25</v>
      </c>
      <c r="AG29" s="28" t="s">
        <v>24</v>
      </c>
      <c r="AH29" s="29" t="s">
        <v>51</v>
      </c>
      <c r="AI29" s="31">
        <v>100</v>
      </c>
      <c r="AJ29" s="29" t="s">
        <v>24</v>
      </c>
      <c r="AK29" s="32" t="s">
        <v>24</v>
      </c>
      <c r="AL29" s="29" t="s">
        <v>33</v>
      </c>
    </row>
    <row r="30" spans="1:38">
      <c r="A30" s="19" t="s">
        <v>52</v>
      </c>
      <c r="B30" s="20">
        <v>3</v>
      </c>
      <c r="C30" s="21">
        <v>20</v>
      </c>
      <c r="D30" s="22" t="s">
        <v>24</v>
      </c>
      <c r="E30" s="21">
        <v>16.680000000000003</v>
      </c>
      <c r="F30" s="22" t="s">
        <v>24</v>
      </c>
      <c r="G30" s="21">
        <v>4</v>
      </c>
      <c r="H30" s="22" t="s">
        <v>25</v>
      </c>
      <c r="I30" s="21">
        <v>8</v>
      </c>
      <c r="J30" s="22" t="s">
        <v>24</v>
      </c>
      <c r="K30" s="21">
        <v>14</v>
      </c>
      <c r="L30" s="23" t="s">
        <v>24</v>
      </c>
      <c r="M30" s="21" t="s">
        <v>24</v>
      </c>
      <c r="N30" s="22" t="s">
        <v>33</v>
      </c>
      <c r="O30" s="21">
        <v>4</v>
      </c>
      <c r="P30" s="22" t="s">
        <v>24</v>
      </c>
      <c r="Q30" s="21">
        <v>12</v>
      </c>
      <c r="R30" s="22" t="s">
        <v>24</v>
      </c>
      <c r="S30" s="21">
        <v>10</v>
      </c>
      <c r="T30" s="22" t="s">
        <v>24</v>
      </c>
      <c r="U30" s="21" t="s">
        <v>24</v>
      </c>
      <c r="V30" s="22" t="s">
        <v>32</v>
      </c>
      <c r="W30" s="21" t="s">
        <v>24</v>
      </c>
      <c r="X30" s="22" t="s">
        <v>31</v>
      </c>
      <c r="Y30" s="21" t="s">
        <v>24</v>
      </c>
      <c r="Z30" s="22" t="s">
        <v>33</v>
      </c>
      <c r="AA30" s="21">
        <v>11.319999999999999</v>
      </c>
      <c r="AB30" s="22" t="s">
        <v>24</v>
      </c>
      <c r="AC30" s="21" t="s">
        <v>24</v>
      </c>
      <c r="AD30" s="22" t="s">
        <v>33</v>
      </c>
      <c r="AE30" s="21" t="s">
        <v>24</v>
      </c>
      <c r="AF30" s="22" t="s">
        <v>33</v>
      </c>
      <c r="AG30" s="21" t="s">
        <v>24</v>
      </c>
      <c r="AH30" s="22" t="s">
        <v>33</v>
      </c>
      <c r="AI30" s="24">
        <v>100</v>
      </c>
      <c r="AJ30" s="22" t="s">
        <v>24</v>
      </c>
      <c r="AK30" s="25" t="s">
        <v>24</v>
      </c>
      <c r="AL30" s="22" t="s">
        <v>33</v>
      </c>
    </row>
    <row r="31" spans="1:38">
      <c r="A31" s="19" t="s">
        <v>53</v>
      </c>
      <c r="B31" s="20"/>
      <c r="C31" s="21">
        <v>22.181811439294531</v>
      </c>
      <c r="D31" s="22" t="s">
        <v>24</v>
      </c>
      <c r="E31" s="21">
        <v>17.842374150091143</v>
      </c>
      <c r="F31" s="22" t="s">
        <v>24</v>
      </c>
      <c r="G31" s="21">
        <v>8.3044093225569835</v>
      </c>
      <c r="H31" s="22" t="s">
        <v>25</v>
      </c>
      <c r="I31" s="21">
        <v>7.8418260081905427</v>
      </c>
      <c r="J31" s="22" t="s">
        <v>24</v>
      </c>
      <c r="K31" s="21">
        <v>5.9474580500303809</v>
      </c>
      <c r="L31" s="23"/>
      <c r="M31" s="21">
        <v>2.2325187775993784</v>
      </c>
      <c r="N31" s="22"/>
      <c r="O31" s="21">
        <v>5.9474580500303809</v>
      </c>
      <c r="P31" s="22" t="s">
        <v>24</v>
      </c>
      <c r="Q31" s="21">
        <v>4.5597081069310574</v>
      </c>
      <c r="R31" s="22" t="s">
        <v>24</v>
      </c>
      <c r="S31" s="21">
        <v>13.319321079465549</v>
      </c>
      <c r="T31" s="22" t="s">
        <v>24</v>
      </c>
      <c r="U31" s="21" t="s">
        <v>24</v>
      </c>
      <c r="V31" s="22" t="s">
        <v>33</v>
      </c>
      <c r="W31" s="21" t="s">
        <v>24</v>
      </c>
      <c r="X31" s="22" t="s">
        <v>31</v>
      </c>
      <c r="Y31" s="21">
        <v>3.9649720333535869</v>
      </c>
      <c r="Z31" s="22" t="s">
        <v>24</v>
      </c>
      <c r="AA31" s="21" t="s">
        <v>24</v>
      </c>
      <c r="AB31" s="22" t="s">
        <v>33</v>
      </c>
      <c r="AC31" s="21" t="s">
        <v>24</v>
      </c>
      <c r="AD31" s="22" t="s">
        <v>33</v>
      </c>
      <c r="AE31" s="21" t="s">
        <v>24</v>
      </c>
      <c r="AF31" s="22" t="s">
        <v>33</v>
      </c>
      <c r="AG31" s="21">
        <v>7.858142982456477</v>
      </c>
      <c r="AH31" s="22" t="s">
        <v>24</v>
      </c>
      <c r="AI31" s="24">
        <v>100</v>
      </c>
      <c r="AJ31" s="22" t="s">
        <v>24</v>
      </c>
      <c r="AK31" s="25" t="s">
        <v>24</v>
      </c>
      <c r="AL31" s="22" t="s">
        <v>33</v>
      </c>
    </row>
    <row r="32" spans="1:38">
      <c r="A32" s="26" t="s">
        <v>54</v>
      </c>
      <c r="B32" s="27"/>
      <c r="C32" s="28" t="s">
        <v>24</v>
      </c>
      <c r="D32" s="29" t="s">
        <v>35</v>
      </c>
      <c r="E32" s="28" t="s">
        <v>24</v>
      </c>
      <c r="F32" s="29" t="s">
        <v>35</v>
      </c>
      <c r="G32" s="28" t="s">
        <v>24</v>
      </c>
      <c r="H32" s="29" t="s">
        <v>35</v>
      </c>
      <c r="I32" s="28" t="s">
        <v>24</v>
      </c>
      <c r="J32" s="29" t="s">
        <v>35</v>
      </c>
      <c r="K32" s="28">
        <v>8.8888888888888893</v>
      </c>
      <c r="L32" s="30" t="s">
        <v>24</v>
      </c>
      <c r="M32" s="28" t="s">
        <v>24</v>
      </c>
      <c r="N32" s="29" t="s">
        <v>33</v>
      </c>
      <c r="O32" s="28" t="s">
        <v>24</v>
      </c>
      <c r="P32" s="29" t="s">
        <v>35</v>
      </c>
      <c r="Q32" s="28" t="s">
        <v>24</v>
      </c>
      <c r="R32" s="29" t="s">
        <v>35</v>
      </c>
      <c r="S32" s="28">
        <v>7.4074074074074074</v>
      </c>
      <c r="T32" s="29" t="s">
        <v>24</v>
      </c>
      <c r="U32" s="28" t="s">
        <v>24</v>
      </c>
      <c r="V32" s="29" t="s">
        <v>33</v>
      </c>
      <c r="W32" s="28" t="s">
        <v>24</v>
      </c>
      <c r="X32" s="29" t="s">
        <v>35</v>
      </c>
      <c r="Y32" s="28" t="s">
        <v>24</v>
      </c>
      <c r="Z32" s="29" t="s">
        <v>33</v>
      </c>
      <c r="AA32" s="28" t="s">
        <v>24</v>
      </c>
      <c r="AB32" s="29" t="s">
        <v>33</v>
      </c>
      <c r="AC32" s="28">
        <v>83.703703703703709</v>
      </c>
      <c r="AD32" s="29" t="s">
        <v>25</v>
      </c>
      <c r="AE32" s="28" t="s">
        <v>24</v>
      </c>
      <c r="AF32" s="29" t="s">
        <v>33</v>
      </c>
      <c r="AG32" s="28" t="s">
        <v>24</v>
      </c>
      <c r="AH32" s="29" t="s">
        <v>32</v>
      </c>
      <c r="AI32" s="31">
        <v>100</v>
      </c>
      <c r="AJ32" s="29" t="s">
        <v>24</v>
      </c>
      <c r="AK32" s="32" t="s">
        <v>24</v>
      </c>
      <c r="AL32" s="29" t="s">
        <v>33</v>
      </c>
    </row>
    <row r="33" spans="1:38">
      <c r="A33" s="26" t="s">
        <v>55</v>
      </c>
      <c r="B33" s="27"/>
      <c r="C33" s="28">
        <v>23.948383611142507</v>
      </c>
      <c r="D33" s="29" t="s">
        <v>24</v>
      </c>
      <c r="E33" s="28">
        <v>16.572084757607854</v>
      </c>
      <c r="F33" s="29" t="s">
        <v>24</v>
      </c>
      <c r="G33" s="28">
        <v>8.3352177044941573</v>
      </c>
      <c r="H33" s="29" t="s">
        <v>24</v>
      </c>
      <c r="I33" s="28">
        <v>7.6795466952910774</v>
      </c>
      <c r="J33" s="29" t="s">
        <v>24</v>
      </c>
      <c r="K33" s="28">
        <v>1.1474242661053904</v>
      </c>
      <c r="L33" s="30"/>
      <c r="M33" s="28" t="s">
        <v>24</v>
      </c>
      <c r="N33" s="29" t="s">
        <v>33</v>
      </c>
      <c r="O33" s="28">
        <v>9.7858898123559737</v>
      </c>
      <c r="P33" s="29" t="s">
        <v>24</v>
      </c>
      <c r="Q33" s="28">
        <v>11.736511064735137</v>
      </c>
      <c r="R33" s="29" t="s">
        <v>24</v>
      </c>
      <c r="S33" s="28">
        <v>3.4258810230860943</v>
      </c>
      <c r="T33" s="29" t="s">
        <v>24</v>
      </c>
      <c r="U33" s="28" t="s">
        <v>24</v>
      </c>
      <c r="V33" s="29" t="s">
        <v>33</v>
      </c>
      <c r="W33" s="28" t="s">
        <v>24</v>
      </c>
      <c r="X33" s="29" t="s">
        <v>33</v>
      </c>
      <c r="Y33" s="28" t="s">
        <v>24</v>
      </c>
      <c r="Z33" s="29" t="s">
        <v>33</v>
      </c>
      <c r="AA33" s="28">
        <v>9.9006322389665122</v>
      </c>
      <c r="AB33" s="29" t="s">
        <v>24</v>
      </c>
      <c r="AC33" s="28">
        <v>7.4684288262153009</v>
      </c>
      <c r="AD33" s="29" t="s">
        <v>24</v>
      </c>
      <c r="AE33" s="28" t="s">
        <v>24</v>
      </c>
      <c r="AF33" s="29" t="s">
        <v>33</v>
      </c>
      <c r="AG33" s="28" t="s">
        <v>24</v>
      </c>
      <c r="AH33" s="29" t="s">
        <v>33</v>
      </c>
      <c r="AI33" s="31">
        <v>100</v>
      </c>
      <c r="AJ33" s="29" t="s">
        <v>24</v>
      </c>
      <c r="AK33" s="32" t="s">
        <v>24</v>
      </c>
      <c r="AL33" s="29" t="s">
        <v>33</v>
      </c>
    </row>
    <row r="34" spans="1:38">
      <c r="A34" s="19" t="s">
        <v>56</v>
      </c>
      <c r="B34" s="20"/>
      <c r="C34" s="21">
        <v>21.688400823610156</v>
      </c>
      <c r="D34" s="22" t="s">
        <v>24</v>
      </c>
      <c r="E34" s="21">
        <v>13.726835964310226</v>
      </c>
      <c r="F34" s="22" t="s">
        <v>24</v>
      </c>
      <c r="G34" s="21">
        <v>9.334248455730954</v>
      </c>
      <c r="H34" s="22" t="s">
        <v>25</v>
      </c>
      <c r="I34" s="21">
        <v>9.334248455730954</v>
      </c>
      <c r="J34" s="22" t="s">
        <v>25</v>
      </c>
      <c r="K34" s="21">
        <v>5.8339052848318458</v>
      </c>
      <c r="L34" s="23"/>
      <c r="M34" s="21" t="s">
        <v>24</v>
      </c>
      <c r="N34" s="22" t="s">
        <v>33</v>
      </c>
      <c r="O34" s="21">
        <v>7.0006863417982164</v>
      </c>
      <c r="P34" s="22"/>
      <c r="Q34" s="21">
        <v>9.334248455730954</v>
      </c>
      <c r="R34" s="22"/>
      <c r="S34" s="21"/>
      <c r="T34" s="22" t="s">
        <v>57</v>
      </c>
      <c r="U34" s="21" t="s">
        <v>24</v>
      </c>
      <c r="V34" s="22" t="s">
        <v>40</v>
      </c>
      <c r="W34" s="21"/>
      <c r="X34" s="22" t="s">
        <v>58</v>
      </c>
      <c r="Y34" s="21" t="s">
        <v>24</v>
      </c>
      <c r="Z34" s="22" t="s">
        <v>31</v>
      </c>
      <c r="AA34" s="21">
        <v>23.747426218256692</v>
      </c>
      <c r="AB34" s="22" t="s">
        <v>25</v>
      </c>
      <c r="AC34" s="21" t="s">
        <v>24</v>
      </c>
      <c r="AD34" s="22" t="s">
        <v>33</v>
      </c>
      <c r="AE34" s="21" t="s">
        <v>24</v>
      </c>
      <c r="AF34" s="22" t="s">
        <v>33</v>
      </c>
      <c r="AG34" s="21" t="s">
        <v>24</v>
      </c>
      <c r="AH34" s="22" t="s">
        <v>33</v>
      </c>
      <c r="AI34" s="24">
        <v>100</v>
      </c>
      <c r="AJ34" s="22" t="s">
        <v>24</v>
      </c>
      <c r="AK34" s="25" t="s">
        <v>24</v>
      </c>
      <c r="AL34" s="22" t="s">
        <v>33</v>
      </c>
    </row>
    <row r="35" spans="1:38">
      <c r="A35" s="19" t="s">
        <v>59</v>
      </c>
      <c r="B35" s="20"/>
      <c r="C35" s="21">
        <v>21.10924020680498</v>
      </c>
      <c r="D35" s="22" t="s">
        <v>24</v>
      </c>
      <c r="E35" s="21">
        <v>16.949403989229523</v>
      </c>
      <c r="F35" s="22" t="s">
        <v>24</v>
      </c>
      <c r="G35" s="21">
        <v>5.0254797386008763</v>
      </c>
      <c r="H35" s="22" t="s">
        <v>24</v>
      </c>
      <c r="I35" s="21">
        <v>5.6559827316356728</v>
      </c>
      <c r="J35" s="22" t="s">
        <v>24</v>
      </c>
      <c r="K35" s="21">
        <v>8.1023343446106821</v>
      </c>
      <c r="L35" s="23" t="s">
        <v>24</v>
      </c>
      <c r="M35" s="21">
        <v>0.90792430997010676</v>
      </c>
      <c r="N35" s="22"/>
      <c r="O35" s="21">
        <v>7.5289475050625674</v>
      </c>
      <c r="P35" s="22" t="s">
        <v>24</v>
      </c>
      <c r="Q35" s="21">
        <v>11.764444081802198</v>
      </c>
      <c r="R35" s="22" t="s">
        <v>24</v>
      </c>
      <c r="S35" s="21">
        <v>1.872964773426895</v>
      </c>
      <c r="T35" s="22"/>
      <c r="U35" s="21">
        <v>1.2610059860695926</v>
      </c>
      <c r="V35" s="22"/>
      <c r="W35" s="21" t="s">
        <v>24</v>
      </c>
      <c r="X35" s="22" t="s">
        <v>33</v>
      </c>
      <c r="Y35" s="21">
        <v>4.2184359075163362</v>
      </c>
      <c r="Z35" s="22" t="s">
        <v>24</v>
      </c>
      <c r="AA35" s="21">
        <v>9.3930110597642678</v>
      </c>
      <c r="AB35" s="22" t="s">
        <v>24</v>
      </c>
      <c r="AC35" s="21" t="s">
        <v>24</v>
      </c>
      <c r="AD35" s="22" t="s">
        <v>33</v>
      </c>
      <c r="AE35" s="21" t="s">
        <v>24</v>
      </c>
      <c r="AF35" s="22" t="s">
        <v>33</v>
      </c>
      <c r="AG35" s="21">
        <v>6.2108253655062926</v>
      </c>
      <c r="AH35" s="22"/>
      <c r="AI35" s="24">
        <v>100</v>
      </c>
      <c r="AJ35" s="22" t="s">
        <v>24</v>
      </c>
      <c r="AK35" s="25" t="s">
        <v>24</v>
      </c>
      <c r="AL35" s="22" t="s">
        <v>29</v>
      </c>
    </row>
    <row r="36" spans="1:38">
      <c r="A36" s="26" t="s">
        <v>60</v>
      </c>
      <c r="B36" s="27">
        <v>3</v>
      </c>
      <c r="C36" s="28">
        <v>26.488095238095237</v>
      </c>
      <c r="D36" s="29" t="s">
        <v>25</v>
      </c>
      <c r="E36" s="28">
        <v>19.047619047619047</v>
      </c>
      <c r="F36" s="29" t="s">
        <v>24</v>
      </c>
      <c r="G36" s="28">
        <v>7.1428571428571432</v>
      </c>
      <c r="H36" s="29" t="s">
        <v>24</v>
      </c>
      <c r="I36" s="28">
        <v>2.3809523809523809</v>
      </c>
      <c r="J36" s="29"/>
      <c r="K36" s="28" t="s">
        <v>24</v>
      </c>
      <c r="L36" s="30" t="s">
        <v>61</v>
      </c>
      <c r="M36" s="28">
        <v>17.55952380952381</v>
      </c>
      <c r="N36" s="29"/>
      <c r="O36" s="28">
        <v>9.5238095238095237</v>
      </c>
      <c r="P36" s="29" t="s">
        <v>24</v>
      </c>
      <c r="Q36" s="28">
        <v>10.714285714285714</v>
      </c>
      <c r="R36" s="29" t="s">
        <v>24</v>
      </c>
      <c r="S36" s="28">
        <v>7.1428571428571432</v>
      </c>
      <c r="T36" s="29" t="s">
        <v>24</v>
      </c>
      <c r="U36" s="28" t="s">
        <v>24</v>
      </c>
      <c r="V36" s="29" t="s">
        <v>33</v>
      </c>
      <c r="W36" s="28" t="s">
        <v>24</v>
      </c>
      <c r="X36" s="29" t="s">
        <v>33</v>
      </c>
      <c r="Y36" s="28" t="s">
        <v>24</v>
      </c>
      <c r="Z36" s="29" t="s">
        <v>33</v>
      </c>
      <c r="AA36" s="28" t="s">
        <v>24</v>
      </c>
      <c r="AB36" s="29" t="s">
        <v>33</v>
      </c>
      <c r="AC36" s="28" t="s">
        <v>24</v>
      </c>
      <c r="AD36" s="29" t="s">
        <v>33</v>
      </c>
      <c r="AE36" s="28" t="s">
        <v>24</v>
      </c>
      <c r="AF36" s="29" t="s">
        <v>33</v>
      </c>
      <c r="AG36" s="28" t="s">
        <v>24</v>
      </c>
      <c r="AH36" s="29" t="s">
        <v>33</v>
      </c>
      <c r="AI36" s="31">
        <v>100</v>
      </c>
      <c r="AJ36" s="29" t="s">
        <v>24</v>
      </c>
      <c r="AK36" s="32" t="s">
        <v>24</v>
      </c>
      <c r="AL36" s="29" t="s">
        <v>33</v>
      </c>
    </row>
    <row r="37" spans="1:38">
      <c r="A37" s="26" t="s">
        <v>62</v>
      </c>
      <c r="B37" s="27"/>
      <c r="C37" s="28">
        <v>35</v>
      </c>
      <c r="D37" s="29" t="s">
        <v>24</v>
      </c>
      <c r="E37" s="28">
        <v>26.666666666666668</v>
      </c>
      <c r="F37" s="29" t="s">
        <v>24</v>
      </c>
      <c r="G37" s="28">
        <v>13.333333333333334</v>
      </c>
      <c r="H37" s="29" t="s">
        <v>24</v>
      </c>
      <c r="I37" s="28">
        <v>10</v>
      </c>
      <c r="J37" s="29"/>
      <c r="K37" s="28" t="s">
        <v>24</v>
      </c>
      <c r="L37" s="30" t="s">
        <v>29</v>
      </c>
      <c r="M37" s="28" t="s">
        <v>24</v>
      </c>
      <c r="N37" s="29" t="s">
        <v>33</v>
      </c>
      <c r="O37" s="28">
        <v>5</v>
      </c>
      <c r="P37" s="29" t="s">
        <v>24</v>
      </c>
      <c r="Q37" s="28">
        <v>5</v>
      </c>
      <c r="R37" s="29" t="s">
        <v>24</v>
      </c>
      <c r="S37" s="28">
        <v>5</v>
      </c>
      <c r="T37" s="29" t="s">
        <v>24</v>
      </c>
      <c r="U37" s="28" t="s">
        <v>24</v>
      </c>
      <c r="V37" s="29" t="s">
        <v>33</v>
      </c>
      <c r="W37" s="28" t="s">
        <v>24</v>
      </c>
      <c r="X37" s="29" t="s">
        <v>33</v>
      </c>
      <c r="Y37" s="28" t="s">
        <v>24</v>
      </c>
      <c r="Z37" s="29" t="s">
        <v>33</v>
      </c>
      <c r="AA37" s="28" t="s">
        <v>24</v>
      </c>
      <c r="AB37" s="29" t="s">
        <v>33</v>
      </c>
      <c r="AC37" s="28" t="s">
        <v>24</v>
      </c>
      <c r="AD37" s="29" t="s">
        <v>33</v>
      </c>
      <c r="AE37" s="28" t="s">
        <v>24</v>
      </c>
      <c r="AF37" s="29" t="s">
        <v>33</v>
      </c>
      <c r="AG37" s="28" t="s">
        <v>24</v>
      </c>
      <c r="AH37" s="29" t="s">
        <v>33</v>
      </c>
      <c r="AI37" s="31">
        <v>100</v>
      </c>
      <c r="AJ37" s="29" t="s">
        <v>24</v>
      </c>
      <c r="AK37" s="32" t="s">
        <v>24</v>
      </c>
      <c r="AL37" s="29" t="s">
        <v>33</v>
      </c>
    </row>
    <row r="38" spans="1:38">
      <c r="A38" s="19" t="s">
        <v>63</v>
      </c>
      <c r="B38" s="20"/>
      <c r="C38" s="21" t="s">
        <v>24</v>
      </c>
      <c r="D38" s="22" t="s">
        <v>35</v>
      </c>
      <c r="E38" s="21" t="s">
        <v>24</v>
      </c>
      <c r="F38" s="22" t="s">
        <v>35</v>
      </c>
      <c r="G38" s="21" t="s">
        <v>24</v>
      </c>
      <c r="H38" s="22" t="s">
        <v>35</v>
      </c>
      <c r="I38" s="21" t="s">
        <v>24</v>
      </c>
      <c r="J38" s="22" t="s">
        <v>35</v>
      </c>
      <c r="K38" s="21" t="s">
        <v>24</v>
      </c>
      <c r="L38" s="23" t="s">
        <v>35</v>
      </c>
      <c r="M38" s="21" t="s">
        <v>24</v>
      </c>
      <c r="N38" s="22" t="s">
        <v>33</v>
      </c>
      <c r="O38" s="21" t="s">
        <v>24</v>
      </c>
      <c r="P38" s="22" t="s">
        <v>35</v>
      </c>
      <c r="Q38" s="21" t="s">
        <v>24</v>
      </c>
      <c r="R38" s="22" t="s">
        <v>35</v>
      </c>
      <c r="S38" s="21" t="s">
        <v>24</v>
      </c>
      <c r="T38" s="22" t="s">
        <v>35</v>
      </c>
      <c r="U38" s="21" t="s">
        <v>24</v>
      </c>
      <c r="V38" s="22" t="s">
        <v>35</v>
      </c>
      <c r="W38" s="21" t="s">
        <v>24</v>
      </c>
      <c r="X38" s="22" t="s">
        <v>35</v>
      </c>
      <c r="Y38" s="21" t="s">
        <v>24</v>
      </c>
      <c r="Z38" s="22" t="s">
        <v>35</v>
      </c>
      <c r="AA38" s="21" t="s">
        <v>24</v>
      </c>
      <c r="AB38" s="22" t="s">
        <v>33</v>
      </c>
      <c r="AC38" s="21">
        <v>100</v>
      </c>
      <c r="AD38" s="22" t="s">
        <v>25</v>
      </c>
      <c r="AE38" s="21" t="s">
        <v>24</v>
      </c>
      <c r="AF38" s="22" t="s">
        <v>33</v>
      </c>
      <c r="AG38" s="21" t="s">
        <v>24</v>
      </c>
      <c r="AH38" s="22" t="s">
        <v>33</v>
      </c>
      <c r="AI38" s="24">
        <v>100</v>
      </c>
      <c r="AJ38" s="22" t="s">
        <v>24</v>
      </c>
      <c r="AK38" s="25" t="s">
        <v>24</v>
      </c>
      <c r="AL38" s="22" t="s">
        <v>29</v>
      </c>
    </row>
    <row r="39" spans="1:38">
      <c r="A39" s="19" t="s">
        <v>64</v>
      </c>
      <c r="B39" s="20"/>
      <c r="C39" s="21" t="s">
        <v>24</v>
      </c>
      <c r="D39" s="22" t="s">
        <v>29</v>
      </c>
      <c r="E39" s="21" t="s">
        <v>24</v>
      </c>
      <c r="F39" s="22" t="s">
        <v>29</v>
      </c>
      <c r="G39" s="21" t="s">
        <v>24</v>
      </c>
      <c r="H39" s="22" t="s">
        <v>29</v>
      </c>
      <c r="I39" s="21" t="s">
        <v>24</v>
      </c>
      <c r="J39" s="22" t="s">
        <v>29</v>
      </c>
      <c r="K39" s="21" t="s">
        <v>24</v>
      </c>
      <c r="L39" s="23" t="s">
        <v>29</v>
      </c>
      <c r="M39" s="21" t="s">
        <v>24</v>
      </c>
      <c r="N39" s="22" t="s">
        <v>29</v>
      </c>
      <c r="O39" s="21" t="s">
        <v>24</v>
      </c>
      <c r="P39" s="22" t="s">
        <v>29</v>
      </c>
      <c r="Q39" s="21" t="s">
        <v>24</v>
      </c>
      <c r="R39" s="22" t="s">
        <v>29</v>
      </c>
      <c r="S39" s="21" t="s">
        <v>24</v>
      </c>
      <c r="T39" s="22" t="s">
        <v>29</v>
      </c>
      <c r="U39" s="21" t="s">
        <v>24</v>
      </c>
      <c r="V39" s="22" t="s">
        <v>29</v>
      </c>
      <c r="W39" s="21" t="s">
        <v>24</v>
      </c>
      <c r="X39" s="22" t="s">
        <v>29</v>
      </c>
      <c r="Y39" s="21" t="s">
        <v>24</v>
      </c>
      <c r="Z39" s="22" t="s">
        <v>29</v>
      </c>
      <c r="AA39" s="21" t="s">
        <v>24</v>
      </c>
      <c r="AB39" s="22" t="s">
        <v>29</v>
      </c>
      <c r="AC39" s="21" t="s">
        <v>24</v>
      </c>
      <c r="AD39" s="22" t="s">
        <v>29</v>
      </c>
      <c r="AE39" s="21" t="s">
        <v>24</v>
      </c>
      <c r="AF39" s="22" t="s">
        <v>29</v>
      </c>
      <c r="AG39" s="21" t="s">
        <v>24</v>
      </c>
      <c r="AH39" s="22" t="s">
        <v>29</v>
      </c>
      <c r="AI39" s="24"/>
      <c r="AJ39" s="22" t="s">
        <v>29</v>
      </c>
      <c r="AK39" s="25" t="s">
        <v>24</v>
      </c>
      <c r="AL39" s="22" t="s">
        <v>29</v>
      </c>
    </row>
    <row r="40" spans="1:38">
      <c r="A40" s="26" t="s">
        <v>65</v>
      </c>
      <c r="B40" s="27"/>
      <c r="C40" s="28">
        <v>26.213221245701185</v>
      </c>
      <c r="D40" s="29" t="s">
        <v>24</v>
      </c>
      <c r="E40" s="28">
        <v>16.965991593427592</v>
      </c>
      <c r="F40" s="29" t="s">
        <v>24</v>
      </c>
      <c r="G40" s="28">
        <v>6.2667176155903697</v>
      </c>
      <c r="H40" s="29" t="s">
        <v>24</v>
      </c>
      <c r="I40" s="28">
        <v>7.3557508597630878</v>
      </c>
      <c r="J40" s="29" t="s">
        <v>24</v>
      </c>
      <c r="K40" s="28">
        <v>6.9927397783721821</v>
      </c>
      <c r="L40" s="30" t="s">
        <v>24</v>
      </c>
      <c r="M40" s="28" t="s">
        <v>24</v>
      </c>
      <c r="N40" s="29" t="s">
        <v>33</v>
      </c>
      <c r="O40" s="28">
        <v>10.584638899503245</v>
      </c>
      <c r="P40" s="29" t="s">
        <v>24</v>
      </c>
      <c r="Q40" s="28">
        <v>14.558654948414217</v>
      </c>
      <c r="R40" s="29" t="s">
        <v>24</v>
      </c>
      <c r="S40" s="28">
        <v>8.1581964081008795</v>
      </c>
      <c r="T40" s="29" t="s">
        <v>24</v>
      </c>
      <c r="U40" s="28" t="s">
        <v>24</v>
      </c>
      <c r="V40" s="29" t="s">
        <v>33</v>
      </c>
      <c r="W40" s="28" t="s">
        <v>24</v>
      </c>
      <c r="X40" s="29" t="s">
        <v>33</v>
      </c>
      <c r="Y40" s="28">
        <v>2.1780664883454328</v>
      </c>
      <c r="Z40" s="29" t="s">
        <v>24</v>
      </c>
      <c r="AA40" s="28" t="s">
        <v>24</v>
      </c>
      <c r="AB40" s="29" t="s">
        <v>33</v>
      </c>
      <c r="AC40" s="28" t="s">
        <v>24</v>
      </c>
      <c r="AD40" s="29" t="s">
        <v>33</v>
      </c>
      <c r="AE40" s="28" t="s">
        <v>24</v>
      </c>
      <c r="AF40" s="29" t="s">
        <v>33</v>
      </c>
      <c r="AG40" s="28">
        <v>0.72602216278181142</v>
      </c>
      <c r="AH40" s="29" t="s">
        <v>24</v>
      </c>
      <c r="AI40" s="31">
        <v>100</v>
      </c>
      <c r="AJ40" s="29" t="s">
        <v>24</v>
      </c>
      <c r="AK40" s="32" t="s">
        <v>24</v>
      </c>
      <c r="AL40" s="29" t="s">
        <v>33</v>
      </c>
    </row>
    <row r="41" spans="1:38">
      <c r="A41" s="26" t="s">
        <v>66</v>
      </c>
      <c r="B41" s="27">
        <v>4</v>
      </c>
      <c r="C41" s="28">
        <v>17.932489451476794</v>
      </c>
      <c r="D41" s="29"/>
      <c r="E41" s="28">
        <v>13.537271448663853</v>
      </c>
      <c r="F41" s="29"/>
      <c r="G41" s="28">
        <v>10.196905766526021</v>
      </c>
      <c r="H41" s="29"/>
      <c r="I41" s="28">
        <v>4.5710267229254571</v>
      </c>
      <c r="J41" s="29"/>
      <c r="K41" s="28">
        <v>10.196905766526021</v>
      </c>
      <c r="L41" s="30"/>
      <c r="M41" s="28"/>
      <c r="N41" s="29" t="s">
        <v>33</v>
      </c>
      <c r="O41" s="28">
        <v>13.537271448663853</v>
      </c>
      <c r="P41" s="29"/>
      <c r="Q41" s="28">
        <v>6.680731364275668</v>
      </c>
      <c r="R41" s="29"/>
      <c r="S41" s="28"/>
      <c r="T41" s="29" t="s">
        <v>33</v>
      </c>
      <c r="U41" s="28">
        <v>3.340365682137834</v>
      </c>
      <c r="V41" s="29"/>
      <c r="W41" s="28">
        <v>3.340365682137834</v>
      </c>
      <c r="X41" s="29"/>
      <c r="Y41" s="28"/>
      <c r="Z41" s="29" t="s">
        <v>33</v>
      </c>
      <c r="AA41" s="28">
        <v>3.340365682137834</v>
      </c>
      <c r="AB41" s="29"/>
      <c r="AC41" s="28"/>
      <c r="AD41" s="29" t="s">
        <v>33</v>
      </c>
      <c r="AE41" s="28"/>
      <c r="AF41" s="29" t="s">
        <v>33</v>
      </c>
      <c r="AG41" s="28">
        <v>13.326300984528833</v>
      </c>
      <c r="AH41" s="29"/>
      <c r="AI41" s="31">
        <v>100</v>
      </c>
      <c r="AJ41" s="29"/>
      <c r="AK41" s="32">
        <v>8.6216596343178633</v>
      </c>
      <c r="AL41" s="29"/>
    </row>
    <row r="42" spans="1:38">
      <c r="A42" s="19" t="s">
        <v>67</v>
      </c>
      <c r="B42" s="20"/>
      <c r="C42" s="21">
        <v>26.569343065693435</v>
      </c>
      <c r="D42" s="22" t="s">
        <v>24</v>
      </c>
      <c r="E42" s="21">
        <v>26.569343065693435</v>
      </c>
      <c r="F42" s="22" t="s">
        <v>24</v>
      </c>
      <c r="G42" s="21">
        <v>6.8613138686131387</v>
      </c>
      <c r="H42" s="22" t="s">
        <v>24</v>
      </c>
      <c r="I42" s="21">
        <v>7.4452554744525559</v>
      </c>
      <c r="J42" s="22" t="s">
        <v>24</v>
      </c>
      <c r="K42" s="21">
        <v>4.5255474452554756</v>
      </c>
      <c r="L42" s="23"/>
      <c r="M42" s="21" t="s">
        <v>24</v>
      </c>
      <c r="N42" s="22" t="s">
        <v>33</v>
      </c>
      <c r="O42" s="21">
        <v>7.664233576642336</v>
      </c>
      <c r="P42" s="22" t="s">
        <v>24</v>
      </c>
      <c r="Q42" s="21">
        <v>8.7591240875912408</v>
      </c>
      <c r="R42" s="22" t="s">
        <v>24</v>
      </c>
      <c r="S42" s="21" t="s">
        <v>24</v>
      </c>
      <c r="T42" s="22" t="s">
        <v>33</v>
      </c>
      <c r="U42" s="21" t="s">
        <v>24</v>
      </c>
      <c r="V42" s="22" t="s">
        <v>33</v>
      </c>
      <c r="W42" s="21">
        <v>2.1897810218978102</v>
      </c>
      <c r="X42" s="22"/>
      <c r="Y42" s="21" t="s">
        <v>24</v>
      </c>
      <c r="Z42" s="22" t="s">
        <v>33</v>
      </c>
      <c r="AA42" s="21">
        <v>4.3795620437956204</v>
      </c>
      <c r="AB42" s="22"/>
      <c r="AC42" s="21">
        <v>2.1167883211678831</v>
      </c>
      <c r="AD42" s="22"/>
      <c r="AE42" s="21" t="s">
        <v>24</v>
      </c>
      <c r="AF42" s="22" t="s">
        <v>33</v>
      </c>
      <c r="AG42" s="21">
        <v>2.9197080291970803</v>
      </c>
      <c r="AH42" s="22"/>
      <c r="AI42" s="24">
        <v>100</v>
      </c>
      <c r="AJ42" s="22" t="s">
        <v>24</v>
      </c>
      <c r="AK42" s="25">
        <v>26.423357664233574</v>
      </c>
      <c r="AL42" s="22" t="s">
        <v>24</v>
      </c>
    </row>
    <row r="43" spans="1:38">
      <c r="A43" s="19" t="s">
        <v>68</v>
      </c>
      <c r="B43" s="20">
        <v>1</v>
      </c>
      <c r="C43" s="21" t="s">
        <v>24</v>
      </c>
      <c r="D43" s="22" t="s">
        <v>29</v>
      </c>
      <c r="E43" s="21" t="s">
        <v>24</v>
      </c>
      <c r="F43" s="22" t="s">
        <v>29</v>
      </c>
      <c r="G43" s="21" t="s">
        <v>24</v>
      </c>
      <c r="H43" s="22" t="s">
        <v>29</v>
      </c>
      <c r="I43" s="21" t="s">
        <v>24</v>
      </c>
      <c r="J43" s="22" t="s">
        <v>29</v>
      </c>
      <c r="K43" s="21"/>
      <c r="L43" s="23" t="s">
        <v>29</v>
      </c>
      <c r="M43" s="21" t="s">
        <v>24</v>
      </c>
      <c r="N43" s="22" t="s">
        <v>29</v>
      </c>
      <c r="O43" s="21"/>
      <c r="P43" s="22" t="s">
        <v>29</v>
      </c>
      <c r="Q43" s="21" t="s">
        <v>24</v>
      </c>
      <c r="R43" s="22" t="s">
        <v>29</v>
      </c>
      <c r="S43" s="21" t="s">
        <v>24</v>
      </c>
      <c r="T43" s="22" t="s">
        <v>29</v>
      </c>
      <c r="U43" s="21" t="s">
        <v>24</v>
      </c>
      <c r="V43" s="22" t="s">
        <v>29</v>
      </c>
      <c r="W43" s="21" t="s">
        <v>24</v>
      </c>
      <c r="X43" s="22" t="s">
        <v>29</v>
      </c>
      <c r="Y43" s="21" t="s">
        <v>24</v>
      </c>
      <c r="Z43" s="22" t="s">
        <v>29</v>
      </c>
      <c r="AA43" s="21" t="s">
        <v>24</v>
      </c>
      <c r="AB43" s="22" t="s">
        <v>33</v>
      </c>
      <c r="AC43" s="21" t="s">
        <v>24</v>
      </c>
      <c r="AD43" s="22" t="s">
        <v>33</v>
      </c>
      <c r="AE43" s="21" t="s">
        <v>24</v>
      </c>
      <c r="AF43" s="22" t="s">
        <v>33</v>
      </c>
      <c r="AG43" s="21" t="s">
        <v>24</v>
      </c>
      <c r="AH43" s="22" t="s">
        <v>33</v>
      </c>
      <c r="AI43" s="24"/>
      <c r="AJ43" s="22" t="s">
        <v>29</v>
      </c>
      <c r="AK43" s="25" t="s">
        <v>24</v>
      </c>
      <c r="AL43" s="22" t="s">
        <v>33</v>
      </c>
    </row>
    <row r="44" spans="1:38">
      <c r="A44" s="26" t="s">
        <v>69</v>
      </c>
      <c r="B44" s="27"/>
      <c r="C44" s="28">
        <v>32.291666666666679</v>
      </c>
      <c r="D44" s="29" t="s">
        <v>24</v>
      </c>
      <c r="E44" s="28">
        <v>16.666666666666668</v>
      </c>
      <c r="F44" s="29" t="s">
        <v>24</v>
      </c>
      <c r="G44" s="28">
        <v>6.2500000000000009</v>
      </c>
      <c r="H44" s="29" t="s">
        <v>24</v>
      </c>
      <c r="I44" s="28">
        <v>3.1250000000000004</v>
      </c>
      <c r="J44" s="29"/>
      <c r="K44" s="28">
        <v>6.2500000000000009</v>
      </c>
      <c r="L44" s="30"/>
      <c r="M44" s="28" t="s">
        <v>24</v>
      </c>
      <c r="N44" s="29" t="s">
        <v>26</v>
      </c>
      <c r="O44" s="28">
        <v>8.3333333333333339</v>
      </c>
      <c r="P44" s="29" t="s">
        <v>24</v>
      </c>
      <c r="Q44" s="28">
        <v>10.416666666666668</v>
      </c>
      <c r="R44" s="29" t="s">
        <v>24</v>
      </c>
      <c r="S44" s="28">
        <v>4.166666666666667</v>
      </c>
      <c r="T44" s="29" t="s">
        <v>24</v>
      </c>
      <c r="U44" s="28">
        <v>2.0833333333333335</v>
      </c>
      <c r="V44" s="29"/>
      <c r="W44" s="28" t="s">
        <v>24</v>
      </c>
      <c r="X44" s="29" t="s">
        <v>33</v>
      </c>
      <c r="Y44" s="28">
        <v>2.0833333333333335</v>
      </c>
      <c r="Z44" s="29"/>
      <c r="AA44" s="28" t="s">
        <v>24</v>
      </c>
      <c r="AB44" s="29" t="s">
        <v>26</v>
      </c>
      <c r="AC44" s="28" t="s">
        <v>24</v>
      </c>
      <c r="AD44" s="29" t="s">
        <v>33</v>
      </c>
      <c r="AE44" s="28" t="s">
        <v>24</v>
      </c>
      <c r="AF44" s="29" t="s">
        <v>26</v>
      </c>
      <c r="AG44" s="28">
        <v>8.3333333333333339</v>
      </c>
      <c r="AH44" s="29" t="s">
        <v>25</v>
      </c>
      <c r="AI44" s="31">
        <v>99.999999999999986</v>
      </c>
      <c r="AJ44" s="29" t="s">
        <v>24</v>
      </c>
      <c r="AK44" s="32" t="s">
        <v>24</v>
      </c>
      <c r="AL44" s="29" t="s">
        <v>33</v>
      </c>
    </row>
    <row r="45" spans="1:38">
      <c r="A45" s="26" t="s">
        <v>70</v>
      </c>
      <c r="B45" s="27"/>
      <c r="C45" s="28">
        <v>23.047977422389465</v>
      </c>
      <c r="D45" s="29" t="s">
        <v>24</v>
      </c>
      <c r="E45" s="28">
        <v>17.121354656632175</v>
      </c>
      <c r="F45" s="29" t="s">
        <v>24</v>
      </c>
      <c r="G45" s="28">
        <v>8.113640639698966</v>
      </c>
      <c r="H45" s="29" t="s">
        <v>24</v>
      </c>
      <c r="I45" s="28">
        <v>7.0780809031044205</v>
      </c>
      <c r="J45" s="29" t="s">
        <v>25</v>
      </c>
      <c r="K45" s="28">
        <v>5.9266227657572905</v>
      </c>
      <c r="L45" s="30"/>
      <c r="M45" s="28" t="s">
        <v>24</v>
      </c>
      <c r="N45" s="29" t="s">
        <v>33</v>
      </c>
      <c r="O45" s="28">
        <v>14.675446848541863</v>
      </c>
      <c r="P45" s="29" t="s">
        <v>24</v>
      </c>
      <c r="Q45" s="28">
        <v>15.804578237692066</v>
      </c>
      <c r="R45" s="29" t="s">
        <v>24</v>
      </c>
      <c r="S45" s="28" t="s">
        <v>24</v>
      </c>
      <c r="T45" s="29" t="s">
        <v>27</v>
      </c>
      <c r="U45" s="28" t="s">
        <v>24</v>
      </c>
      <c r="V45" s="29" t="s">
        <v>32</v>
      </c>
      <c r="W45" s="28">
        <v>5.5977422389463785</v>
      </c>
      <c r="X45" s="29" t="s">
        <v>24</v>
      </c>
      <c r="Y45" s="28">
        <v>1.646409532768893</v>
      </c>
      <c r="Z45" s="29"/>
      <c r="AA45" s="28">
        <v>0.98814675446848543</v>
      </c>
      <c r="AB45" s="29"/>
      <c r="AC45" s="28" t="s">
        <v>24</v>
      </c>
      <c r="AD45" s="29" t="s">
        <v>33</v>
      </c>
      <c r="AE45" s="28" t="s">
        <v>24</v>
      </c>
      <c r="AF45" s="29" t="s">
        <v>33</v>
      </c>
      <c r="AG45" s="28" t="s">
        <v>24</v>
      </c>
      <c r="AH45" s="29" t="s">
        <v>33</v>
      </c>
      <c r="AI45" s="31">
        <v>100</v>
      </c>
      <c r="AJ45" s="29" t="s">
        <v>24</v>
      </c>
      <c r="AK45" s="32">
        <v>19.75540921919097</v>
      </c>
      <c r="AL45" s="29" t="s">
        <v>24</v>
      </c>
    </row>
    <row r="46" spans="1:38">
      <c r="A46" s="19" t="s">
        <v>71</v>
      </c>
      <c r="B46" s="20"/>
      <c r="C46" s="21">
        <v>23.712617175162816</v>
      </c>
      <c r="D46" s="22" t="s">
        <v>24</v>
      </c>
      <c r="E46" s="21">
        <v>18.750479105252115</v>
      </c>
      <c r="F46" s="22" t="s">
        <v>24</v>
      </c>
      <c r="G46" s="21">
        <v>7.4196905687957804</v>
      </c>
      <c r="H46" s="22" t="s">
        <v>24</v>
      </c>
      <c r="I46" s="21">
        <v>7.7395488114891613</v>
      </c>
      <c r="J46" s="22" t="s">
        <v>24</v>
      </c>
      <c r="K46" s="21">
        <v>10.769805730472326</v>
      </c>
      <c r="L46" s="23" t="s">
        <v>24</v>
      </c>
      <c r="M46" s="21" t="s">
        <v>24</v>
      </c>
      <c r="N46" s="22" t="s">
        <v>26</v>
      </c>
      <c r="O46" s="21">
        <v>8.6213366019475934</v>
      </c>
      <c r="P46" s="22" t="s">
        <v>24</v>
      </c>
      <c r="Q46" s="21">
        <v>2.0289091193733175</v>
      </c>
      <c r="R46" s="22" t="s">
        <v>24</v>
      </c>
      <c r="S46" s="21">
        <v>5.5674806766967961</v>
      </c>
      <c r="T46" s="22" t="s">
        <v>24</v>
      </c>
      <c r="U46" s="21">
        <v>0.4991142528303717</v>
      </c>
      <c r="V46" s="22"/>
      <c r="W46" s="21" t="s">
        <v>24</v>
      </c>
      <c r="X46" s="22" t="s">
        <v>33</v>
      </c>
      <c r="Y46" s="21" t="s">
        <v>24</v>
      </c>
      <c r="Z46" s="22" t="s">
        <v>33</v>
      </c>
      <c r="AA46" s="21">
        <v>0.20300506994551437</v>
      </c>
      <c r="AB46" s="22"/>
      <c r="AC46" s="21" t="s">
        <v>24</v>
      </c>
      <c r="AD46" s="22" t="s">
        <v>33</v>
      </c>
      <c r="AE46" s="21" t="s">
        <v>24</v>
      </c>
      <c r="AF46" s="22" t="s">
        <v>26</v>
      </c>
      <c r="AG46" s="21">
        <v>14.937504612502487</v>
      </c>
      <c r="AH46" s="22" t="s">
        <v>25</v>
      </c>
      <c r="AI46" s="24">
        <v>100</v>
      </c>
      <c r="AJ46" s="22" t="s">
        <v>24</v>
      </c>
      <c r="AK46" s="25" t="s">
        <v>24</v>
      </c>
      <c r="AL46" s="22" t="s">
        <v>33</v>
      </c>
    </row>
    <row r="47" spans="1:38">
      <c r="A47" s="19" t="s">
        <v>72</v>
      </c>
      <c r="B47" s="20"/>
      <c r="C47" s="21"/>
      <c r="D47" s="22" t="s">
        <v>29</v>
      </c>
      <c r="E47" s="21"/>
      <c r="F47" s="22" t="s">
        <v>29</v>
      </c>
      <c r="G47" s="21"/>
      <c r="H47" s="22" t="s">
        <v>29</v>
      </c>
      <c r="I47" s="21"/>
      <c r="J47" s="22" t="s">
        <v>29</v>
      </c>
      <c r="K47" s="21"/>
      <c r="L47" s="23" t="s">
        <v>29</v>
      </c>
      <c r="M47" s="21"/>
      <c r="N47" s="22" t="s">
        <v>29</v>
      </c>
      <c r="O47" s="21"/>
      <c r="P47" s="22" t="s">
        <v>29</v>
      </c>
      <c r="Q47" s="21"/>
      <c r="R47" s="22" t="s">
        <v>29</v>
      </c>
      <c r="S47" s="21"/>
      <c r="T47" s="22" t="s">
        <v>29</v>
      </c>
      <c r="U47" s="21"/>
      <c r="V47" s="22" t="s">
        <v>29</v>
      </c>
      <c r="W47" s="21"/>
      <c r="X47" s="22" t="s">
        <v>29</v>
      </c>
      <c r="Y47" s="21"/>
      <c r="Z47" s="22" t="s">
        <v>29</v>
      </c>
      <c r="AA47" s="21" t="s">
        <v>29</v>
      </c>
      <c r="AB47" s="22"/>
      <c r="AC47" s="21"/>
      <c r="AD47" s="22" t="s">
        <v>29</v>
      </c>
      <c r="AE47" s="21"/>
      <c r="AF47" s="22" t="s">
        <v>29</v>
      </c>
      <c r="AG47" s="21"/>
      <c r="AH47" s="22" t="s">
        <v>29</v>
      </c>
      <c r="AI47" s="24"/>
      <c r="AJ47" s="22" t="s">
        <v>29</v>
      </c>
      <c r="AK47" s="25"/>
      <c r="AL47" s="22" t="s">
        <v>29</v>
      </c>
    </row>
    <row r="48" spans="1:38">
      <c r="A48" s="26" t="s">
        <v>73</v>
      </c>
      <c r="B48" s="27"/>
      <c r="C48" s="28" t="s">
        <v>24</v>
      </c>
      <c r="D48" s="29" t="s">
        <v>29</v>
      </c>
      <c r="E48" s="28" t="s">
        <v>24</v>
      </c>
      <c r="F48" s="29" t="s">
        <v>29</v>
      </c>
      <c r="G48" s="28" t="s">
        <v>24</v>
      </c>
      <c r="H48" s="29" t="s">
        <v>29</v>
      </c>
      <c r="I48" s="28" t="s">
        <v>24</v>
      </c>
      <c r="J48" s="29" t="s">
        <v>29</v>
      </c>
      <c r="K48" s="28" t="s">
        <v>24</v>
      </c>
      <c r="L48" s="30" t="s">
        <v>33</v>
      </c>
      <c r="M48" s="28" t="s">
        <v>24</v>
      </c>
      <c r="N48" s="29" t="s">
        <v>33</v>
      </c>
      <c r="O48" s="28" t="s">
        <v>24</v>
      </c>
      <c r="P48" s="29" t="s">
        <v>29</v>
      </c>
      <c r="Q48" s="28" t="s">
        <v>24</v>
      </c>
      <c r="R48" s="29" t="s">
        <v>29</v>
      </c>
      <c r="S48" s="28" t="s">
        <v>24</v>
      </c>
      <c r="T48" s="29" t="s">
        <v>29</v>
      </c>
      <c r="U48" s="28" t="s">
        <v>24</v>
      </c>
      <c r="V48" s="29" t="s">
        <v>29</v>
      </c>
      <c r="W48" s="28" t="s">
        <v>24</v>
      </c>
      <c r="X48" s="29" t="s">
        <v>29</v>
      </c>
      <c r="Y48" s="28" t="s">
        <v>24</v>
      </c>
      <c r="Z48" s="29" t="s">
        <v>33</v>
      </c>
      <c r="AA48" s="28" t="s">
        <v>24</v>
      </c>
      <c r="AB48" s="29" t="s">
        <v>29</v>
      </c>
      <c r="AC48" s="28" t="s">
        <v>24</v>
      </c>
      <c r="AD48" s="29" t="s">
        <v>33</v>
      </c>
      <c r="AE48" s="28" t="s">
        <v>24</v>
      </c>
      <c r="AF48" s="29" t="s">
        <v>33</v>
      </c>
      <c r="AG48" s="28" t="s">
        <v>24</v>
      </c>
      <c r="AH48" s="29" t="s">
        <v>33</v>
      </c>
      <c r="AI48" s="31"/>
      <c r="AJ48" s="29" t="s">
        <v>29</v>
      </c>
      <c r="AK48" s="32" t="s">
        <v>24</v>
      </c>
      <c r="AL48" s="29" t="s">
        <v>29</v>
      </c>
    </row>
    <row r="49" spans="1:38">
      <c r="A49" s="26" t="s">
        <v>74</v>
      </c>
      <c r="B49" s="27"/>
      <c r="C49" s="28">
        <v>30</v>
      </c>
      <c r="D49" s="29" t="s">
        <v>24</v>
      </c>
      <c r="E49" s="28">
        <v>16.666666666666668</v>
      </c>
      <c r="F49" s="29" t="s">
        <v>24</v>
      </c>
      <c r="G49" s="28">
        <v>5</v>
      </c>
      <c r="H49" s="29" t="s">
        <v>24</v>
      </c>
      <c r="I49" s="28">
        <v>13.333333333333334</v>
      </c>
      <c r="J49" s="29" t="s">
        <v>24</v>
      </c>
      <c r="K49" s="28">
        <v>5</v>
      </c>
      <c r="L49" s="30" t="s">
        <v>24</v>
      </c>
      <c r="M49" s="28" t="s">
        <v>24</v>
      </c>
      <c r="N49" s="29" t="s">
        <v>33</v>
      </c>
      <c r="O49" s="28">
        <v>14.166666666666666</v>
      </c>
      <c r="P49" s="29" t="s">
        <v>24</v>
      </c>
      <c r="Q49" s="28">
        <v>6.666666666666667</v>
      </c>
      <c r="R49" s="29" t="s">
        <v>24</v>
      </c>
      <c r="S49" s="28">
        <v>1.6666666666666667</v>
      </c>
      <c r="T49" s="29"/>
      <c r="U49" s="28" t="s">
        <v>24</v>
      </c>
      <c r="V49" s="29" t="s">
        <v>33</v>
      </c>
      <c r="W49" s="28" t="s">
        <v>24</v>
      </c>
      <c r="X49" s="29" t="s">
        <v>33</v>
      </c>
      <c r="Y49" s="28">
        <v>0.83333333333333337</v>
      </c>
      <c r="Z49" s="29"/>
      <c r="AA49" s="28">
        <v>6.666666666666667</v>
      </c>
      <c r="AB49" s="29" t="s">
        <v>24</v>
      </c>
      <c r="AC49" s="28" t="s">
        <v>24</v>
      </c>
      <c r="AD49" s="29" t="s">
        <v>33</v>
      </c>
      <c r="AE49" s="28" t="s">
        <v>24</v>
      </c>
      <c r="AF49" s="29" t="s">
        <v>33</v>
      </c>
      <c r="AG49" s="28" t="s">
        <v>24</v>
      </c>
      <c r="AH49" s="29" t="s">
        <v>33</v>
      </c>
      <c r="AI49" s="31">
        <v>100</v>
      </c>
      <c r="AJ49" s="29" t="s">
        <v>24</v>
      </c>
      <c r="AK49" s="32" t="s">
        <v>24</v>
      </c>
      <c r="AL49" s="29" t="s">
        <v>33</v>
      </c>
    </row>
    <row r="50" spans="1:38">
      <c r="A50" s="19" t="s">
        <v>75</v>
      </c>
      <c r="B50" s="20"/>
      <c r="C50" s="21" t="s">
        <v>24</v>
      </c>
      <c r="D50" s="22" t="s">
        <v>29</v>
      </c>
      <c r="E50" s="21" t="s">
        <v>24</v>
      </c>
      <c r="F50" s="22" t="s">
        <v>29</v>
      </c>
      <c r="G50" s="21" t="s">
        <v>24</v>
      </c>
      <c r="H50" s="22" t="s">
        <v>29</v>
      </c>
      <c r="I50" s="21" t="s">
        <v>24</v>
      </c>
      <c r="J50" s="22" t="s">
        <v>29</v>
      </c>
      <c r="K50" s="21" t="s">
        <v>24</v>
      </c>
      <c r="L50" s="23" t="s">
        <v>29</v>
      </c>
      <c r="M50" s="21" t="s">
        <v>24</v>
      </c>
      <c r="N50" s="22" t="s">
        <v>29</v>
      </c>
      <c r="O50" s="21" t="s">
        <v>24</v>
      </c>
      <c r="P50" s="22" t="s">
        <v>29</v>
      </c>
      <c r="Q50" s="21" t="s">
        <v>24</v>
      </c>
      <c r="R50" s="22" t="s">
        <v>29</v>
      </c>
      <c r="S50" s="21" t="s">
        <v>24</v>
      </c>
      <c r="T50" s="22" t="s">
        <v>29</v>
      </c>
      <c r="U50" s="21" t="s">
        <v>24</v>
      </c>
      <c r="V50" s="22" t="s">
        <v>29</v>
      </c>
      <c r="W50" s="21" t="s">
        <v>24</v>
      </c>
      <c r="X50" s="22" t="s">
        <v>29</v>
      </c>
      <c r="Y50" s="21" t="s">
        <v>24</v>
      </c>
      <c r="Z50" s="22" t="s">
        <v>29</v>
      </c>
      <c r="AA50" s="21" t="s">
        <v>24</v>
      </c>
      <c r="AB50" s="22" t="s">
        <v>29</v>
      </c>
      <c r="AC50" s="21" t="s">
        <v>24</v>
      </c>
      <c r="AD50" s="22" t="s">
        <v>29</v>
      </c>
      <c r="AE50" s="21" t="s">
        <v>24</v>
      </c>
      <c r="AF50" s="22" t="s">
        <v>29</v>
      </c>
      <c r="AG50" s="21" t="s">
        <v>24</v>
      </c>
      <c r="AH50" s="22" t="s">
        <v>29</v>
      </c>
      <c r="AI50" s="24"/>
      <c r="AJ50" s="22" t="s">
        <v>29</v>
      </c>
      <c r="AK50" s="25" t="s">
        <v>24</v>
      </c>
      <c r="AL50" s="22" t="s">
        <v>29</v>
      </c>
    </row>
    <row r="51" spans="1:38">
      <c r="A51" s="19"/>
      <c r="B51" s="20"/>
      <c r="C51" s="21"/>
      <c r="D51" s="22"/>
      <c r="E51" s="21"/>
      <c r="F51" s="22"/>
      <c r="G51" s="21"/>
      <c r="H51" s="22"/>
      <c r="I51" s="21"/>
      <c r="J51" s="22"/>
      <c r="K51" s="21"/>
      <c r="L51" s="23"/>
      <c r="M51" s="21"/>
      <c r="N51" s="22"/>
      <c r="O51" s="21"/>
      <c r="P51" s="22"/>
      <c r="Q51" s="21"/>
      <c r="R51" s="22"/>
      <c r="S51" s="21"/>
      <c r="T51" s="22"/>
      <c r="U51" s="21"/>
      <c r="V51" s="22"/>
      <c r="W51" s="21"/>
      <c r="X51" s="22"/>
      <c r="Y51" s="21"/>
      <c r="Z51" s="22"/>
      <c r="AA51" s="21"/>
      <c r="AB51" s="22"/>
      <c r="AC51" s="21"/>
      <c r="AD51" s="22"/>
      <c r="AE51" s="21"/>
      <c r="AF51" s="22"/>
      <c r="AG51" s="21"/>
      <c r="AH51" s="22"/>
      <c r="AI51" s="24"/>
      <c r="AJ51" s="22"/>
      <c r="AK51" s="25"/>
      <c r="AL51" s="22"/>
    </row>
    <row r="52" spans="1:38">
      <c r="A52" s="33" t="s">
        <v>76</v>
      </c>
      <c r="B52" s="34">
        <v>1</v>
      </c>
      <c r="C52" s="35">
        <v>22.158896796341416</v>
      </c>
      <c r="D52" s="36"/>
      <c r="E52" s="35">
        <v>15.134409371385402</v>
      </c>
      <c r="F52" s="36"/>
      <c r="G52" s="35">
        <v>6.7261247808886333</v>
      </c>
      <c r="H52" s="36"/>
      <c r="I52" s="35">
        <v>5.7738892428593687</v>
      </c>
      <c r="J52" s="36"/>
      <c r="K52" s="35">
        <v>5.0622680530919384</v>
      </c>
      <c r="L52" s="36"/>
      <c r="M52" s="35">
        <v>0.83712966550485957</v>
      </c>
      <c r="N52" s="36"/>
      <c r="O52" s="35">
        <v>8.2524263940043916</v>
      </c>
      <c r="P52" s="36"/>
      <c r="Q52" s="35">
        <v>8.7720462150402501</v>
      </c>
      <c r="R52" s="37"/>
      <c r="S52" s="35">
        <v>4</v>
      </c>
      <c r="T52" s="37"/>
      <c r="U52" s="35">
        <v>0.69730742263067913</v>
      </c>
      <c r="V52" s="38"/>
      <c r="W52" s="35">
        <v>1.1831873042072507</v>
      </c>
      <c r="X52" s="36"/>
      <c r="Y52" s="35">
        <v>0.86658781948743946</v>
      </c>
      <c r="Z52" s="36"/>
      <c r="AA52" s="35">
        <v>3.4578319584224451</v>
      </c>
      <c r="AB52" s="36"/>
      <c r="AC52" s="35">
        <v>11.780683268042454</v>
      </c>
      <c r="AD52" s="36"/>
      <c r="AE52" s="35">
        <v>0.20566163021761014</v>
      </c>
      <c r="AF52" s="36"/>
      <c r="AG52" s="35">
        <v>4.4275911561750005</v>
      </c>
      <c r="AH52" s="36"/>
      <c r="AI52" s="35">
        <v>100</v>
      </c>
      <c r="AJ52" s="39"/>
      <c r="AK52" s="40">
        <v>3.7911166767778148</v>
      </c>
      <c r="AL52" s="36"/>
    </row>
    <row r="53" spans="1:38">
      <c r="A53" s="33" t="s">
        <v>77</v>
      </c>
      <c r="B53" s="34">
        <v>1</v>
      </c>
      <c r="C53" s="35">
        <v>21.270932260274858</v>
      </c>
      <c r="D53" s="36"/>
      <c r="E53" s="35">
        <v>14.344834782410635</v>
      </c>
      <c r="F53" s="36"/>
      <c r="G53" s="35">
        <v>6.3147390400206751</v>
      </c>
      <c r="H53" s="36"/>
      <c r="I53" s="35">
        <v>4.1669273694444904</v>
      </c>
      <c r="J53" s="36"/>
      <c r="K53" s="35">
        <v>5.6824201167455808</v>
      </c>
      <c r="L53" s="36"/>
      <c r="M53" s="35">
        <v>1.0413878843543394</v>
      </c>
      <c r="N53" s="36"/>
      <c r="O53" s="35">
        <v>8.2098945094106988</v>
      </c>
      <c r="P53" s="36"/>
      <c r="Q53" s="35">
        <v>8.864748588758939</v>
      </c>
      <c r="R53" s="37"/>
      <c r="S53" s="35">
        <v>4.4815413280813257</v>
      </c>
      <c r="T53" s="37"/>
      <c r="U53" s="35">
        <v>0.82795540037563875</v>
      </c>
      <c r="V53" s="36"/>
      <c r="W53" s="35">
        <v>1.4067611883426536</v>
      </c>
      <c r="X53" s="36"/>
      <c r="Y53" s="35">
        <v>0.82774678046061057</v>
      </c>
      <c r="Z53" s="36"/>
      <c r="AA53" s="35">
        <v>2.7874694025798301</v>
      </c>
      <c r="AB53" s="36"/>
      <c r="AC53" s="35">
        <v>15.691302893039225</v>
      </c>
      <c r="AD53" s="36"/>
      <c r="AE53" s="35">
        <v>6.9699676276279279E-2</v>
      </c>
      <c r="AF53" s="36"/>
      <c r="AG53" s="35">
        <v>4.0116387794242137</v>
      </c>
      <c r="AH53" s="36"/>
      <c r="AI53" s="35">
        <v>100</v>
      </c>
      <c r="AJ53" s="39"/>
      <c r="AK53" s="40">
        <v>4.9378954017881593</v>
      </c>
      <c r="AL53" s="36"/>
    </row>
    <row r="54" spans="1:38">
      <c r="A54" s="26"/>
      <c r="B54" s="27"/>
      <c r="C54" s="28"/>
      <c r="D54" s="29"/>
      <c r="E54" s="28"/>
      <c r="F54" s="29"/>
      <c r="G54" s="28"/>
      <c r="H54" s="29"/>
      <c r="I54" s="28"/>
      <c r="J54" s="29"/>
      <c r="K54" s="28"/>
      <c r="L54" s="30"/>
      <c r="M54" s="28"/>
      <c r="N54" s="29"/>
      <c r="O54" s="28"/>
      <c r="P54" s="29"/>
      <c r="Q54" s="28"/>
      <c r="R54" s="29"/>
      <c r="S54" s="28"/>
      <c r="T54" s="29"/>
      <c r="U54" s="28"/>
      <c r="V54" s="29"/>
      <c r="W54" s="28"/>
      <c r="X54" s="29"/>
      <c r="Y54" s="28"/>
      <c r="Z54" s="29"/>
      <c r="AA54" s="28"/>
      <c r="AB54" s="41"/>
      <c r="AC54" s="28"/>
      <c r="AD54" s="29"/>
      <c r="AE54" s="28"/>
      <c r="AF54" s="29"/>
      <c r="AG54" s="28"/>
      <c r="AH54" s="29"/>
      <c r="AI54" s="31"/>
      <c r="AJ54" s="29"/>
      <c r="AK54" s="32"/>
      <c r="AL54" s="29"/>
    </row>
    <row r="55" spans="1:38">
      <c r="A55" s="42" t="s">
        <v>78</v>
      </c>
      <c r="B55" s="27"/>
      <c r="C55" s="28"/>
      <c r="D55" s="29"/>
      <c r="E55" s="28"/>
      <c r="F55" s="29"/>
      <c r="G55" s="28"/>
      <c r="H55" s="29"/>
      <c r="I55" s="28"/>
      <c r="J55" s="29"/>
      <c r="K55" s="28"/>
      <c r="L55" s="30"/>
      <c r="M55" s="28"/>
      <c r="N55" s="29"/>
      <c r="O55" s="28"/>
      <c r="P55" s="29"/>
      <c r="Q55" s="28"/>
      <c r="R55" s="29"/>
      <c r="S55" s="28"/>
      <c r="T55" s="29"/>
      <c r="U55" s="28"/>
      <c r="V55" s="29"/>
      <c r="W55" s="28"/>
      <c r="X55" s="29"/>
      <c r="Y55" s="28"/>
      <c r="Z55" s="29"/>
      <c r="AA55" s="28"/>
      <c r="AB55" s="41"/>
      <c r="AC55" s="28"/>
      <c r="AD55" s="29"/>
      <c r="AE55" s="28"/>
      <c r="AF55" s="29"/>
      <c r="AG55" s="28"/>
      <c r="AH55" s="29"/>
      <c r="AI55" s="31"/>
      <c r="AJ55" s="29"/>
      <c r="AK55" s="32"/>
      <c r="AL55" s="29"/>
    </row>
    <row r="56" spans="1:38">
      <c r="A56" s="43" t="s">
        <v>79</v>
      </c>
      <c r="B56" s="44"/>
      <c r="C56" s="45" t="s">
        <v>24</v>
      </c>
      <c r="D56" s="46" t="s">
        <v>29</v>
      </c>
      <c r="E56" s="45" t="s">
        <v>24</v>
      </c>
      <c r="F56" s="46" t="s">
        <v>29</v>
      </c>
      <c r="G56" s="45" t="s">
        <v>24</v>
      </c>
      <c r="H56" s="46" t="s">
        <v>29</v>
      </c>
      <c r="I56" s="45" t="s">
        <v>24</v>
      </c>
      <c r="J56" s="46" t="s">
        <v>29</v>
      </c>
      <c r="K56" s="45" t="s">
        <v>24</v>
      </c>
      <c r="L56" s="46" t="s">
        <v>29</v>
      </c>
      <c r="M56" s="45" t="s">
        <v>24</v>
      </c>
      <c r="N56" s="46" t="s">
        <v>29</v>
      </c>
      <c r="O56" s="45" t="s">
        <v>24</v>
      </c>
      <c r="P56" s="46" t="s">
        <v>29</v>
      </c>
      <c r="Q56" s="45" t="s">
        <v>24</v>
      </c>
      <c r="R56" s="46" t="s">
        <v>29</v>
      </c>
      <c r="S56" s="45" t="s">
        <v>24</v>
      </c>
      <c r="T56" s="46" t="s">
        <v>29</v>
      </c>
      <c r="U56" s="45" t="s">
        <v>24</v>
      </c>
      <c r="V56" s="46" t="s">
        <v>29</v>
      </c>
      <c r="W56" s="45" t="s">
        <v>24</v>
      </c>
      <c r="X56" s="46" t="s">
        <v>29</v>
      </c>
      <c r="Y56" s="45" t="s">
        <v>24</v>
      </c>
      <c r="Z56" s="46" t="s">
        <v>29</v>
      </c>
      <c r="AA56" s="45" t="s">
        <v>24</v>
      </c>
      <c r="AB56" s="46" t="s">
        <v>29</v>
      </c>
      <c r="AC56" s="45" t="s">
        <v>24</v>
      </c>
      <c r="AD56" s="46" t="s">
        <v>29</v>
      </c>
      <c r="AE56" s="45" t="s">
        <v>24</v>
      </c>
      <c r="AF56" s="46" t="s">
        <v>29</v>
      </c>
      <c r="AG56" s="45" t="s">
        <v>24</v>
      </c>
      <c r="AH56" s="46" t="s">
        <v>29</v>
      </c>
      <c r="AI56" s="47" t="s">
        <v>24</v>
      </c>
      <c r="AJ56" s="46" t="s">
        <v>29</v>
      </c>
      <c r="AK56" s="48" t="s">
        <v>24</v>
      </c>
      <c r="AL56" s="46" t="s">
        <v>29</v>
      </c>
    </row>
    <row r="57" spans="1:38">
      <c r="A57" s="43" t="s">
        <v>80</v>
      </c>
      <c r="B57" s="44"/>
      <c r="C57" s="45" t="s">
        <v>24</v>
      </c>
      <c r="D57" s="46" t="s">
        <v>29</v>
      </c>
      <c r="E57" s="45" t="s">
        <v>24</v>
      </c>
      <c r="F57" s="46" t="s">
        <v>29</v>
      </c>
      <c r="G57" s="45" t="s">
        <v>24</v>
      </c>
      <c r="H57" s="46" t="s">
        <v>29</v>
      </c>
      <c r="I57" s="45" t="s">
        <v>24</v>
      </c>
      <c r="J57" s="46" t="s">
        <v>29</v>
      </c>
      <c r="K57" s="45" t="s">
        <v>24</v>
      </c>
      <c r="L57" s="46" t="s">
        <v>29</v>
      </c>
      <c r="M57" s="45" t="s">
        <v>24</v>
      </c>
      <c r="N57" s="46" t="s">
        <v>33</v>
      </c>
      <c r="O57" s="45" t="s">
        <v>24</v>
      </c>
      <c r="P57" s="46" t="s">
        <v>29</v>
      </c>
      <c r="Q57" s="45" t="s">
        <v>24</v>
      </c>
      <c r="R57" s="46" t="s">
        <v>29</v>
      </c>
      <c r="S57" s="45" t="s">
        <v>24</v>
      </c>
      <c r="T57" s="46" t="s">
        <v>29</v>
      </c>
      <c r="U57" s="45" t="s">
        <v>24</v>
      </c>
      <c r="V57" s="46" t="s">
        <v>29</v>
      </c>
      <c r="W57" s="45" t="s">
        <v>24</v>
      </c>
      <c r="X57" s="46" t="s">
        <v>33</v>
      </c>
      <c r="Y57" s="45" t="s">
        <v>24</v>
      </c>
      <c r="Z57" s="46" t="s">
        <v>33</v>
      </c>
      <c r="AA57" s="45" t="s">
        <v>24</v>
      </c>
      <c r="AB57" s="46" t="s">
        <v>29</v>
      </c>
      <c r="AC57" s="45" t="s">
        <v>24</v>
      </c>
      <c r="AD57" s="46" t="s">
        <v>29</v>
      </c>
      <c r="AE57" s="45" t="s">
        <v>24</v>
      </c>
      <c r="AF57" s="46" t="s">
        <v>29</v>
      </c>
      <c r="AG57" s="45" t="s">
        <v>24</v>
      </c>
      <c r="AH57" s="46" t="s">
        <v>29</v>
      </c>
      <c r="AI57" s="47"/>
      <c r="AJ57" s="49" t="s">
        <v>29</v>
      </c>
      <c r="AK57" s="48" t="s">
        <v>24</v>
      </c>
      <c r="AL57" s="46" t="s">
        <v>29</v>
      </c>
    </row>
    <row r="58" spans="1:38">
      <c r="A58" s="26" t="s">
        <v>81</v>
      </c>
      <c r="B58" s="27"/>
      <c r="C58" s="28" t="s">
        <v>24</v>
      </c>
      <c r="D58" s="50" t="s">
        <v>29</v>
      </c>
      <c r="E58" s="28" t="s">
        <v>24</v>
      </c>
      <c r="F58" s="50" t="s">
        <v>29</v>
      </c>
      <c r="G58" s="28" t="s">
        <v>24</v>
      </c>
      <c r="H58" s="50" t="s">
        <v>29</v>
      </c>
      <c r="I58" s="28" t="s">
        <v>24</v>
      </c>
      <c r="J58" s="50" t="s">
        <v>29</v>
      </c>
      <c r="K58" s="28" t="s">
        <v>24</v>
      </c>
      <c r="L58" s="50" t="s">
        <v>29</v>
      </c>
      <c r="M58" s="28" t="s">
        <v>24</v>
      </c>
      <c r="N58" s="50" t="s">
        <v>29</v>
      </c>
      <c r="O58" s="28" t="s">
        <v>24</v>
      </c>
      <c r="P58" s="50" t="s">
        <v>29</v>
      </c>
      <c r="Q58" s="28" t="s">
        <v>24</v>
      </c>
      <c r="R58" s="50" t="s">
        <v>29</v>
      </c>
      <c r="S58" s="28" t="s">
        <v>24</v>
      </c>
      <c r="T58" s="50" t="s">
        <v>29</v>
      </c>
      <c r="U58" s="28" t="s">
        <v>24</v>
      </c>
      <c r="V58" s="50" t="s">
        <v>29</v>
      </c>
      <c r="W58" s="28" t="s">
        <v>24</v>
      </c>
      <c r="X58" s="50" t="s">
        <v>29</v>
      </c>
      <c r="Y58" s="28" t="s">
        <v>24</v>
      </c>
      <c r="Z58" s="50" t="s">
        <v>29</v>
      </c>
      <c r="AA58" s="28" t="s">
        <v>24</v>
      </c>
      <c r="AB58" s="50" t="s">
        <v>29</v>
      </c>
      <c r="AC58" s="28" t="s">
        <v>24</v>
      </c>
      <c r="AD58" s="50" t="s">
        <v>29</v>
      </c>
      <c r="AE58" s="28" t="s">
        <v>24</v>
      </c>
      <c r="AF58" s="50" t="s">
        <v>29</v>
      </c>
      <c r="AG58" s="28" t="s">
        <v>24</v>
      </c>
      <c r="AH58" s="50" t="s">
        <v>29</v>
      </c>
      <c r="AI58" s="31" t="s">
        <v>24</v>
      </c>
      <c r="AJ58" s="50" t="s">
        <v>29</v>
      </c>
      <c r="AK58" s="51" t="s">
        <v>24</v>
      </c>
      <c r="AL58" s="50" t="s">
        <v>29</v>
      </c>
    </row>
    <row r="59" spans="1:38">
      <c r="A59" s="26" t="s">
        <v>82</v>
      </c>
      <c r="B59" s="27"/>
      <c r="C59" s="28" t="s">
        <v>24</v>
      </c>
      <c r="D59" s="50" t="s">
        <v>29</v>
      </c>
      <c r="E59" s="28" t="s">
        <v>24</v>
      </c>
      <c r="F59" s="50" t="s">
        <v>29</v>
      </c>
      <c r="G59" s="28" t="s">
        <v>24</v>
      </c>
      <c r="H59" s="50" t="s">
        <v>29</v>
      </c>
      <c r="I59" s="28" t="s">
        <v>24</v>
      </c>
      <c r="J59" s="50" t="s">
        <v>29</v>
      </c>
      <c r="K59" s="28" t="s">
        <v>24</v>
      </c>
      <c r="L59" s="50" t="s">
        <v>29</v>
      </c>
      <c r="M59" s="28" t="s">
        <v>24</v>
      </c>
      <c r="N59" s="50" t="s">
        <v>29</v>
      </c>
      <c r="O59" s="28" t="s">
        <v>24</v>
      </c>
      <c r="P59" s="50" t="s">
        <v>29</v>
      </c>
      <c r="Q59" s="28" t="s">
        <v>24</v>
      </c>
      <c r="R59" s="50" t="s">
        <v>29</v>
      </c>
      <c r="S59" s="28" t="s">
        <v>24</v>
      </c>
      <c r="T59" s="50" t="s">
        <v>29</v>
      </c>
      <c r="U59" s="28" t="s">
        <v>24</v>
      </c>
      <c r="V59" s="50" t="s">
        <v>29</v>
      </c>
      <c r="W59" s="28" t="s">
        <v>24</v>
      </c>
      <c r="X59" s="50" t="s">
        <v>29</v>
      </c>
      <c r="Y59" s="28" t="s">
        <v>24</v>
      </c>
      <c r="Z59" s="50" t="s">
        <v>29</v>
      </c>
      <c r="AA59" s="28" t="s">
        <v>24</v>
      </c>
      <c r="AB59" s="50" t="s">
        <v>29</v>
      </c>
      <c r="AC59" s="28" t="s">
        <v>24</v>
      </c>
      <c r="AD59" s="50" t="s">
        <v>29</v>
      </c>
      <c r="AE59" s="28" t="s">
        <v>24</v>
      </c>
      <c r="AF59" s="50" t="s">
        <v>29</v>
      </c>
      <c r="AG59" s="28" t="s">
        <v>24</v>
      </c>
      <c r="AH59" s="50" t="s">
        <v>29</v>
      </c>
      <c r="AI59" s="31"/>
      <c r="AJ59" s="29" t="s">
        <v>29</v>
      </c>
      <c r="AK59" s="51" t="s">
        <v>24</v>
      </c>
      <c r="AL59" s="50" t="s">
        <v>29</v>
      </c>
    </row>
    <row r="60" spans="1:38">
      <c r="A60" s="43" t="s">
        <v>83</v>
      </c>
      <c r="B60" s="44"/>
      <c r="C60" s="45"/>
      <c r="D60" s="46" t="s">
        <v>29</v>
      </c>
      <c r="E60" s="45"/>
      <c r="F60" s="46" t="s">
        <v>29</v>
      </c>
      <c r="G60" s="45"/>
      <c r="H60" s="46" t="s">
        <v>29</v>
      </c>
      <c r="I60" s="45"/>
      <c r="J60" s="46" t="s">
        <v>29</v>
      </c>
      <c r="K60" s="45"/>
      <c r="L60" s="46" t="s">
        <v>29</v>
      </c>
      <c r="M60" s="45"/>
      <c r="N60" s="46" t="s">
        <v>29</v>
      </c>
      <c r="O60" s="45"/>
      <c r="P60" s="46" t="s">
        <v>29</v>
      </c>
      <c r="Q60" s="45"/>
      <c r="R60" s="46" t="s">
        <v>29</v>
      </c>
      <c r="S60" s="45"/>
      <c r="T60" s="46" t="s">
        <v>29</v>
      </c>
      <c r="U60" s="45"/>
      <c r="V60" s="46" t="s">
        <v>29</v>
      </c>
      <c r="W60" s="45"/>
      <c r="X60" s="46" t="s">
        <v>29</v>
      </c>
      <c r="Y60" s="45"/>
      <c r="Z60" s="46" t="s">
        <v>29</v>
      </c>
      <c r="AA60" s="45"/>
      <c r="AB60" s="46" t="s">
        <v>29</v>
      </c>
      <c r="AC60" s="45"/>
      <c r="AD60" s="46" t="s">
        <v>29</v>
      </c>
      <c r="AE60" s="45"/>
      <c r="AF60" s="46" t="s">
        <v>29</v>
      </c>
      <c r="AG60" s="45"/>
      <c r="AH60" s="46" t="s">
        <v>29</v>
      </c>
      <c r="AI60" s="47"/>
      <c r="AJ60" s="46" t="s">
        <v>29</v>
      </c>
      <c r="AK60" s="48"/>
      <c r="AL60" s="46" t="s">
        <v>29</v>
      </c>
    </row>
    <row r="61" spans="1:38">
      <c r="A61" s="43" t="s">
        <v>84</v>
      </c>
      <c r="B61" s="44"/>
      <c r="C61" s="45" t="s">
        <v>24</v>
      </c>
      <c r="D61" s="46" t="s">
        <v>29</v>
      </c>
      <c r="E61" s="45" t="s">
        <v>24</v>
      </c>
      <c r="F61" s="46" t="s">
        <v>29</v>
      </c>
      <c r="G61" s="45" t="s">
        <v>24</v>
      </c>
      <c r="H61" s="46" t="s">
        <v>29</v>
      </c>
      <c r="I61" s="45" t="s">
        <v>24</v>
      </c>
      <c r="J61" s="46" t="s">
        <v>29</v>
      </c>
      <c r="K61" s="45" t="s">
        <v>24</v>
      </c>
      <c r="L61" s="46" t="s">
        <v>29</v>
      </c>
      <c r="M61" s="45" t="s">
        <v>24</v>
      </c>
      <c r="N61" s="46" t="s">
        <v>29</v>
      </c>
      <c r="O61" s="45" t="s">
        <v>24</v>
      </c>
      <c r="P61" s="46" t="s">
        <v>29</v>
      </c>
      <c r="Q61" s="45" t="s">
        <v>24</v>
      </c>
      <c r="R61" s="46" t="s">
        <v>29</v>
      </c>
      <c r="S61" s="45" t="s">
        <v>24</v>
      </c>
      <c r="T61" s="46" t="s">
        <v>29</v>
      </c>
      <c r="U61" s="45" t="s">
        <v>24</v>
      </c>
      <c r="V61" s="46" t="s">
        <v>29</v>
      </c>
      <c r="W61" s="45" t="s">
        <v>24</v>
      </c>
      <c r="X61" s="46" t="s">
        <v>29</v>
      </c>
      <c r="Y61" s="45" t="s">
        <v>24</v>
      </c>
      <c r="Z61" s="46" t="s">
        <v>29</v>
      </c>
      <c r="AA61" s="45" t="s">
        <v>24</v>
      </c>
      <c r="AB61" s="46" t="s">
        <v>29</v>
      </c>
      <c r="AC61" s="45" t="s">
        <v>24</v>
      </c>
      <c r="AD61" s="46" t="s">
        <v>29</v>
      </c>
      <c r="AE61" s="45" t="s">
        <v>24</v>
      </c>
      <c r="AF61" s="46" t="s">
        <v>29</v>
      </c>
      <c r="AG61" s="45" t="s">
        <v>24</v>
      </c>
      <c r="AH61" s="46" t="s">
        <v>29</v>
      </c>
      <c r="AI61" s="47" t="s">
        <v>24</v>
      </c>
      <c r="AJ61" s="49" t="s">
        <v>29</v>
      </c>
      <c r="AK61" s="48" t="s">
        <v>24</v>
      </c>
      <c r="AL61" s="46" t="s">
        <v>29</v>
      </c>
    </row>
    <row r="62" spans="1:38">
      <c r="A62" s="26" t="s">
        <v>85</v>
      </c>
      <c r="B62" s="27"/>
      <c r="C62" s="28" t="s">
        <v>24</v>
      </c>
      <c r="D62" s="50" t="s">
        <v>29</v>
      </c>
      <c r="E62" s="28" t="s">
        <v>24</v>
      </c>
      <c r="F62" s="50" t="s">
        <v>29</v>
      </c>
      <c r="G62" s="28" t="s">
        <v>24</v>
      </c>
      <c r="H62" s="50" t="s">
        <v>29</v>
      </c>
      <c r="I62" s="28" t="s">
        <v>24</v>
      </c>
      <c r="J62" s="50" t="s">
        <v>29</v>
      </c>
      <c r="K62" s="28" t="s">
        <v>24</v>
      </c>
      <c r="L62" s="50" t="s">
        <v>29</v>
      </c>
      <c r="M62" s="28" t="s">
        <v>24</v>
      </c>
      <c r="N62" s="50" t="s">
        <v>29</v>
      </c>
      <c r="O62" s="28" t="s">
        <v>24</v>
      </c>
      <c r="P62" s="50" t="s">
        <v>29</v>
      </c>
      <c r="Q62" s="28" t="s">
        <v>24</v>
      </c>
      <c r="R62" s="50" t="s">
        <v>29</v>
      </c>
      <c r="S62" s="28" t="s">
        <v>24</v>
      </c>
      <c r="T62" s="50" t="s">
        <v>29</v>
      </c>
      <c r="U62" s="28" t="s">
        <v>24</v>
      </c>
      <c r="V62" s="50" t="s">
        <v>29</v>
      </c>
      <c r="W62" s="28" t="s">
        <v>24</v>
      </c>
      <c r="X62" s="50" t="s">
        <v>29</v>
      </c>
      <c r="Y62" s="28" t="s">
        <v>24</v>
      </c>
      <c r="Z62" s="50" t="s">
        <v>29</v>
      </c>
      <c r="AA62" s="28" t="s">
        <v>24</v>
      </c>
      <c r="AB62" s="50" t="s">
        <v>29</v>
      </c>
      <c r="AC62" s="28" t="s">
        <v>24</v>
      </c>
      <c r="AD62" s="50" t="s">
        <v>29</v>
      </c>
      <c r="AE62" s="28" t="s">
        <v>24</v>
      </c>
      <c r="AF62" s="50" t="s">
        <v>29</v>
      </c>
      <c r="AG62" s="28" t="s">
        <v>24</v>
      </c>
      <c r="AH62" s="50" t="s">
        <v>29</v>
      </c>
      <c r="AI62" s="31" t="s">
        <v>24</v>
      </c>
      <c r="AJ62" s="50" t="s">
        <v>29</v>
      </c>
      <c r="AK62" s="51" t="s">
        <v>24</v>
      </c>
      <c r="AL62" s="50" t="s">
        <v>29</v>
      </c>
    </row>
    <row r="63" spans="1:38">
      <c r="A63" s="26" t="s">
        <v>86</v>
      </c>
      <c r="B63" s="27"/>
      <c r="C63" s="28">
        <v>32.606360120326606</v>
      </c>
      <c r="D63" s="50" t="s">
        <v>24</v>
      </c>
      <c r="E63" s="28">
        <v>19.241512677266865</v>
      </c>
      <c r="F63" s="50" t="s">
        <v>24</v>
      </c>
      <c r="G63" s="28">
        <v>4.2973785990545768</v>
      </c>
      <c r="H63" s="50" t="s">
        <v>24</v>
      </c>
      <c r="I63" s="28">
        <v>4.2973785990545768</v>
      </c>
      <c r="J63" s="50" t="s">
        <v>24</v>
      </c>
      <c r="K63" s="28">
        <v>6.4460678985818651</v>
      </c>
      <c r="L63" s="50" t="s">
        <v>24</v>
      </c>
      <c r="M63" s="28" t="s">
        <v>24</v>
      </c>
      <c r="N63" s="50" t="s">
        <v>33</v>
      </c>
      <c r="O63" s="28">
        <v>11.721100128921359</v>
      </c>
      <c r="P63" s="50" t="s">
        <v>24</v>
      </c>
      <c r="Q63" s="28">
        <v>17.092823377739577</v>
      </c>
      <c r="R63" s="50" t="s">
        <v>25</v>
      </c>
      <c r="S63" s="28">
        <v>4.2973785990545768</v>
      </c>
      <c r="T63" s="50" t="s">
        <v>24</v>
      </c>
      <c r="U63" s="28" t="s">
        <v>24</v>
      </c>
      <c r="V63" s="50" t="s">
        <v>33</v>
      </c>
      <c r="W63" s="28" t="s">
        <v>24</v>
      </c>
      <c r="X63" s="50" t="s">
        <v>50</v>
      </c>
      <c r="Y63" s="28" t="s">
        <v>24</v>
      </c>
      <c r="Z63" s="50" t="s">
        <v>33</v>
      </c>
      <c r="AA63" s="28" t="s">
        <v>24</v>
      </c>
      <c r="AB63" s="50" t="s">
        <v>33</v>
      </c>
      <c r="AC63" s="28" t="s">
        <v>24</v>
      </c>
      <c r="AD63" s="50" t="s">
        <v>33</v>
      </c>
      <c r="AE63" s="28" t="s">
        <v>24</v>
      </c>
      <c r="AF63" s="50" t="s">
        <v>33</v>
      </c>
      <c r="AG63" s="28" t="s">
        <v>24</v>
      </c>
      <c r="AH63" s="50" t="s">
        <v>33</v>
      </c>
      <c r="AI63" s="31">
        <v>100</v>
      </c>
      <c r="AJ63" s="29" t="s">
        <v>24</v>
      </c>
      <c r="AK63" s="52">
        <v>5.178341211860765</v>
      </c>
      <c r="AL63" s="50" t="s">
        <v>24</v>
      </c>
    </row>
    <row r="64" spans="1:38" s="53" customFormat="1">
      <c r="A64" s="43" t="s">
        <v>87</v>
      </c>
      <c r="B64" s="44"/>
      <c r="C64" s="45">
        <v>39.204545454545453</v>
      </c>
      <c r="D64" s="46" t="s">
        <v>24</v>
      </c>
      <c r="E64" s="45">
        <v>18.520309477756285</v>
      </c>
      <c r="F64" s="46" t="s">
        <v>24</v>
      </c>
      <c r="G64" s="45">
        <v>9.2601547388781427</v>
      </c>
      <c r="H64" s="46" t="s">
        <v>24</v>
      </c>
      <c r="I64" s="45" t="s">
        <v>24</v>
      </c>
      <c r="J64" s="46" t="s">
        <v>33</v>
      </c>
      <c r="K64" s="45">
        <v>7.3984526112185689</v>
      </c>
      <c r="L64" s="46" t="s">
        <v>24</v>
      </c>
      <c r="M64" s="45" t="s">
        <v>24</v>
      </c>
      <c r="N64" s="46" t="s">
        <v>33</v>
      </c>
      <c r="O64" s="45">
        <v>9.2601547388781427</v>
      </c>
      <c r="P64" s="46" t="s">
        <v>24</v>
      </c>
      <c r="Q64" s="45">
        <v>9.2601547388781427</v>
      </c>
      <c r="R64" s="46" t="s">
        <v>24</v>
      </c>
      <c r="S64" s="45" t="s">
        <v>24</v>
      </c>
      <c r="T64" s="46" t="s">
        <v>33</v>
      </c>
      <c r="U64" s="45" t="s">
        <v>24</v>
      </c>
      <c r="V64" s="46" t="s">
        <v>33</v>
      </c>
      <c r="W64" s="45">
        <v>7.096228239845261</v>
      </c>
      <c r="X64" s="46" t="s">
        <v>24</v>
      </c>
      <c r="Y64" s="45" t="s">
        <v>24</v>
      </c>
      <c r="Z64" s="46" t="s">
        <v>33</v>
      </c>
      <c r="AA64" s="45" t="s">
        <v>24</v>
      </c>
      <c r="AB64" s="46" t="s">
        <v>33</v>
      </c>
      <c r="AC64" s="45" t="s">
        <v>24</v>
      </c>
      <c r="AD64" s="46" t="s">
        <v>33</v>
      </c>
      <c r="AE64" s="45" t="s">
        <v>24</v>
      </c>
      <c r="AF64" s="46" t="s">
        <v>33</v>
      </c>
      <c r="AG64" s="45" t="s">
        <v>24</v>
      </c>
      <c r="AH64" s="46" t="s">
        <v>29</v>
      </c>
      <c r="AI64" s="47">
        <v>100</v>
      </c>
      <c r="AJ64" s="46" t="s">
        <v>24</v>
      </c>
      <c r="AK64" s="48" t="s">
        <v>24</v>
      </c>
      <c r="AL64" s="46" t="s">
        <v>29</v>
      </c>
    </row>
    <row r="65" spans="1:38">
      <c r="A65" s="43" t="s">
        <v>88</v>
      </c>
      <c r="B65" s="44"/>
      <c r="C65" s="45" t="s">
        <v>24</v>
      </c>
      <c r="D65" s="46" t="s">
        <v>29</v>
      </c>
      <c r="E65" s="45" t="s">
        <v>24</v>
      </c>
      <c r="F65" s="46" t="s">
        <v>29</v>
      </c>
      <c r="G65" s="45" t="s">
        <v>24</v>
      </c>
      <c r="H65" s="46" t="s">
        <v>29</v>
      </c>
      <c r="I65" s="45" t="s">
        <v>24</v>
      </c>
      <c r="J65" s="46" t="s">
        <v>29</v>
      </c>
      <c r="K65" s="45" t="s">
        <v>24</v>
      </c>
      <c r="L65" s="46" t="s">
        <v>29</v>
      </c>
      <c r="M65" s="45" t="s">
        <v>24</v>
      </c>
      <c r="N65" s="46" t="s">
        <v>29</v>
      </c>
      <c r="O65" s="45" t="s">
        <v>24</v>
      </c>
      <c r="P65" s="46" t="s">
        <v>29</v>
      </c>
      <c r="Q65" s="45" t="s">
        <v>24</v>
      </c>
      <c r="R65" s="46" t="s">
        <v>29</v>
      </c>
      <c r="S65" s="45" t="s">
        <v>24</v>
      </c>
      <c r="T65" s="46" t="s">
        <v>29</v>
      </c>
      <c r="U65" s="45" t="s">
        <v>24</v>
      </c>
      <c r="V65" s="46" t="s">
        <v>29</v>
      </c>
      <c r="W65" s="45" t="s">
        <v>24</v>
      </c>
      <c r="X65" s="46" t="s">
        <v>29</v>
      </c>
      <c r="Y65" s="45" t="s">
        <v>24</v>
      </c>
      <c r="Z65" s="46" t="s">
        <v>29</v>
      </c>
      <c r="AA65" s="45" t="s">
        <v>24</v>
      </c>
      <c r="AB65" s="46" t="s">
        <v>29</v>
      </c>
      <c r="AC65" s="45" t="s">
        <v>24</v>
      </c>
      <c r="AD65" s="46" t="s">
        <v>29</v>
      </c>
      <c r="AE65" s="45" t="s">
        <v>24</v>
      </c>
      <c r="AF65" s="46" t="s">
        <v>29</v>
      </c>
      <c r="AG65" s="45" t="s">
        <v>24</v>
      </c>
      <c r="AH65" s="46" t="s">
        <v>29</v>
      </c>
      <c r="AI65" s="47" t="s">
        <v>24</v>
      </c>
      <c r="AJ65" s="49" t="s">
        <v>29</v>
      </c>
      <c r="AK65" s="48" t="s">
        <v>24</v>
      </c>
      <c r="AL65" s="46" t="s">
        <v>29</v>
      </c>
    </row>
    <row r="66" spans="1:38">
      <c r="A66" s="26" t="s">
        <v>89</v>
      </c>
      <c r="B66" s="27"/>
      <c r="C66" s="28" t="s">
        <v>24</v>
      </c>
      <c r="D66" s="50" t="s">
        <v>29</v>
      </c>
      <c r="E66" s="28" t="s">
        <v>24</v>
      </c>
      <c r="F66" s="50" t="s">
        <v>29</v>
      </c>
      <c r="G66" s="28" t="s">
        <v>24</v>
      </c>
      <c r="H66" s="50" t="s">
        <v>29</v>
      </c>
      <c r="I66" s="28" t="s">
        <v>24</v>
      </c>
      <c r="J66" s="50" t="s">
        <v>29</v>
      </c>
      <c r="K66" s="28" t="s">
        <v>24</v>
      </c>
      <c r="L66" s="50" t="s">
        <v>29</v>
      </c>
      <c r="M66" s="28" t="s">
        <v>24</v>
      </c>
      <c r="N66" s="50" t="s">
        <v>29</v>
      </c>
      <c r="O66" s="28" t="s">
        <v>24</v>
      </c>
      <c r="P66" s="50" t="s">
        <v>29</v>
      </c>
      <c r="Q66" s="28" t="s">
        <v>24</v>
      </c>
      <c r="R66" s="50" t="s">
        <v>29</v>
      </c>
      <c r="S66" s="28" t="s">
        <v>24</v>
      </c>
      <c r="T66" s="50" t="s">
        <v>29</v>
      </c>
      <c r="U66" s="28" t="s">
        <v>24</v>
      </c>
      <c r="V66" s="50" t="s">
        <v>29</v>
      </c>
      <c r="W66" s="28" t="s">
        <v>24</v>
      </c>
      <c r="X66" s="50" t="s">
        <v>29</v>
      </c>
      <c r="Y66" s="28" t="s">
        <v>24</v>
      </c>
      <c r="Z66" s="50" t="s">
        <v>29</v>
      </c>
      <c r="AA66" s="28" t="s">
        <v>24</v>
      </c>
      <c r="AB66" s="50" t="s">
        <v>29</v>
      </c>
      <c r="AC66" s="28" t="s">
        <v>24</v>
      </c>
      <c r="AD66" s="50" t="s">
        <v>29</v>
      </c>
      <c r="AE66" s="28" t="s">
        <v>24</v>
      </c>
      <c r="AF66" s="50" t="s">
        <v>29</v>
      </c>
      <c r="AG66" s="28" t="s">
        <v>24</v>
      </c>
      <c r="AH66" s="50" t="s">
        <v>29</v>
      </c>
      <c r="AI66" s="31" t="s">
        <v>24</v>
      </c>
      <c r="AJ66" s="50" t="s">
        <v>29</v>
      </c>
      <c r="AK66" s="51" t="s">
        <v>24</v>
      </c>
      <c r="AL66" s="50" t="s">
        <v>29</v>
      </c>
    </row>
    <row r="67" spans="1:38">
      <c r="A67" s="26"/>
      <c r="B67" s="27"/>
      <c r="C67" s="28"/>
      <c r="D67" s="50"/>
      <c r="E67" s="28"/>
      <c r="F67" s="50"/>
      <c r="G67" s="28"/>
      <c r="H67" s="50"/>
      <c r="I67" s="28"/>
      <c r="J67" s="50"/>
      <c r="K67" s="28"/>
      <c r="L67" s="50"/>
      <c r="M67" s="28"/>
      <c r="N67" s="50"/>
      <c r="O67" s="28"/>
      <c r="P67" s="50"/>
      <c r="Q67" s="28"/>
      <c r="R67" s="50"/>
      <c r="S67" s="28"/>
      <c r="T67" s="50"/>
      <c r="U67" s="28"/>
      <c r="V67" s="50"/>
      <c r="W67" s="28"/>
      <c r="X67" s="50"/>
      <c r="Y67" s="28"/>
      <c r="Z67" s="50"/>
      <c r="AA67" s="28"/>
      <c r="AB67" s="54"/>
      <c r="AC67" s="28"/>
      <c r="AD67" s="50"/>
      <c r="AE67" s="28"/>
      <c r="AF67" s="50"/>
      <c r="AG67" s="28"/>
      <c r="AH67" s="50"/>
      <c r="AI67" s="31"/>
      <c r="AJ67" s="29"/>
      <c r="AK67" s="51"/>
      <c r="AL67" s="50"/>
    </row>
    <row r="68" spans="1:38" s="53" customFormat="1">
      <c r="A68" s="55" t="s">
        <v>90</v>
      </c>
      <c r="B68" s="56"/>
      <c r="C68" s="57"/>
      <c r="D68" s="58" t="s">
        <v>29</v>
      </c>
      <c r="E68" s="57"/>
      <c r="F68" s="58" t="s">
        <v>29</v>
      </c>
      <c r="G68" s="57"/>
      <c r="H68" s="58" t="s">
        <v>29</v>
      </c>
      <c r="I68" s="57"/>
      <c r="J68" s="58" t="s">
        <v>29</v>
      </c>
      <c r="K68" s="57"/>
      <c r="L68" s="58" t="s">
        <v>29</v>
      </c>
      <c r="M68" s="57"/>
      <c r="N68" s="58" t="s">
        <v>29</v>
      </c>
      <c r="O68" s="57"/>
      <c r="P68" s="58" t="s">
        <v>29</v>
      </c>
      <c r="Q68" s="57"/>
      <c r="R68" s="58" t="s">
        <v>29</v>
      </c>
      <c r="S68" s="57"/>
      <c r="T68" s="58" t="s">
        <v>29</v>
      </c>
      <c r="U68" s="57"/>
      <c r="V68" s="58" t="s">
        <v>29</v>
      </c>
      <c r="W68" s="57"/>
      <c r="X68" s="58" t="s">
        <v>29</v>
      </c>
      <c r="Y68" s="57"/>
      <c r="Z68" s="58" t="s">
        <v>29</v>
      </c>
      <c r="AA68" s="57"/>
      <c r="AB68" s="58" t="s">
        <v>29</v>
      </c>
      <c r="AC68" s="57"/>
      <c r="AD68" s="58" t="s">
        <v>29</v>
      </c>
      <c r="AE68" s="57"/>
      <c r="AF68" s="58" t="s">
        <v>29</v>
      </c>
      <c r="AG68" s="57"/>
      <c r="AH68" s="58" t="s">
        <v>29</v>
      </c>
      <c r="AI68" s="57"/>
      <c r="AJ68" s="58" t="s">
        <v>29</v>
      </c>
      <c r="AK68" s="59"/>
      <c r="AL68" s="58" t="s">
        <v>29</v>
      </c>
    </row>
    <row r="69" spans="1:38" s="62" customFormat="1" ht="16.5" customHeight="1">
      <c r="A69" s="60" t="s">
        <v>91</v>
      </c>
      <c r="B69" s="60"/>
      <c r="C69" s="60"/>
      <c r="D69" s="60"/>
      <c r="E69" s="60"/>
      <c r="F69" s="60"/>
      <c r="G69" s="60"/>
      <c r="H69" s="60"/>
      <c r="I69" s="60"/>
      <c r="J69" s="60"/>
      <c r="K69" s="60"/>
      <c r="L69" s="60"/>
      <c r="M69" s="60"/>
      <c r="N69" s="60"/>
      <c r="O69" s="60"/>
      <c r="P69" s="60"/>
      <c r="Q69" s="60"/>
      <c r="R69" s="60"/>
      <c r="S69" s="60"/>
      <c r="T69" s="60"/>
      <c r="U69" s="61"/>
      <c r="V69" s="61"/>
      <c r="W69" s="61"/>
      <c r="X69" s="61"/>
      <c r="Y69" s="61"/>
      <c r="Z69" s="61"/>
      <c r="AA69" s="61"/>
      <c r="AB69" s="61"/>
      <c r="AC69" s="61"/>
      <c r="AD69" s="61"/>
      <c r="AE69" s="61"/>
      <c r="AF69" s="61"/>
      <c r="AG69" s="61"/>
      <c r="AH69" s="61"/>
      <c r="AI69" s="61"/>
      <c r="AJ69" s="61"/>
      <c r="AK69" s="61"/>
      <c r="AL69" s="61"/>
    </row>
    <row r="70" spans="1:38" s="62" customFormat="1" ht="16.5" customHeight="1">
      <c r="A70" s="60" t="s">
        <v>92</v>
      </c>
      <c r="B70" s="60"/>
      <c r="C70" s="60"/>
      <c r="D70" s="60"/>
      <c r="E70" s="60"/>
      <c r="F70" s="60"/>
      <c r="G70" s="60"/>
      <c r="H70" s="60"/>
      <c r="I70" s="60"/>
      <c r="J70" s="60"/>
      <c r="K70" s="60"/>
      <c r="L70" s="60"/>
      <c r="M70" s="60"/>
      <c r="N70" s="60"/>
      <c r="O70" s="60"/>
      <c r="P70" s="60"/>
      <c r="Q70" s="60"/>
      <c r="R70" s="60"/>
      <c r="S70" s="60"/>
      <c r="T70" s="60"/>
      <c r="U70" s="61"/>
      <c r="V70" s="61"/>
      <c r="W70" s="61"/>
      <c r="X70" s="61"/>
      <c r="Y70" s="61"/>
      <c r="Z70" s="61"/>
      <c r="AA70" s="61"/>
      <c r="AB70" s="61"/>
      <c r="AC70" s="61"/>
      <c r="AD70" s="61"/>
      <c r="AE70" s="61"/>
      <c r="AF70" s="61"/>
      <c r="AG70" s="61"/>
      <c r="AH70" s="61"/>
      <c r="AI70" s="61"/>
      <c r="AJ70" s="61"/>
      <c r="AK70" s="61"/>
      <c r="AL70" s="61"/>
    </row>
    <row r="71" spans="1:38" s="62" customFormat="1">
      <c r="A71" s="61" t="s">
        <v>93</v>
      </c>
      <c r="B71" s="60"/>
      <c r="C71" s="60"/>
      <c r="D71" s="60"/>
      <c r="E71" s="60"/>
      <c r="F71" s="60"/>
      <c r="G71" s="60"/>
      <c r="H71" s="60"/>
      <c r="I71" s="60"/>
      <c r="J71" s="60"/>
      <c r="K71" s="60"/>
      <c r="L71" s="60"/>
      <c r="M71" s="60"/>
      <c r="N71" s="60"/>
      <c r="O71" s="60"/>
      <c r="P71" s="60"/>
      <c r="Q71" s="60"/>
      <c r="R71" s="60"/>
      <c r="S71" s="60"/>
      <c r="T71" s="60"/>
      <c r="U71" s="61"/>
      <c r="V71" s="61"/>
      <c r="W71" s="61"/>
      <c r="X71" s="61"/>
      <c r="Y71" s="61"/>
      <c r="Z71" s="61"/>
      <c r="AA71" s="61"/>
      <c r="AB71" s="61"/>
      <c r="AC71" s="61"/>
      <c r="AD71" s="61"/>
      <c r="AE71" s="61"/>
      <c r="AF71" s="61"/>
      <c r="AG71" s="61"/>
      <c r="AH71" s="61"/>
      <c r="AI71" s="61"/>
      <c r="AJ71" s="61"/>
      <c r="AK71" s="61"/>
      <c r="AL71" s="61"/>
    </row>
    <row r="72" spans="1:38" s="62" customFormat="1">
      <c r="A72" s="61" t="s">
        <v>94</v>
      </c>
      <c r="B72" s="60"/>
      <c r="C72" s="60"/>
      <c r="D72" s="60"/>
      <c r="E72" s="60"/>
      <c r="F72" s="60"/>
      <c r="G72" s="60"/>
      <c r="H72" s="60"/>
      <c r="I72" s="60"/>
      <c r="J72" s="60"/>
      <c r="K72" s="60"/>
      <c r="L72" s="60"/>
      <c r="M72" s="60"/>
      <c r="N72" s="60"/>
      <c r="O72" s="60"/>
      <c r="P72" s="60"/>
      <c r="Q72" s="60"/>
      <c r="R72" s="60"/>
      <c r="S72" s="60"/>
      <c r="T72" s="60"/>
      <c r="U72" s="61"/>
      <c r="V72" s="61"/>
      <c r="W72" s="61"/>
      <c r="X72" s="61"/>
      <c r="Y72" s="61"/>
      <c r="Z72" s="61"/>
      <c r="AA72" s="61"/>
      <c r="AB72" s="61"/>
      <c r="AC72" s="61"/>
      <c r="AD72" s="61"/>
      <c r="AE72" s="61"/>
      <c r="AF72" s="61"/>
      <c r="AG72" s="61"/>
      <c r="AH72" s="61"/>
      <c r="AI72" s="61"/>
      <c r="AJ72" s="61"/>
      <c r="AK72" s="61"/>
      <c r="AL72" s="61"/>
    </row>
    <row r="73" spans="1:38" s="62" customFormat="1">
      <c r="A73" s="60" t="s">
        <v>95</v>
      </c>
      <c r="B73" s="60"/>
      <c r="C73" s="60"/>
      <c r="D73" s="60"/>
      <c r="E73" s="60"/>
      <c r="F73" s="60"/>
      <c r="G73" s="60"/>
      <c r="H73" s="60"/>
      <c r="I73" s="60"/>
      <c r="J73" s="60"/>
      <c r="K73" s="60"/>
      <c r="L73" s="60"/>
      <c r="M73" s="60"/>
      <c r="N73" s="60"/>
      <c r="O73" s="60"/>
      <c r="P73" s="60"/>
      <c r="Q73" s="60"/>
      <c r="R73" s="60"/>
      <c r="S73" s="60"/>
      <c r="T73" s="60"/>
      <c r="U73" s="61"/>
      <c r="V73" s="61"/>
      <c r="W73" s="61"/>
      <c r="X73" s="61"/>
      <c r="Y73" s="61"/>
      <c r="Z73" s="61"/>
      <c r="AA73" s="61"/>
      <c r="AB73" s="61"/>
      <c r="AC73" s="61"/>
      <c r="AD73" s="61"/>
      <c r="AE73" s="61"/>
      <c r="AF73" s="61"/>
      <c r="AG73" s="63"/>
      <c r="AH73" s="63"/>
      <c r="AI73" s="61"/>
      <c r="AJ73" s="61"/>
      <c r="AK73" s="61"/>
      <c r="AL73" s="61"/>
    </row>
    <row r="74" spans="1:38" s="62" customFormat="1">
      <c r="A74" s="60" t="s">
        <v>96</v>
      </c>
      <c r="B74" s="60"/>
      <c r="C74" s="60"/>
      <c r="D74" s="60"/>
      <c r="E74" s="60"/>
      <c r="F74" s="60"/>
      <c r="G74" s="60"/>
      <c r="H74" s="60"/>
      <c r="I74" s="60"/>
      <c r="J74" s="60"/>
      <c r="K74" s="60"/>
      <c r="L74" s="60"/>
      <c r="M74" s="60"/>
      <c r="N74" s="60"/>
      <c r="O74" s="60"/>
      <c r="P74" s="60"/>
      <c r="Q74" s="60"/>
      <c r="R74" s="60"/>
      <c r="S74" s="60"/>
      <c r="T74" s="60"/>
      <c r="U74" s="61"/>
      <c r="V74" s="61"/>
      <c r="W74" s="61"/>
      <c r="X74" s="61"/>
      <c r="Y74" s="61"/>
      <c r="Z74" s="61"/>
      <c r="AA74" s="61"/>
      <c r="AB74" s="61"/>
      <c r="AC74" s="61"/>
      <c r="AD74" s="61"/>
      <c r="AE74" s="61"/>
      <c r="AF74" s="61"/>
      <c r="AG74" s="61"/>
      <c r="AH74" s="61"/>
      <c r="AI74" s="61"/>
      <c r="AJ74" s="61"/>
      <c r="AK74" s="61"/>
      <c r="AL74" s="61"/>
    </row>
    <row r="75" spans="1:38" s="62" customFormat="1">
      <c r="A75" s="64" t="s">
        <v>97</v>
      </c>
      <c r="B75" s="60"/>
      <c r="C75" s="60"/>
      <c r="D75" s="60"/>
      <c r="E75" s="60"/>
      <c r="F75" s="60"/>
      <c r="G75" s="60"/>
      <c r="H75" s="60"/>
      <c r="I75" s="60"/>
      <c r="J75" s="60"/>
      <c r="K75" s="60"/>
      <c r="L75" s="60"/>
      <c r="M75" s="60"/>
      <c r="N75" s="60"/>
      <c r="O75" s="60"/>
      <c r="P75" s="60"/>
      <c r="Q75" s="60"/>
      <c r="R75" s="60"/>
      <c r="S75" s="60"/>
      <c r="T75" s="60"/>
      <c r="U75" s="61"/>
      <c r="V75" s="61"/>
      <c r="W75" s="61"/>
      <c r="X75" s="61"/>
      <c r="Y75" s="61"/>
      <c r="Z75" s="61"/>
      <c r="AA75" s="61"/>
      <c r="AB75" s="61"/>
      <c r="AC75" s="61"/>
      <c r="AD75" s="61"/>
      <c r="AE75" s="61"/>
      <c r="AF75" s="61"/>
      <c r="AG75" s="61"/>
      <c r="AH75" s="61"/>
      <c r="AI75" s="61"/>
      <c r="AJ75" s="61"/>
      <c r="AK75" s="61"/>
      <c r="AL75" s="61"/>
    </row>
    <row r="76" spans="1:38" s="62" customFormat="1">
      <c r="A76" s="65" t="s">
        <v>98</v>
      </c>
      <c r="B76" s="60"/>
      <c r="C76" s="60"/>
      <c r="D76" s="60"/>
      <c r="E76" s="60"/>
      <c r="F76" s="60"/>
      <c r="G76" s="60"/>
      <c r="H76" s="60"/>
      <c r="I76" s="60"/>
      <c r="J76" s="60"/>
      <c r="K76" s="60"/>
      <c r="L76" s="60"/>
      <c r="M76" s="60"/>
      <c r="N76" s="60"/>
      <c r="O76" s="60"/>
      <c r="P76" s="60"/>
      <c r="Q76" s="60"/>
      <c r="R76" s="60"/>
      <c r="S76" s="60"/>
      <c r="T76" s="60"/>
      <c r="U76" s="61"/>
      <c r="V76" s="61"/>
      <c r="W76" s="61"/>
      <c r="X76" s="61"/>
      <c r="Y76" s="61"/>
      <c r="Z76" s="61"/>
      <c r="AA76" s="61"/>
      <c r="AB76" s="61"/>
      <c r="AC76" s="61"/>
      <c r="AD76" s="61"/>
      <c r="AE76" s="61"/>
      <c r="AF76" s="61"/>
      <c r="AG76" s="61"/>
      <c r="AH76" s="61"/>
      <c r="AI76" s="61"/>
      <c r="AJ76" s="61"/>
      <c r="AK76" s="61"/>
      <c r="AL76" s="61"/>
    </row>
    <row r="77" spans="1:38" s="62" customFormat="1">
      <c r="A77" s="66" t="s">
        <v>99</v>
      </c>
      <c r="B77" s="60"/>
      <c r="C77" s="60"/>
      <c r="D77" s="60"/>
      <c r="E77" s="60"/>
      <c r="F77" s="60"/>
      <c r="G77" s="60"/>
      <c r="H77" s="60"/>
      <c r="I77" s="60"/>
      <c r="J77" s="60"/>
      <c r="K77" s="60"/>
      <c r="L77" s="60"/>
      <c r="M77" s="60"/>
      <c r="N77" s="60"/>
      <c r="O77" s="60"/>
      <c r="P77" s="60"/>
      <c r="Q77" s="60"/>
      <c r="R77" s="60"/>
      <c r="S77" s="60"/>
      <c r="T77" s="60"/>
      <c r="U77" s="61"/>
      <c r="V77" s="61"/>
      <c r="W77" s="61"/>
      <c r="X77" s="61"/>
      <c r="Y77" s="61"/>
      <c r="Z77" s="61"/>
      <c r="AA77" s="61"/>
      <c r="AB77" s="61"/>
      <c r="AC77" s="61"/>
      <c r="AD77" s="61"/>
      <c r="AE77" s="61"/>
      <c r="AF77" s="61"/>
      <c r="AG77" s="61"/>
      <c r="AH77" s="61"/>
      <c r="AI77" s="61"/>
      <c r="AJ77" s="61"/>
      <c r="AK77" s="61"/>
      <c r="AL77" s="61"/>
    </row>
  </sheetData>
  <mergeCells count="38">
    <mergeCell ref="AE12:AF12"/>
    <mergeCell ref="AG12:AH12"/>
    <mergeCell ref="AI12:AJ12"/>
    <mergeCell ref="AK12:AL12"/>
    <mergeCell ref="S12:T12"/>
    <mergeCell ref="U12:V12"/>
    <mergeCell ref="W12:X12"/>
    <mergeCell ref="Y12:Z12"/>
    <mergeCell ref="AA12:AB12"/>
    <mergeCell ref="AC12:AD12"/>
    <mergeCell ref="AI9:AJ11"/>
    <mergeCell ref="AK9:AL11"/>
    <mergeCell ref="C12:D12"/>
    <mergeCell ref="E12:F12"/>
    <mergeCell ref="G12:H12"/>
    <mergeCell ref="I12:J12"/>
    <mergeCell ref="K12:L12"/>
    <mergeCell ref="M12:N12"/>
    <mergeCell ref="O12:P12"/>
    <mergeCell ref="Q12:R12"/>
    <mergeCell ref="W9:X11"/>
    <mergeCell ref="Y9:Z11"/>
    <mergeCell ref="AA9:AB11"/>
    <mergeCell ref="AC9:AD11"/>
    <mergeCell ref="AE9:AF11"/>
    <mergeCell ref="AG9:AH11"/>
    <mergeCell ref="U9:V11"/>
    <mergeCell ref="A9:A12"/>
    <mergeCell ref="B9:B12"/>
    <mergeCell ref="C9:D11"/>
    <mergeCell ref="E9:F11"/>
    <mergeCell ref="G9:H11"/>
    <mergeCell ref="I9:J11"/>
    <mergeCell ref="K9:L11"/>
    <mergeCell ref="M9:N11"/>
    <mergeCell ref="O9:P11"/>
    <mergeCell ref="Q9:R11"/>
    <mergeCell ref="S9:T11"/>
  </mergeCells>
  <conditionalFormatting sqref="A6:XFD6 A8:XFD8 A13:XFD13 A9:C9 A10:B11 A12:C12 A71 A72:AL74 A14:B17 AM54:XFD56 A51:B68">
    <cfRule type="containsText" dxfId="161" priority="162" operator="containsText" text="Check">
      <formula>NOT(ISERROR(SEARCH("Check",A6)))</formula>
    </cfRule>
  </conditionalFormatting>
  <conditionalFormatting sqref="A69:AL70 B71:AL71">
    <cfRule type="containsText" dxfId="160" priority="161" operator="containsText" text="Check">
      <formula>NOT(ISERROR(SEARCH("Check",A69)))</formula>
    </cfRule>
  </conditionalFormatting>
  <conditionalFormatting sqref="B75:AL77">
    <cfRule type="containsText" dxfId="159" priority="160" operator="containsText" text="Check">
      <formula>NOT(ISERROR(SEARCH("Check",B75)))</formula>
    </cfRule>
  </conditionalFormatting>
  <conditionalFormatting sqref="A7:AL7">
    <cfRule type="containsText" dxfId="158" priority="159" operator="containsText" text="Check">
      <formula>NOT(ISERROR(SEARCH("Check",A7)))</formula>
    </cfRule>
  </conditionalFormatting>
  <conditionalFormatting sqref="E9 E12">
    <cfRule type="containsText" dxfId="157" priority="158" operator="containsText" text="Check">
      <formula>NOT(ISERROR(SEARCH("Check",E9)))</formula>
    </cfRule>
  </conditionalFormatting>
  <conditionalFormatting sqref="G9 G12">
    <cfRule type="containsText" dxfId="156" priority="157" operator="containsText" text="Check">
      <formula>NOT(ISERROR(SEARCH("Check",G9)))</formula>
    </cfRule>
  </conditionalFormatting>
  <conditionalFormatting sqref="I9 I12">
    <cfRule type="containsText" dxfId="155" priority="156" operator="containsText" text="Check">
      <formula>NOT(ISERROR(SEARCH("Check",I9)))</formula>
    </cfRule>
  </conditionalFormatting>
  <conditionalFormatting sqref="K9 K12">
    <cfRule type="containsText" dxfId="154" priority="155" operator="containsText" text="Check">
      <formula>NOT(ISERROR(SEARCH("Check",K9)))</formula>
    </cfRule>
  </conditionalFormatting>
  <conditionalFormatting sqref="M9 M12">
    <cfRule type="containsText" dxfId="153" priority="154" operator="containsText" text="Check">
      <formula>NOT(ISERROR(SEARCH("Check",M9)))</formula>
    </cfRule>
  </conditionalFormatting>
  <conditionalFormatting sqref="O9 O12">
    <cfRule type="containsText" dxfId="152" priority="153" operator="containsText" text="Check">
      <formula>NOT(ISERROR(SEARCH("Check",O9)))</formula>
    </cfRule>
  </conditionalFormatting>
  <conditionalFormatting sqref="Q9 Q12">
    <cfRule type="containsText" dxfId="151" priority="152" operator="containsText" text="Check">
      <formula>NOT(ISERROR(SEARCH("Check",Q9)))</formula>
    </cfRule>
  </conditionalFormatting>
  <conditionalFormatting sqref="S9 S12">
    <cfRule type="containsText" dxfId="150" priority="151" operator="containsText" text="Check">
      <formula>NOT(ISERROR(SEARCH("Check",S9)))</formula>
    </cfRule>
  </conditionalFormatting>
  <conditionalFormatting sqref="U9 U12">
    <cfRule type="containsText" dxfId="149" priority="150" operator="containsText" text="Check">
      <formula>NOT(ISERROR(SEARCH("Check",U9)))</formula>
    </cfRule>
  </conditionalFormatting>
  <conditionalFormatting sqref="W9 W12">
    <cfRule type="containsText" dxfId="148" priority="149" operator="containsText" text="Check">
      <formula>NOT(ISERROR(SEARCH("Check",W9)))</formula>
    </cfRule>
  </conditionalFormatting>
  <conditionalFormatting sqref="Y9 Y12">
    <cfRule type="containsText" dxfId="147" priority="148" operator="containsText" text="Check">
      <formula>NOT(ISERROR(SEARCH("Check",Y9)))</formula>
    </cfRule>
  </conditionalFormatting>
  <conditionalFormatting sqref="AA9 AA12">
    <cfRule type="containsText" dxfId="146" priority="147" operator="containsText" text="Check">
      <formula>NOT(ISERROR(SEARCH("Check",AA9)))</formula>
    </cfRule>
  </conditionalFormatting>
  <conditionalFormatting sqref="AC9 AC12">
    <cfRule type="containsText" dxfId="145" priority="146" operator="containsText" text="Check">
      <formula>NOT(ISERROR(SEARCH("Check",AC9)))</formula>
    </cfRule>
  </conditionalFormatting>
  <conditionalFormatting sqref="AE9 AE12">
    <cfRule type="containsText" dxfId="144" priority="145" operator="containsText" text="Check">
      <formula>NOT(ISERROR(SEARCH("Check",AE9)))</formula>
    </cfRule>
  </conditionalFormatting>
  <conditionalFormatting sqref="AG9 AG12">
    <cfRule type="containsText" dxfId="143" priority="144" operator="containsText" text="Check">
      <formula>NOT(ISERROR(SEARCH("Check",AG9)))</formula>
    </cfRule>
  </conditionalFormatting>
  <conditionalFormatting sqref="AI9 AI12">
    <cfRule type="containsText" dxfId="142" priority="143" operator="containsText" text="Check">
      <formula>NOT(ISERROR(SEARCH("Check",AI9)))</formula>
    </cfRule>
  </conditionalFormatting>
  <conditionalFormatting sqref="AK9 AK12">
    <cfRule type="containsText" dxfId="141" priority="142" operator="containsText" text="Check">
      <formula>NOT(ISERROR(SEARCH("Check",AK9)))</formula>
    </cfRule>
  </conditionalFormatting>
  <conditionalFormatting sqref="A77">
    <cfRule type="containsText" dxfId="140" priority="141" operator="containsText" text="Check">
      <formula>NOT(ISERROR(SEARCH("Check",A77)))</formula>
    </cfRule>
  </conditionalFormatting>
  <conditionalFormatting sqref="A76">
    <cfRule type="containsText" dxfId="139" priority="140" operator="containsText" text="Check">
      <formula>NOT(ISERROR(SEARCH("Check",A76)))</formula>
    </cfRule>
  </conditionalFormatting>
  <conditionalFormatting sqref="C54:D57 C14:D17 C67:D68 C65:D65 C59:D61 F65 F67:F68 F14:F17 F54:F57 F59:F61 H54:H57 H14:H17 H67:H68 H65 H59:H61 J65 J51 J67:J68 J15:J17 J54:J57 J59:J61 L54:L57 L14:L17 L67:L68 L65 L59:L61 N65 N67:N68 N54:N57 N59:N61 N14:N17 P54:P57 P14:P17 P67:P68 P65 P59:P61 R65 R67:R68 R54:R57 R59:R61 R14:R17 T54:T57 T14:T17 T67:T68 T65 T59:T61 V65 V67:V68 V54:V57 V59:V61 V14:V17 X54:X57 X15:X17 X51 X67:X68 X65 X59:X61 Z65 Z67:Z68 Z14:Z17 Z54:Z57 Z59:Z61 AB54:AB57 AB67:AB68 AB65 AB60:AB61 AB14:AB17 AD65 AD59:AD61 AD51 AD67:AD68 AD14:AD15 AD17 AD54:AD57 AF54:AF57 AF67:AF68 AF65 AF14:AF17 AF59:AF61 AH65 AH59:AH61 AH51 AH67:AH68 AH15:AH16 AH54:AH57 AJ65:AL68 AJ14:AL17 AJ54:AL62 AJ51:AL51 AF51 AB51 Z51 V51 T51 R51 P51 N51 L51 H51 F51 C51:D51">
    <cfRule type="containsText" dxfId="138" priority="139" operator="containsText" text="Check">
      <formula>NOT(ISERROR(SEARCH("Check",C14)))</formula>
    </cfRule>
  </conditionalFormatting>
  <conditionalFormatting sqref="AH58 AF58 AD58 AB58 Z58 X58 V58 T58 R58 P58 N58 L58 J58 H58 F58 D58 AH62 AH66 AF62 AF66 AD62 AD66 AB62 AB66 Z62 Z66 X62 X66 V62 V66 T62 T66 R62 R66 P62 P66 N62 N66 L62 L66 J62 J66 H62 H66 F62 F66 D62 D66">
    <cfRule type="containsText" dxfId="137" priority="138" operator="containsText" text="Check">
      <formula>NOT(ISERROR(SEARCH("Check",D58)))</formula>
    </cfRule>
  </conditionalFormatting>
  <conditionalFormatting sqref="AH14">
    <cfRule type="containsText" dxfId="136" priority="137" operator="containsText" text="Check">
      <formula>NOT(ISERROR(SEARCH("Check",AH14)))</formula>
    </cfRule>
  </conditionalFormatting>
  <conditionalFormatting sqref="AD16">
    <cfRule type="containsText" dxfId="135" priority="136" operator="containsText" text="Check">
      <formula>NOT(ISERROR(SEARCH("Check",AD16)))</formula>
    </cfRule>
  </conditionalFormatting>
  <conditionalFormatting sqref="AH17">
    <cfRule type="containsText" dxfId="134" priority="135" operator="containsText" text="Check">
      <formula>NOT(ISERROR(SEARCH("Check",AH17)))</formula>
    </cfRule>
  </conditionalFormatting>
  <conditionalFormatting sqref="C53">
    <cfRule type="expression" dxfId="133" priority="133" stopIfTrue="1">
      <formula>#REF!&gt;=1</formula>
    </cfRule>
    <cfRule type="expression" dxfId="132" priority="134" stopIfTrue="1">
      <formula>"If($N$9;&gt;1)"</formula>
    </cfRule>
  </conditionalFormatting>
  <conditionalFormatting sqref="C52">
    <cfRule type="expression" dxfId="131" priority="131" stopIfTrue="1">
      <formula>#REF!&gt;=1</formula>
    </cfRule>
    <cfRule type="expression" dxfId="130" priority="132" stopIfTrue="1">
      <formula>"If($N$9;&gt;1)"</formula>
    </cfRule>
  </conditionalFormatting>
  <conditionalFormatting sqref="V52">
    <cfRule type="expression" dxfId="129" priority="129" stopIfTrue="1">
      <formula>#REF!&gt;=1</formula>
    </cfRule>
    <cfRule type="expression" dxfId="128" priority="130" stopIfTrue="1">
      <formula>"If($N$9;&gt;1)"</formula>
    </cfRule>
  </conditionalFormatting>
  <conditionalFormatting sqref="AK52">
    <cfRule type="expression" dxfId="127" priority="127" stopIfTrue="1">
      <formula>#REF!&gt;=1</formula>
    </cfRule>
    <cfRule type="expression" dxfId="126" priority="128" stopIfTrue="1">
      <formula>"If($N$9;&gt;1)"</formula>
    </cfRule>
  </conditionalFormatting>
  <conditionalFormatting sqref="J14">
    <cfRule type="containsText" dxfId="125" priority="126" operator="containsText" text="Check">
      <formula>NOT(ISERROR(SEARCH("Check",J14)))</formula>
    </cfRule>
  </conditionalFormatting>
  <conditionalFormatting sqref="X14">
    <cfRule type="containsText" dxfId="124" priority="125" operator="containsText" text="Check">
      <formula>NOT(ISERROR(SEARCH("Check",X14)))</formula>
    </cfRule>
  </conditionalFormatting>
  <conditionalFormatting sqref="AK53">
    <cfRule type="expression" dxfId="123" priority="123" stopIfTrue="1">
      <formula>#REF!&gt;=1</formula>
    </cfRule>
    <cfRule type="expression" dxfId="122" priority="124" stopIfTrue="1">
      <formula>"If($N$9;&gt;1)"</formula>
    </cfRule>
  </conditionalFormatting>
  <conditionalFormatting sqref="C63:D64 F63:F64 H63:H64 J63:J64 L63:L64 N63:N64 P63:P64 R63:R64 T63:T64 V63:V64 X63:X64 Z63:Z64 AB63:AB64 AD63:AD64 AF63:AF64 AH63:AH64 AJ63:AL64">
    <cfRule type="containsText" dxfId="121" priority="122" operator="containsText" text="Check">
      <formula>NOT(ISERROR(SEARCH("Check",C63)))</formula>
    </cfRule>
  </conditionalFormatting>
  <conditionalFormatting sqref="AB59">
    <cfRule type="containsText" dxfId="120" priority="121" operator="containsText" text="Check">
      <formula>NOT(ISERROR(SEARCH("Check",AB59)))</formula>
    </cfRule>
  </conditionalFormatting>
  <conditionalFormatting sqref="E54:E57 E14:E17 E67:E68 E65 E59:E61 E51">
    <cfRule type="containsText" dxfId="119" priority="120" operator="containsText" text="Check">
      <formula>NOT(ISERROR(SEARCH("Check",E14)))</formula>
    </cfRule>
  </conditionalFormatting>
  <conditionalFormatting sqref="E53">
    <cfRule type="expression" dxfId="118" priority="118" stopIfTrue="1">
      <formula>#REF!&gt;=1</formula>
    </cfRule>
    <cfRule type="expression" dxfId="117" priority="119" stopIfTrue="1">
      <formula>"If($N$9;&gt;1)"</formula>
    </cfRule>
  </conditionalFormatting>
  <conditionalFormatting sqref="E52">
    <cfRule type="expression" dxfId="116" priority="116" stopIfTrue="1">
      <formula>#REF!&gt;=1</formula>
    </cfRule>
    <cfRule type="expression" dxfId="115" priority="117" stopIfTrue="1">
      <formula>"If($N$9;&gt;1)"</formula>
    </cfRule>
  </conditionalFormatting>
  <conditionalFormatting sqref="E63:E64">
    <cfRule type="containsText" dxfId="114" priority="115" operator="containsText" text="Check">
      <formula>NOT(ISERROR(SEARCH("Check",E63)))</formula>
    </cfRule>
  </conditionalFormatting>
  <conditionalFormatting sqref="G54:G57 G14:G17 G67:G68 G65 G59:G61 G51">
    <cfRule type="containsText" dxfId="113" priority="114" operator="containsText" text="Check">
      <formula>NOT(ISERROR(SEARCH("Check",G14)))</formula>
    </cfRule>
  </conditionalFormatting>
  <conditionalFormatting sqref="G53">
    <cfRule type="expression" dxfId="112" priority="112" stopIfTrue="1">
      <formula>#REF!&gt;=1</formula>
    </cfRule>
    <cfRule type="expression" dxfId="111" priority="113" stopIfTrue="1">
      <formula>"If($N$9;&gt;1)"</formula>
    </cfRule>
  </conditionalFormatting>
  <conditionalFormatting sqref="G52">
    <cfRule type="expression" dxfId="110" priority="110" stopIfTrue="1">
      <formula>#REF!&gt;=1</formula>
    </cfRule>
    <cfRule type="expression" dxfId="109" priority="111" stopIfTrue="1">
      <formula>"If($N$9;&gt;1)"</formula>
    </cfRule>
  </conditionalFormatting>
  <conditionalFormatting sqref="G63:G64">
    <cfRule type="containsText" dxfId="108" priority="109" operator="containsText" text="Check">
      <formula>NOT(ISERROR(SEARCH("Check",G63)))</formula>
    </cfRule>
  </conditionalFormatting>
  <conditionalFormatting sqref="I54:I57 I14:I17 I67:I68 I65 I59:I61 I51">
    <cfRule type="containsText" dxfId="107" priority="108" operator="containsText" text="Check">
      <formula>NOT(ISERROR(SEARCH("Check",I14)))</formula>
    </cfRule>
  </conditionalFormatting>
  <conditionalFormatting sqref="I53">
    <cfRule type="expression" dxfId="106" priority="106" stopIfTrue="1">
      <formula>#REF!&gt;=1</formula>
    </cfRule>
    <cfRule type="expression" dxfId="105" priority="107" stopIfTrue="1">
      <formula>"If($N$9;&gt;1)"</formula>
    </cfRule>
  </conditionalFormatting>
  <conditionalFormatting sqref="I52">
    <cfRule type="expression" dxfId="104" priority="104" stopIfTrue="1">
      <formula>#REF!&gt;=1</formula>
    </cfRule>
    <cfRule type="expression" dxfId="103" priority="105" stopIfTrue="1">
      <formula>"If($N$9;&gt;1)"</formula>
    </cfRule>
  </conditionalFormatting>
  <conditionalFormatting sqref="I63:I64">
    <cfRule type="containsText" dxfId="102" priority="103" operator="containsText" text="Check">
      <formula>NOT(ISERROR(SEARCH("Check",I63)))</formula>
    </cfRule>
  </conditionalFormatting>
  <conditionalFormatting sqref="K54:K57 K14:K17 K67:K68 K65 K59:K61 K51">
    <cfRule type="containsText" dxfId="101" priority="102" operator="containsText" text="Check">
      <formula>NOT(ISERROR(SEARCH("Check",K14)))</formula>
    </cfRule>
  </conditionalFormatting>
  <conditionalFormatting sqref="K53">
    <cfRule type="expression" dxfId="100" priority="100" stopIfTrue="1">
      <formula>#REF!&gt;=1</formula>
    </cfRule>
    <cfRule type="expression" dxfId="99" priority="101" stopIfTrue="1">
      <formula>"If($N$9;&gt;1)"</formula>
    </cfRule>
  </conditionalFormatting>
  <conditionalFormatting sqref="K52">
    <cfRule type="expression" dxfId="98" priority="98" stopIfTrue="1">
      <formula>#REF!&gt;=1</formula>
    </cfRule>
    <cfRule type="expression" dxfId="97" priority="99" stopIfTrue="1">
      <formula>"If($N$9;&gt;1)"</formula>
    </cfRule>
  </conditionalFormatting>
  <conditionalFormatting sqref="K63:K64">
    <cfRule type="containsText" dxfId="96" priority="97" operator="containsText" text="Check">
      <formula>NOT(ISERROR(SEARCH("Check",K63)))</formula>
    </cfRule>
  </conditionalFormatting>
  <conditionalFormatting sqref="M54:M57 M14:M17 M67:M68 M65 M59:M61 M51">
    <cfRule type="containsText" dxfId="95" priority="96" operator="containsText" text="Check">
      <formula>NOT(ISERROR(SEARCH("Check",M14)))</formula>
    </cfRule>
  </conditionalFormatting>
  <conditionalFormatting sqref="M53">
    <cfRule type="expression" dxfId="94" priority="94" stopIfTrue="1">
      <formula>#REF!&gt;=1</formula>
    </cfRule>
    <cfRule type="expression" dxfId="93" priority="95" stopIfTrue="1">
      <formula>"If($N$9;&gt;1)"</formula>
    </cfRule>
  </conditionalFormatting>
  <conditionalFormatting sqref="M52">
    <cfRule type="expression" dxfId="92" priority="92" stopIfTrue="1">
      <formula>#REF!&gt;=1</formula>
    </cfRule>
    <cfRule type="expression" dxfId="91" priority="93" stopIfTrue="1">
      <formula>"If($N$9;&gt;1)"</formula>
    </cfRule>
  </conditionalFormatting>
  <conditionalFormatting sqref="M63:M64">
    <cfRule type="containsText" dxfId="90" priority="91" operator="containsText" text="Check">
      <formula>NOT(ISERROR(SEARCH("Check",M63)))</formula>
    </cfRule>
  </conditionalFormatting>
  <conditionalFormatting sqref="O54:O57 O14:O17 O67:O68 O65 O59:O61 O51">
    <cfRule type="containsText" dxfId="89" priority="90" operator="containsText" text="Check">
      <formula>NOT(ISERROR(SEARCH("Check",O14)))</formula>
    </cfRule>
  </conditionalFormatting>
  <conditionalFormatting sqref="O53">
    <cfRule type="expression" dxfId="88" priority="88" stopIfTrue="1">
      <formula>#REF!&gt;=1</formula>
    </cfRule>
    <cfRule type="expression" dxfId="87" priority="89" stopIfTrue="1">
      <formula>"If($N$9;&gt;1)"</formula>
    </cfRule>
  </conditionalFormatting>
  <conditionalFormatting sqref="O52">
    <cfRule type="expression" dxfId="86" priority="86" stopIfTrue="1">
      <formula>#REF!&gt;=1</formula>
    </cfRule>
    <cfRule type="expression" dxfId="85" priority="87" stopIfTrue="1">
      <formula>"If($N$9;&gt;1)"</formula>
    </cfRule>
  </conditionalFormatting>
  <conditionalFormatting sqref="O63:O64">
    <cfRule type="containsText" dxfId="84" priority="85" operator="containsText" text="Check">
      <formula>NOT(ISERROR(SEARCH("Check",O63)))</formula>
    </cfRule>
  </conditionalFormatting>
  <conditionalFormatting sqref="Q54:Q57 Q14:Q17 Q67:Q68 Q65 Q59:Q61 Q51">
    <cfRule type="containsText" dxfId="83" priority="84" operator="containsText" text="Check">
      <formula>NOT(ISERROR(SEARCH("Check",Q14)))</formula>
    </cfRule>
  </conditionalFormatting>
  <conditionalFormatting sqref="Q53">
    <cfRule type="expression" dxfId="82" priority="82" stopIfTrue="1">
      <formula>#REF!&gt;=1</formula>
    </cfRule>
    <cfRule type="expression" dxfId="81" priority="83" stopIfTrue="1">
      <formula>"If($N$9;&gt;1)"</formula>
    </cfRule>
  </conditionalFormatting>
  <conditionalFormatting sqref="Q52">
    <cfRule type="expression" dxfId="80" priority="80" stopIfTrue="1">
      <formula>#REF!&gt;=1</formula>
    </cfRule>
    <cfRule type="expression" dxfId="79" priority="81" stopIfTrue="1">
      <formula>"If($N$9;&gt;1)"</formula>
    </cfRule>
  </conditionalFormatting>
  <conditionalFormatting sqref="Q63:Q64">
    <cfRule type="containsText" dxfId="78" priority="79" operator="containsText" text="Check">
      <formula>NOT(ISERROR(SEARCH("Check",Q63)))</formula>
    </cfRule>
  </conditionalFormatting>
  <conditionalFormatting sqref="S54:S57 S14:S17 S67:S68 S65 S59:S61 S51">
    <cfRule type="containsText" dxfId="77" priority="78" operator="containsText" text="Check">
      <formula>NOT(ISERROR(SEARCH("Check",S14)))</formula>
    </cfRule>
  </conditionalFormatting>
  <conditionalFormatting sqref="S63:S64">
    <cfRule type="containsText" dxfId="76" priority="77" operator="containsText" text="Check">
      <formula>NOT(ISERROR(SEARCH("Check",S63)))</formula>
    </cfRule>
  </conditionalFormatting>
  <conditionalFormatting sqref="U54:U57 U14:U17 U67:U68 U65 U59:U61 U51">
    <cfRule type="containsText" dxfId="75" priority="76" operator="containsText" text="Check">
      <formula>NOT(ISERROR(SEARCH("Check",U14)))</formula>
    </cfRule>
  </conditionalFormatting>
  <conditionalFormatting sqref="U53">
    <cfRule type="expression" dxfId="74" priority="74" stopIfTrue="1">
      <formula>#REF!&gt;=1</formula>
    </cfRule>
    <cfRule type="expression" dxfId="73" priority="75" stopIfTrue="1">
      <formula>"If($N$9;&gt;1)"</formula>
    </cfRule>
  </conditionalFormatting>
  <conditionalFormatting sqref="U52">
    <cfRule type="expression" dxfId="72" priority="72" stopIfTrue="1">
      <formula>#REF!&gt;=1</formula>
    </cfRule>
    <cfRule type="expression" dxfId="71" priority="73" stopIfTrue="1">
      <formula>"If($N$9;&gt;1)"</formula>
    </cfRule>
  </conditionalFormatting>
  <conditionalFormatting sqref="U63:U64">
    <cfRule type="containsText" dxfId="70" priority="71" operator="containsText" text="Check">
      <formula>NOT(ISERROR(SEARCH("Check",U63)))</formula>
    </cfRule>
  </conditionalFormatting>
  <conditionalFormatting sqref="W54:W57 W14:W17 W67:W68 W65 W59:W61 W51">
    <cfRule type="containsText" dxfId="69" priority="70" operator="containsText" text="Check">
      <formula>NOT(ISERROR(SEARCH("Check",W14)))</formula>
    </cfRule>
  </conditionalFormatting>
  <conditionalFormatting sqref="W53">
    <cfRule type="expression" dxfId="68" priority="68" stopIfTrue="1">
      <formula>#REF!&gt;=1</formula>
    </cfRule>
    <cfRule type="expression" dxfId="67" priority="69" stopIfTrue="1">
      <formula>"If($N$9;&gt;1)"</formula>
    </cfRule>
  </conditionalFormatting>
  <conditionalFormatting sqref="W52">
    <cfRule type="expression" dxfId="66" priority="66" stopIfTrue="1">
      <formula>#REF!&gt;=1</formula>
    </cfRule>
    <cfRule type="expression" dxfId="65" priority="67" stopIfTrue="1">
      <formula>"If($N$9;&gt;1)"</formula>
    </cfRule>
  </conditionalFormatting>
  <conditionalFormatting sqref="W63:W64">
    <cfRule type="containsText" dxfId="64" priority="65" operator="containsText" text="Check">
      <formula>NOT(ISERROR(SEARCH("Check",W63)))</formula>
    </cfRule>
  </conditionalFormatting>
  <conditionalFormatting sqref="Y54:Y57 Y14:Y17 Y67:Y68 Y65 Y59:Y61 Y51">
    <cfRule type="containsText" dxfId="63" priority="64" operator="containsText" text="Check">
      <formula>NOT(ISERROR(SEARCH("Check",Y14)))</formula>
    </cfRule>
  </conditionalFormatting>
  <conditionalFormatting sqref="Y53">
    <cfRule type="expression" dxfId="62" priority="62" stopIfTrue="1">
      <formula>#REF!&gt;=1</formula>
    </cfRule>
    <cfRule type="expression" dxfId="61" priority="63" stopIfTrue="1">
      <formula>"If($N$9;&gt;1)"</formula>
    </cfRule>
  </conditionalFormatting>
  <conditionalFormatting sqref="Y52">
    <cfRule type="expression" dxfId="60" priority="60" stopIfTrue="1">
      <formula>#REF!&gt;=1</formula>
    </cfRule>
    <cfRule type="expression" dxfId="59" priority="61" stopIfTrue="1">
      <formula>"If($N$9;&gt;1)"</formula>
    </cfRule>
  </conditionalFormatting>
  <conditionalFormatting sqref="Y63:Y64">
    <cfRule type="containsText" dxfId="58" priority="59" operator="containsText" text="Check">
      <formula>NOT(ISERROR(SEARCH("Check",Y63)))</formula>
    </cfRule>
  </conditionalFormatting>
  <conditionalFormatting sqref="AA54:AA57 AA14:AA17 AA67:AA68 AA65 AA59:AA61 AA51">
    <cfRule type="containsText" dxfId="57" priority="58" operator="containsText" text="Check">
      <formula>NOT(ISERROR(SEARCH("Check",AA14)))</formula>
    </cfRule>
  </conditionalFormatting>
  <conditionalFormatting sqref="AA53">
    <cfRule type="expression" dxfId="56" priority="56" stopIfTrue="1">
      <formula>#REF!&gt;=1</formula>
    </cfRule>
    <cfRule type="expression" dxfId="55" priority="57" stopIfTrue="1">
      <formula>"If($N$9;&gt;1)"</formula>
    </cfRule>
  </conditionalFormatting>
  <conditionalFormatting sqref="AA52">
    <cfRule type="expression" dxfId="54" priority="54" stopIfTrue="1">
      <formula>#REF!&gt;=1</formula>
    </cfRule>
    <cfRule type="expression" dxfId="53" priority="55" stopIfTrue="1">
      <formula>"If($N$9;&gt;1)"</formula>
    </cfRule>
  </conditionalFormatting>
  <conditionalFormatting sqref="AA63:AA64">
    <cfRule type="containsText" dxfId="52" priority="53" operator="containsText" text="Check">
      <formula>NOT(ISERROR(SEARCH("Check",AA63)))</formula>
    </cfRule>
  </conditionalFormatting>
  <conditionalFormatting sqref="AC54:AC57 AC14:AC17 AC67:AC68 AC65 AC59:AC61 AC51">
    <cfRule type="containsText" dxfId="51" priority="52" operator="containsText" text="Check">
      <formula>NOT(ISERROR(SEARCH("Check",AC14)))</formula>
    </cfRule>
  </conditionalFormatting>
  <conditionalFormatting sqref="AC53">
    <cfRule type="expression" dxfId="50" priority="50" stopIfTrue="1">
      <formula>#REF!&gt;=1</formula>
    </cfRule>
    <cfRule type="expression" dxfId="49" priority="51" stopIfTrue="1">
      <formula>"If($N$9;&gt;1)"</formula>
    </cfRule>
  </conditionalFormatting>
  <conditionalFormatting sqref="AC52">
    <cfRule type="expression" dxfId="48" priority="48" stopIfTrue="1">
      <formula>#REF!&gt;=1</formula>
    </cfRule>
    <cfRule type="expression" dxfId="47" priority="49" stopIfTrue="1">
      <formula>"If($N$9;&gt;1)"</formula>
    </cfRule>
  </conditionalFormatting>
  <conditionalFormatting sqref="AC63:AC64">
    <cfRule type="containsText" dxfId="46" priority="47" operator="containsText" text="Check">
      <formula>NOT(ISERROR(SEARCH("Check",AC63)))</formula>
    </cfRule>
  </conditionalFormatting>
  <conditionalFormatting sqref="AE54:AE57 AE14:AE17 AE67:AE68 AE65 AE59:AE61 AE51">
    <cfRule type="containsText" dxfId="45" priority="46" operator="containsText" text="Check">
      <formula>NOT(ISERROR(SEARCH("Check",AE14)))</formula>
    </cfRule>
  </conditionalFormatting>
  <conditionalFormatting sqref="AE53">
    <cfRule type="expression" dxfId="44" priority="44" stopIfTrue="1">
      <formula>#REF!&gt;=1</formula>
    </cfRule>
    <cfRule type="expression" dxfId="43" priority="45" stopIfTrue="1">
      <formula>"If($N$9;&gt;1)"</formula>
    </cfRule>
  </conditionalFormatting>
  <conditionalFormatting sqref="AE52">
    <cfRule type="expression" dxfId="42" priority="42" stopIfTrue="1">
      <formula>#REF!&gt;=1</formula>
    </cfRule>
    <cfRule type="expression" dxfId="41" priority="43" stopIfTrue="1">
      <formula>"If($N$9;&gt;1)"</formula>
    </cfRule>
  </conditionalFormatting>
  <conditionalFormatting sqref="AE63:AE64">
    <cfRule type="containsText" dxfId="40" priority="41" operator="containsText" text="Check">
      <formula>NOT(ISERROR(SEARCH("Check",AE63)))</formula>
    </cfRule>
  </conditionalFormatting>
  <conditionalFormatting sqref="AG54:AG57 AG14:AG17 AG67:AG68 AG65 AG59:AG61 AG51">
    <cfRule type="containsText" dxfId="39" priority="40" operator="containsText" text="Check">
      <formula>NOT(ISERROR(SEARCH("Check",AG14)))</formula>
    </cfRule>
  </conditionalFormatting>
  <conditionalFormatting sqref="AG53">
    <cfRule type="expression" dxfId="38" priority="38" stopIfTrue="1">
      <formula>#REF!&gt;=1</formula>
    </cfRule>
    <cfRule type="expression" dxfId="37" priority="39" stopIfTrue="1">
      <formula>"If($N$9;&gt;1)"</formula>
    </cfRule>
  </conditionalFormatting>
  <conditionalFormatting sqref="AG52">
    <cfRule type="expression" dxfId="36" priority="36" stopIfTrue="1">
      <formula>#REF!&gt;=1</formula>
    </cfRule>
    <cfRule type="expression" dxfId="35" priority="37" stopIfTrue="1">
      <formula>"If($N$9;&gt;1)"</formula>
    </cfRule>
  </conditionalFormatting>
  <conditionalFormatting sqref="AG63:AG64">
    <cfRule type="containsText" dxfId="34" priority="35" operator="containsText" text="Check">
      <formula>NOT(ISERROR(SEARCH("Check",AG63)))</formula>
    </cfRule>
  </conditionalFormatting>
  <conditionalFormatting sqref="AI54:AI57 AI14:AI17 AI67:AI68 AI65 AI59:AI61 AI51">
    <cfRule type="containsText" dxfId="33" priority="34" operator="containsText" text="Check">
      <formula>NOT(ISERROR(SEARCH("Check",AI14)))</formula>
    </cfRule>
  </conditionalFormatting>
  <conditionalFormatting sqref="AI53">
    <cfRule type="expression" dxfId="32" priority="32" stopIfTrue="1">
      <formula>#REF!&gt;=1</formula>
    </cfRule>
    <cfRule type="expression" dxfId="31" priority="33" stopIfTrue="1">
      <formula>"If($N$9;&gt;1)"</formula>
    </cfRule>
  </conditionalFormatting>
  <conditionalFormatting sqref="AI52">
    <cfRule type="expression" dxfId="30" priority="30" stopIfTrue="1">
      <formula>#REF!&gt;=1</formula>
    </cfRule>
    <cfRule type="expression" dxfId="29" priority="31" stopIfTrue="1">
      <formula>"If($N$9;&gt;1)"</formula>
    </cfRule>
  </conditionalFormatting>
  <conditionalFormatting sqref="AI63:AI64">
    <cfRule type="containsText" dxfId="28" priority="29" operator="containsText" text="Check">
      <formula>NOT(ISERROR(SEARCH("Check",AI63)))</formula>
    </cfRule>
  </conditionalFormatting>
  <conditionalFormatting sqref="A18:A50">
    <cfRule type="containsText" dxfId="27" priority="28" operator="containsText" text="Check">
      <formula>NOT(ISERROR(SEARCH("Check",A18)))</formula>
    </cfRule>
  </conditionalFormatting>
  <conditionalFormatting sqref="C18:D50 F18:F50 H18:H50 J19:J21 J23:J25 J27:J29 J31:J33 J35:J37 J39:J41 J43:J45 J47:J49 L18:L50 N18:N50 P18:P50 R18:R50 T18:T50 V18:V50 X19:X21 X23:X25 X27:X29 X31:X33 X35:X37 X39:X41 X43:X45 X47:X49 Z18:Z50 AB18:AB50 AD18:AD19 AD21:AD23 AD25:AD27 AD29:AD31 AD33:AD35 AD37:AD39 AD41:AD43 AD45:AD47 AD49:AD50 AF18:AF50 AH19:AH20 AH23:AH24 AH27:AH28 AH31:AH32 AH35:AH36 AH39:AH40 AH43:AH44 AH47:AH48 AJ18:AL50">
    <cfRule type="containsText" dxfId="26" priority="27" operator="containsText" text="Check">
      <formula>NOT(ISERROR(SEARCH("Check",C18)))</formula>
    </cfRule>
  </conditionalFormatting>
  <conditionalFormatting sqref="AH18 AH22 AH26 AH30 AH34 AH38 AH42 AH46 AH50">
    <cfRule type="containsText" dxfId="25" priority="26" operator="containsText" text="Check">
      <formula>NOT(ISERROR(SEARCH("Check",AH18)))</formula>
    </cfRule>
  </conditionalFormatting>
  <conditionalFormatting sqref="AD20 AD24 AD28 AD32 AD36 AD40 AD44 AD48">
    <cfRule type="containsText" dxfId="24" priority="25" operator="containsText" text="Check">
      <formula>NOT(ISERROR(SEARCH("Check",AD20)))</formula>
    </cfRule>
  </conditionalFormatting>
  <conditionalFormatting sqref="AH21 AH25 AH29 AH33 AH37 AH41 AH45 AH49">
    <cfRule type="containsText" dxfId="23" priority="24" operator="containsText" text="Check">
      <formula>NOT(ISERROR(SEARCH("Check",AH21)))</formula>
    </cfRule>
  </conditionalFormatting>
  <conditionalFormatting sqref="J18 J22 J26 J30 J34 J38 J42 J46 J50">
    <cfRule type="containsText" dxfId="22" priority="23" operator="containsText" text="Check">
      <formula>NOT(ISERROR(SEARCH("Check",J18)))</formula>
    </cfRule>
  </conditionalFormatting>
  <conditionalFormatting sqref="X18 X22 X26 X30 X34 X38 X42 X46 X50">
    <cfRule type="containsText" dxfId="21" priority="22" operator="containsText" text="Check">
      <formula>NOT(ISERROR(SEARCH("Check",X18)))</formula>
    </cfRule>
  </conditionalFormatting>
  <conditionalFormatting sqref="E18:E50">
    <cfRule type="containsText" dxfId="20" priority="21" operator="containsText" text="Check">
      <formula>NOT(ISERROR(SEARCH("Check",E18)))</formula>
    </cfRule>
  </conditionalFormatting>
  <conditionalFormatting sqref="G18:G50">
    <cfRule type="containsText" dxfId="19" priority="20" operator="containsText" text="Check">
      <formula>NOT(ISERROR(SEARCH("Check",G18)))</formula>
    </cfRule>
  </conditionalFormatting>
  <conditionalFormatting sqref="I18:I50">
    <cfRule type="containsText" dxfId="18" priority="19" operator="containsText" text="Check">
      <formula>NOT(ISERROR(SEARCH("Check",I18)))</formula>
    </cfRule>
  </conditionalFormatting>
  <conditionalFormatting sqref="K18:K50">
    <cfRule type="containsText" dxfId="17" priority="18" operator="containsText" text="Check">
      <formula>NOT(ISERROR(SEARCH("Check",K18)))</formula>
    </cfRule>
  </conditionalFormatting>
  <conditionalFormatting sqref="M18:M50">
    <cfRule type="containsText" dxfId="16" priority="17" operator="containsText" text="Check">
      <formula>NOT(ISERROR(SEARCH("Check",M18)))</formula>
    </cfRule>
  </conditionalFormatting>
  <conditionalFormatting sqref="O18:O50">
    <cfRule type="containsText" dxfId="15" priority="16" operator="containsText" text="Check">
      <formula>NOT(ISERROR(SEARCH("Check",O18)))</formula>
    </cfRule>
  </conditionalFormatting>
  <conditionalFormatting sqref="Q18:Q50">
    <cfRule type="containsText" dxfId="14" priority="15" operator="containsText" text="Check">
      <formula>NOT(ISERROR(SEARCH("Check",Q18)))</formula>
    </cfRule>
  </conditionalFormatting>
  <conditionalFormatting sqref="S18:S50">
    <cfRule type="containsText" dxfId="13" priority="14" operator="containsText" text="Check">
      <formula>NOT(ISERROR(SEARCH("Check",S18)))</formula>
    </cfRule>
  </conditionalFormatting>
  <conditionalFormatting sqref="U18:U50">
    <cfRule type="containsText" dxfId="12" priority="13" operator="containsText" text="Check">
      <formula>NOT(ISERROR(SEARCH("Check",U18)))</formula>
    </cfRule>
  </conditionalFormatting>
  <conditionalFormatting sqref="W18:W50">
    <cfRule type="containsText" dxfId="11" priority="12" operator="containsText" text="Check">
      <formula>NOT(ISERROR(SEARCH("Check",W18)))</formula>
    </cfRule>
  </conditionalFormatting>
  <conditionalFormatting sqref="Y18:Y50">
    <cfRule type="containsText" dxfId="10" priority="11" operator="containsText" text="Check">
      <formula>NOT(ISERROR(SEARCH("Check",Y18)))</formula>
    </cfRule>
  </conditionalFormatting>
  <conditionalFormatting sqref="AA18:AA50">
    <cfRule type="containsText" dxfId="9" priority="10" operator="containsText" text="Check">
      <formula>NOT(ISERROR(SEARCH("Check",AA18)))</formula>
    </cfRule>
  </conditionalFormatting>
  <conditionalFormatting sqref="AC18:AC50">
    <cfRule type="containsText" dxfId="8" priority="9" operator="containsText" text="Check">
      <formula>NOT(ISERROR(SEARCH("Check",AC18)))</formula>
    </cfRule>
  </conditionalFormatting>
  <conditionalFormatting sqref="AE18:AE50">
    <cfRule type="containsText" dxfId="7" priority="8" operator="containsText" text="Check">
      <formula>NOT(ISERROR(SEARCH("Check",AE18)))</formula>
    </cfRule>
  </conditionalFormatting>
  <conditionalFormatting sqref="AG18:AG50">
    <cfRule type="containsText" dxfId="6" priority="7" operator="containsText" text="Check">
      <formula>NOT(ISERROR(SEARCH("Check",AG18)))</formula>
    </cfRule>
  </conditionalFormatting>
  <conditionalFormatting sqref="AI18:AI50">
    <cfRule type="containsText" dxfId="5" priority="6" operator="containsText" text="Check">
      <formula>NOT(ISERROR(SEARCH("Check",AI18)))</formula>
    </cfRule>
  </conditionalFormatting>
  <conditionalFormatting sqref="S53">
    <cfRule type="expression" dxfId="4" priority="4" stopIfTrue="1">
      <formula>#REF!&gt;=1</formula>
    </cfRule>
    <cfRule type="expression" dxfId="3" priority="5" stopIfTrue="1">
      <formula>"If($N$9;&gt;1)"</formula>
    </cfRule>
  </conditionalFormatting>
  <conditionalFormatting sqref="S52">
    <cfRule type="expression" dxfId="2" priority="2" stopIfTrue="1">
      <formula>#REF!&gt;=1</formula>
    </cfRule>
    <cfRule type="expression" dxfId="1" priority="3" stopIfTrue="1">
      <formula>"If($N$9;&gt;1)"</formula>
    </cfRule>
  </conditionalFormatting>
  <conditionalFormatting sqref="B18:B50">
    <cfRule type="containsText" dxfId="0" priority="1" operator="containsText" text="Check">
      <formula>NOT(ISERROR(SEARCH("Check",B18)))</formula>
    </cfRule>
  </conditionalFormatting>
  <hyperlinks>
    <hyperlink ref="A1" r:id="rId1" display="http://dx.doi.org/10.1787/eag-2016-en"/>
    <hyperlink ref="A4" r:id="rId2"/>
  </hyperlinks>
  <printOptions horizontalCentered="1"/>
  <pageMargins left="0.23622047244094491" right="0.23622047244094491" top="0.74803149606299213" bottom="0.74803149606299213" header="0.31496062992125984" footer="0.31496062992125984"/>
  <pageSetup paperSize="9" scale="10" orientation="landscape"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D1.3a.</vt:lpstr>
      <vt:lpstr>'Table D1.3a.'!Footnote</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2016-09-02T09:03:41Z</dcterms:created>
  <dcterms:modified xsi:type="dcterms:W3CDTF">2016-09-06T14:59:01Z</dcterms:modified>
</cp:coreProperties>
</file>