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C1.4." sheetId="1" r:id="rId1"/>
  </sheets>
  <calcPr calcId="145621"/>
</workbook>
</file>

<file path=xl/sharedStrings.xml><?xml version="1.0" encoding="utf-8"?>
<sst xmlns="http://schemas.openxmlformats.org/spreadsheetml/2006/main" count="325" uniqueCount="81">
  <si>
    <t>Table C1.4.</t>
  </si>
  <si>
    <t>Percentage of students enrolled part time, by education level and age group (2014)</t>
  </si>
  <si>
    <t>Percentage of students enrolled part-time over the total number of students enrolled at a given level of education, for all ages and for ages above the typical ages of enrolment.</t>
  </si>
  <si>
    <t>Upper secondary education</t>
  </si>
  <si>
    <t>Post-secondary non-tertiary education</t>
  </si>
  <si>
    <t>Short-cycle tertiary programmes</t>
  </si>
  <si>
    <t xml:space="preserve">Bachelor’s or equivalent </t>
  </si>
  <si>
    <t>Master's or equivalent</t>
  </si>
  <si>
    <t>Part time</t>
  </si>
  <si>
    <t>All age groups</t>
  </si>
  <si>
    <t>25-64 year-olds</t>
  </si>
  <si>
    <t>30-64 year-olds</t>
  </si>
  <si>
    <t>OECD</t>
  </si>
  <si>
    <t>Australia</t>
  </si>
  <si>
    <t>Austria</t>
  </si>
  <si>
    <t>a</t>
  </si>
  <si>
    <t>Belgium</t>
  </si>
  <si>
    <t>Canada</t>
  </si>
  <si>
    <t>m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</si>
  <si>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</si>
  <si>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</si>
  <si>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</si>
  <si>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</si>
  <si>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</si>
  <si>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</si>
  <si>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</si>
  <si>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</si>
  <si>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</si>
  <si>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</si>
  <si>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</si>
  <si>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</si>
  <si>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</si>
  <si>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</si>
  <si>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</si>
  <si>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</si>
  <si>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</si>
  <si>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</si>
  <si>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</si>
  <si>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</si>
  <si>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</si>
  <si>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</si>
  <si>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</si>
  <si>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</si>
  <si>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d</t>
  </si>
  <si>
    <t>x(7)</t>
  </si>
  <si>
    <t>x(8)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</si>
  <si>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</si>
  <si>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</si>
  <si>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</si>
  <si>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</si>
  <si>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</si>
  <si>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</si>
  <si>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</si>
  <si>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</si>
  <si>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</si>
  <si>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</si>
  <si>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</si>
  <si>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</si>
  <si>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</si>
  <si>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</si>
  <si>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</si>
  <si>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</si>
  <si>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</si>
  <si>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</si>
  <si>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</si>
  <si>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x(9)</t>
  </si>
  <si>
    <t>x(10)</t>
  </si>
  <si>
    <t>Saudi Arabia</t>
  </si>
  <si>
    <t>South Africa</t>
  </si>
  <si>
    <t>G20 average</t>
  </si>
  <si>
    <t>~</t>
  </si>
  <si>
    <t>1. Year of reference 2013.</t>
  </si>
  <si>
    <t>2. Upper secondary vocational programmes are partially included in post-secondary non-tertiary and tertiary programmes.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</si>
  <si>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India, Indonesia, Saudi Arabia and South Africa: UNESCO Institute for Statistics. Lithuania: Eurostat. See Annex 3 for notes (www.oecd.org/education/education-at-a-glance-19991487.htm).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</si>
  <si>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</si>
  <si>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</si>
  <si>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</si>
  <si>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C1</t>
  </si>
  <si>
    <t>Table C1.4. Percentage of students enrolled part time, by education level and age group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</si>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</sst>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(0\)"/>
    <numFmt numFmtId="165" formatCode="0.0"/>
    <numFmt numFmtId="166" formatCode="0.0\ \ ;@\ \ \ \ "/>
  </numFmts>
  <fonts count="1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8"/>
      <name val="MS Sans Serif"/>
      <family val="2"/>
    </font>
    <font>
      <b/>
      <i/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" fillId="0" borderId="0" applyNumberFormat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4" fillId="0" borderId="0"/>
    <xf numFmtId="0" fontId="7" fillId="0" borderId="0"/>
    <xf numFmtId="0" fontId="4" fillId="0" borderId="0"/>
    <xf numFmtId="0" fontId="14" fillId="0" borderId="0" applyNumberFormat="0" applyFill="0" applyBorder="0">
      <protection locked="0"/>
    </xf>
    <xf numFmtId="0" fontId="14" fillId="0" borderId="0">
      <alignment vertical="top"/>
      <protection locked="0"/>
    </xf>
    <xf numFmtId="0" fontId="4" fillId="0" borderId="0"/>
    <xf numFmtId="0" fontId="4" fillId="0" borderId="0"/>
    <xf numFmtId="0" fontId="9" fillId="0" borderId="0"/>
  </cellStyleXfs>
  <cellXfs count="115">
    <xf numFmtId="0" fontId="0" fillId="0" borderId="0" xfId="0"/>
    <xf numFmtId="0" fontId="3" fillId="2" borderId="0" xfId="1" applyNumberFormat="1" applyFont="1" applyFill="1" applyBorder="1" applyAlignment="1">
      <alignment horizontal="left"/>
    </xf>
    <xf numFmtId="0" fontId="0" fillId="2" borderId="0" xfId="0" applyNumberFormat="1" applyFont="1" applyFill="1" applyBorder="1"/>
    <xf numFmtId="0" fontId="3" fillId="2" borderId="0" xfId="1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left"/>
    </xf>
    <xf numFmtId="0" fontId="0" fillId="2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3" fillId="2" borderId="0" xfId="2" applyNumberFormat="1" applyFont="1" applyFill="1" applyBorder="1" applyAlignment="1">
      <alignment horizontal="left"/>
    </xf>
    <xf numFmtId="0" fontId="5" fillId="2" borderId="0" xfId="1" applyNumberFormat="1" applyFont="1" applyFill="1" applyBorder="1" applyAlignment="1">
      <alignment horizontal="center"/>
    </xf>
    <xf numFmtId="0" fontId="5" fillId="2" borderId="0" xfId="1" applyNumberFormat="1" applyFont="1" applyFill="1" applyBorder="1" applyAlignment="1">
      <alignment horizontal="left"/>
    </xf>
    <xf numFmtId="0" fontId="5" fillId="2" borderId="0" xfId="3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 wrapText="1"/>
    </xf>
    <xf numFmtId="0" fontId="1" fillId="2" borderId="0" xfId="0" applyFont="1" applyFill="1"/>
    <xf numFmtId="0" fontId="1" fillId="0" borderId="0" xfId="0" applyFont="1"/>
    <xf numFmtId="0" fontId="3" fillId="2" borderId="0" xfId="1" applyFont="1" applyFill="1" applyBorder="1" applyAlignment="1" applyProtection="1">
      <alignment horizontal="left"/>
    </xf>
    <xf numFmtId="0" fontId="3" fillId="2" borderId="0" xfId="5" applyFont="1" applyFill="1" applyBorder="1" applyAlignment="1">
      <alignment vertical="center" textRotation="180"/>
    </xf>
    <xf numFmtId="0" fontId="6" fillId="2" borderId="0" xfId="1" applyFont="1" applyFill="1" applyBorder="1" applyAlignment="1">
      <alignment horizontal="center" vertical="center"/>
    </xf>
    <xf numFmtId="0" fontId="6" fillId="2" borderId="0" xfId="5" applyFont="1" applyFill="1" applyBorder="1" applyAlignment="1">
      <alignment horizontal="center" vertical="center" textRotation="180"/>
    </xf>
    <xf numFmtId="165" fontId="3" fillId="0" borderId="2" xfId="7" applyNumberFormat="1" applyFont="1" applyFill="1" applyBorder="1" applyAlignment="1">
      <alignment horizontal="left"/>
    </xf>
    <xf numFmtId="1" fontId="6" fillId="0" borderId="3" xfId="8" applyNumberFormat="1" applyFont="1" applyFill="1" applyBorder="1" applyAlignment="1">
      <alignment horizontal="center" vertical="center"/>
    </xf>
    <xf numFmtId="1" fontId="6" fillId="2" borderId="0" xfId="8" applyNumberFormat="1" applyFont="1" applyFill="1" applyBorder="1" applyAlignment="1" applyProtection="1">
      <alignment horizontal="center" vertical="center" wrapText="1"/>
    </xf>
    <xf numFmtId="1" fontId="6" fillId="2" borderId="0" xfId="8" applyNumberFormat="1" applyFont="1" applyFill="1" applyBorder="1" applyAlignment="1" applyProtection="1">
      <alignment horizontal="left"/>
    </xf>
    <xf numFmtId="1" fontId="6" fillId="2" borderId="4" xfId="8" applyNumberFormat="1" applyFont="1" applyFill="1" applyBorder="1" applyAlignment="1" applyProtection="1">
      <alignment horizontal="center"/>
    </xf>
    <xf numFmtId="1" fontId="6" fillId="2" borderId="5" xfId="8" applyNumberFormat="1" applyFont="1" applyFill="1" applyBorder="1" applyAlignment="1" applyProtection="1">
      <alignment horizontal="left"/>
    </xf>
    <xf numFmtId="0" fontId="6" fillId="3" borderId="6" xfId="9" applyNumberFormat="1" applyFont="1" applyFill="1" applyBorder="1" applyAlignment="1" applyProtection="1">
      <alignment horizontal="left"/>
    </xf>
    <xf numFmtId="1" fontId="6" fillId="3" borderId="5" xfId="9" applyNumberFormat="1" applyFont="1" applyFill="1" applyBorder="1" applyAlignment="1">
      <alignment horizontal="center" vertical="center"/>
    </xf>
    <xf numFmtId="1" fontId="9" fillId="3" borderId="0" xfId="9" applyNumberFormat="1" applyFont="1" applyFill="1" applyBorder="1" applyAlignment="1" applyProtection="1">
      <alignment horizontal="center" vertical="center" wrapText="1"/>
    </xf>
    <xf numFmtId="1" fontId="9" fillId="3" borderId="0" xfId="9" applyNumberFormat="1" applyFont="1" applyFill="1" applyBorder="1" applyAlignment="1" applyProtection="1">
      <alignment horizontal="left"/>
    </xf>
    <xf numFmtId="1" fontId="9" fillId="3" borderId="4" xfId="9" applyNumberFormat="1" applyFont="1" applyFill="1" applyBorder="1" applyAlignment="1" applyProtection="1">
      <alignment horizontal="center"/>
    </xf>
    <xf numFmtId="1" fontId="9" fillId="3" borderId="5" xfId="9" applyNumberFormat="1" applyFont="1" applyFill="1" applyBorder="1" applyAlignment="1" applyProtection="1">
      <alignment horizontal="left"/>
    </xf>
    <xf numFmtId="166" fontId="6" fillId="3" borderId="6" xfId="9" applyNumberFormat="1" applyFont="1" applyFill="1" applyBorder="1" applyAlignment="1" applyProtection="1">
      <alignment horizontal="left"/>
    </xf>
    <xf numFmtId="1" fontId="10" fillId="3" borderId="0" xfId="9" applyNumberFormat="1" applyFont="1" applyFill="1" applyBorder="1" applyAlignment="1" applyProtection="1">
      <alignment horizontal="center" vertical="center" wrapText="1"/>
    </xf>
    <xf numFmtId="1" fontId="10" fillId="3" borderId="4" xfId="9" applyNumberFormat="1" applyFont="1" applyFill="1" applyBorder="1" applyAlignment="1" applyProtection="1">
      <alignment horizontal="center"/>
    </xf>
    <xf numFmtId="166" fontId="6" fillId="2" borderId="6" xfId="9" applyNumberFormat="1" applyFont="1" applyFill="1" applyBorder="1" applyAlignment="1" applyProtection="1">
      <alignment horizontal="left"/>
    </xf>
    <xf numFmtId="1" fontId="6" fillId="2" borderId="5" xfId="9" applyNumberFormat="1" applyFont="1" applyFill="1" applyBorder="1" applyAlignment="1">
      <alignment horizontal="center" vertical="center"/>
    </xf>
    <xf numFmtId="1" fontId="9" fillId="2" borderId="0" xfId="9" applyNumberFormat="1" applyFont="1" applyFill="1" applyBorder="1" applyAlignment="1" applyProtection="1">
      <alignment horizontal="center" vertical="center" wrapText="1"/>
    </xf>
    <xf numFmtId="1" fontId="9" fillId="2" borderId="0" xfId="9" applyNumberFormat="1" applyFont="1" applyFill="1" applyBorder="1" applyAlignment="1" applyProtection="1">
      <alignment horizontal="left"/>
    </xf>
    <xf numFmtId="1" fontId="9" fillId="2" borderId="4" xfId="8" applyNumberFormat="1" applyFont="1" applyFill="1" applyBorder="1" applyAlignment="1" applyProtection="1">
      <alignment horizontal="center"/>
    </xf>
    <xf numFmtId="1" fontId="9" fillId="2" borderId="5" xfId="9" applyNumberFormat="1" applyFont="1" applyFill="1" applyBorder="1" applyAlignment="1" applyProtection="1">
      <alignment horizontal="left"/>
    </xf>
    <xf numFmtId="1" fontId="10" fillId="2" borderId="0" xfId="9" applyNumberFormat="1" applyFont="1" applyFill="1" applyBorder="1" applyAlignment="1" applyProtection="1">
      <alignment horizontal="center" vertical="center" wrapText="1"/>
    </xf>
    <xf numFmtId="1" fontId="10" fillId="2" borderId="4" xfId="9" applyNumberFormat="1" applyFont="1" applyFill="1" applyBorder="1" applyAlignment="1" applyProtection="1">
      <alignment horizontal="center"/>
    </xf>
    <xf numFmtId="1" fontId="9" fillId="2" borderId="4" xfId="9" applyNumberFormat="1" applyFont="1" applyFill="1" applyBorder="1" applyAlignment="1" applyProtection="1">
      <alignment horizontal="center"/>
    </xf>
    <xf numFmtId="1" fontId="9" fillId="3" borderId="4" xfId="8" applyNumberFormat="1" applyFont="1" applyFill="1" applyBorder="1" applyAlignment="1" applyProtection="1">
      <alignment horizontal="center"/>
    </xf>
    <xf numFmtId="1" fontId="10" fillId="3" borderId="4" xfId="8" applyNumberFormat="1" applyFont="1" applyFill="1" applyBorder="1" applyAlignment="1" applyProtection="1">
      <alignment horizontal="center"/>
    </xf>
    <xf numFmtId="1" fontId="10" fillId="2" borderId="4" xfId="8" applyNumberFormat="1" applyFont="1" applyFill="1" applyBorder="1" applyAlignment="1" applyProtection="1">
      <alignment horizontal="center"/>
    </xf>
    <xf numFmtId="1" fontId="6" fillId="3" borderId="5" xfId="8" applyNumberFormat="1" applyFont="1" applyFill="1" applyBorder="1" applyAlignment="1">
      <alignment horizontal="center" vertical="center"/>
    </xf>
    <xf numFmtId="1" fontId="6" fillId="2" borderId="0" xfId="9" applyNumberFormat="1" applyFont="1" applyFill="1" applyBorder="1" applyAlignment="1" applyProtection="1">
      <alignment horizontal="center" vertical="center" wrapText="1"/>
    </xf>
    <xf numFmtId="1" fontId="6" fillId="2" borderId="0" xfId="9" applyNumberFormat="1" applyFont="1" applyFill="1" applyBorder="1" applyAlignment="1" applyProtection="1">
      <alignment horizontal="left"/>
    </xf>
    <xf numFmtId="1" fontId="6" fillId="3" borderId="0" xfId="9" applyNumberFormat="1" applyFont="1" applyFill="1" applyBorder="1" applyAlignment="1" applyProtection="1">
      <alignment horizontal="center" vertical="center" wrapText="1"/>
    </xf>
    <xf numFmtId="1" fontId="6" fillId="3" borderId="0" xfId="9" applyNumberFormat="1" applyFont="1" applyFill="1" applyBorder="1" applyAlignment="1" applyProtection="1">
      <alignment horizontal="left"/>
    </xf>
    <xf numFmtId="1" fontId="6" fillId="3" borderId="4" xfId="8" applyNumberFormat="1" applyFont="1" applyFill="1" applyBorder="1" applyAlignment="1" applyProtection="1">
      <alignment horizontal="center"/>
    </xf>
    <xf numFmtId="1" fontId="6" fillId="3" borderId="5" xfId="9" applyNumberFormat="1" applyFont="1" applyFill="1" applyBorder="1" applyAlignment="1" applyProtection="1">
      <alignment horizontal="left"/>
    </xf>
    <xf numFmtId="1" fontId="6" fillId="2" borderId="5" xfId="9" applyNumberFormat="1" applyFont="1" applyFill="1" applyBorder="1" applyAlignment="1" applyProtection="1">
      <alignment horizontal="left"/>
    </xf>
    <xf numFmtId="166" fontId="6" fillId="3" borderId="6" xfId="8" applyNumberFormat="1" applyFont="1" applyFill="1" applyBorder="1" applyAlignment="1" applyProtection="1">
      <alignment horizontal="left"/>
    </xf>
    <xf numFmtId="166" fontId="6" fillId="2" borderId="6" xfId="8" applyNumberFormat="1" applyFont="1" applyFill="1" applyBorder="1" applyAlignment="1" applyProtection="1">
      <alignment horizontal="left"/>
    </xf>
    <xf numFmtId="1" fontId="6" fillId="2" borderId="5" xfId="8" applyNumberFormat="1" applyFont="1" applyFill="1" applyBorder="1" applyAlignment="1">
      <alignment horizontal="center" vertical="center"/>
    </xf>
    <xf numFmtId="165" fontId="6" fillId="2" borderId="6" xfId="7" applyNumberFormat="1" applyFont="1" applyFill="1" applyBorder="1" applyAlignment="1">
      <alignment horizontal="left"/>
    </xf>
    <xf numFmtId="1" fontId="11" fillId="2" borderId="5" xfId="10" applyNumberFormat="1" applyFont="1" applyFill="1" applyBorder="1" applyAlignment="1">
      <alignment horizontal="center" vertical="center"/>
    </xf>
    <xf numFmtId="1" fontId="10" fillId="2" borderId="0" xfId="8" applyNumberFormat="1" applyFont="1" applyFill="1" applyBorder="1" applyAlignment="1" applyProtection="1">
      <alignment horizontal="center" vertical="center" wrapText="1"/>
    </xf>
    <xf numFmtId="165" fontId="3" fillId="2" borderId="6" xfId="7" applyNumberFormat="1" applyFont="1" applyFill="1" applyBorder="1" applyAlignment="1">
      <alignment horizontal="left"/>
    </xf>
    <xf numFmtId="0" fontId="3" fillId="4" borderId="6" xfId="10" applyFont="1" applyFill="1" applyBorder="1" applyAlignment="1">
      <alignment horizontal="left"/>
    </xf>
    <xf numFmtId="1" fontId="3" fillId="4" borderId="5" xfId="10" applyNumberFormat="1" applyFont="1" applyFill="1" applyBorder="1" applyAlignment="1">
      <alignment horizontal="center" vertical="center"/>
    </xf>
    <xf numFmtId="1" fontId="6" fillId="4" borderId="4" xfId="8" applyNumberFormat="1" applyFont="1" applyFill="1" applyBorder="1" applyAlignment="1" applyProtection="1">
      <alignment horizontal="center"/>
    </xf>
    <xf numFmtId="1" fontId="6" fillId="4" borderId="5" xfId="8" applyNumberFormat="1" applyFont="1" applyFill="1" applyBorder="1" applyAlignment="1" applyProtection="1">
      <alignment horizontal="left"/>
    </xf>
    <xf numFmtId="1" fontId="6" fillId="2" borderId="5" xfId="10" applyNumberFormat="1" applyFont="1" applyFill="1" applyBorder="1" applyAlignment="1">
      <alignment horizontal="center" vertical="center"/>
    </xf>
    <xf numFmtId="166" fontId="6" fillId="5" borderId="6" xfId="8" applyNumberFormat="1" applyFont="1" applyFill="1" applyBorder="1" applyAlignment="1" applyProtection="1">
      <alignment horizontal="left"/>
    </xf>
    <xf numFmtId="1" fontId="6" fillId="5" borderId="5" xfId="10" applyNumberFormat="1" applyFont="1" applyFill="1" applyBorder="1" applyAlignment="1">
      <alignment horizontal="center" vertical="center"/>
    </xf>
    <xf numFmtId="1" fontId="9" fillId="5" borderId="0" xfId="9" applyNumberFormat="1" applyFont="1" applyFill="1" applyBorder="1" applyAlignment="1" applyProtection="1">
      <alignment horizontal="center" vertical="center" wrapText="1"/>
    </xf>
    <xf numFmtId="1" fontId="9" fillId="5" borderId="0" xfId="9" applyNumberFormat="1" applyFont="1" applyFill="1" applyBorder="1" applyAlignment="1" applyProtection="1">
      <alignment horizontal="left"/>
    </xf>
    <xf numFmtId="1" fontId="9" fillId="5" borderId="4" xfId="8" applyNumberFormat="1" applyFont="1" applyFill="1" applyBorder="1" applyAlignment="1" applyProtection="1">
      <alignment horizontal="center"/>
    </xf>
    <xf numFmtId="1" fontId="9" fillId="5" borderId="5" xfId="9" applyNumberFormat="1" applyFont="1" applyFill="1" applyBorder="1" applyAlignment="1" applyProtection="1">
      <alignment horizontal="left"/>
    </xf>
    <xf numFmtId="1" fontId="9" fillId="5" borderId="4" xfId="9" applyNumberFormat="1" applyFont="1" applyFill="1" applyBorder="1" applyAlignment="1" applyProtection="1">
      <alignment horizontal="center"/>
    </xf>
    <xf numFmtId="0" fontId="3" fillId="4" borderId="7" xfId="10" applyFont="1" applyFill="1" applyBorder="1" applyAlignment="1">
      <alignment horizontal="left"/>
    </xf>
    <xf numFmtId="1" fontId="3" fillId="4" borderId="8" xfId="10" applyNumberFormat="1" applyFont="1" applyFill="1" applyBorder="1" applyAlignment="1">
      <alignment horizontal="center" vertical="center"/>
    </xf>
    <xf numFmtId="1" fontId="6" fillId="4" borderId="9" xfId="8" applyNumberFormat="1" applyFont="1" applyFill="1" applyBorder="1" applyAlignment="1" applyProtection="1">
      <alignment horizontal="center"/>
    </xf>
    <xf numFmtId="1" fontId="6" fillId="4" borderId="8" xfId="8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12" fillId="0" borderId="0" xfId="11" applyNumberFormat="1" applyFont="1" applyFill="1" applyBorder="1" applyAlignment="1">
      <alignment horizontal="center"/>
    </xf>
    <xf numFmtId="0" fontId="12" fillId="0" borderId="0" xfId="11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6" fillId="6" borderId="0" xfId="11" applyFont="1" applyFill="1" applyBorder="1" applyAlignment="1">
      <alignment vertical="top"/>
    </xf>
    <xf numFmtId="0" fontId="6" fillId="6" borderId="0" xfId="11" applyFont="1" applyFill="1" applyBorder="1" applyAlignment="1">
      <alignment horizontal="center" vertical="top"/>
    </xf>
    <xf numFmtId="0" fontId="6" fillId="6" borderId="0" xfId="11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2" borderId="0" xfId="0" applyNumberFormat="1" applyFont="1" applyFill="1" applyBorder="1"/>
    <xf numFmtId="0" fontId="12" fillId="0" borderId="0" xfId="11" applyFont="1" applyAlignment="1">
      <alignment horizontal="center"/>
    </xf>
    <xf numFmtId="0" fontId="12" fillId="0" borderId="0" xfId="11" applyFont="1" applyAlignment="1">
      <alignment horizontal="left"/>
    </xf>
    <xf numFmtId="0" fontId="0" fillId="0" borderId="0" xfId="0" applyAlignment="1">
      <alignment horizontal="center" vertical="center" wrapText="1"/>
    </xf>
    <xf numFmtId="0" fontId="15" fillId="6" borderId="0" xfId="0" applyFont="1" applyFill="1" applyAlignment="1">
      <alignment horizontal="center"/>
    </xf>
    <xf numFmtId="0" fontId="15" fillId="6" borderId="0" xfId="0" applyFont="1" applyFill="1" applyAlignment="1">
      <alignment horizontal="left"/>
    </xf>
    <xf numFmtId="0" fontId="15" fillId="6" borderId="0" xfId="0" applyFont="1" applyFill="1" applyAlignment="1"/>
    <xf numFmtId="0" fontId="15" fillId="6" borderId="0" xfId="0" applyFont="1" applyFill="1" applyAlignment="1">
      <alignment horizontal="center" vertical="center"/>
    </xf>
    <xf numFmtId="0" fontId="14" fillId="6" borderId="0" xfId="12" applyFill="1">
      <protection locked="0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wrapText="1"/>
    </xf>
    <xf numFmtId="164" fontId="6" fillId="2" borderId="1" xfId="6" applyNumberFormat="1" applyFont="1" applyFill="1" applyBorder="1" applyAlignment="1">
      <alignment horizontal="center" vertical="center" wrapText="1"/>
    </xf>
    <xf numFmtId="0" fontId="6" fillId="0" borderId="0" xfId="11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</cellXfs>
  <cellStyles count="17">
    <cellStyle name="Hyperlink" xfId="12"/>
    <cellStyle name="Hyperlink 2" xfId="13"/>
    <cellStyle name="Normal" xfId="0" builtinId="0"/>
    <cellStyle name="Normal 2" xfId="14"/>
    <cellStyle name="Normal 2 3" xfId="15"/>
    <cellStyle name="Normal 23" xfId="16"/>
    <cellStyle name="Normal 3 2 2 2 2" xfId="4"/>
    <cellStyle name="Normal_B4" xfId="10"/>
    <cellStyle name="Normal_B4.1" xfId="8"/>
    <cellStyle name="Normal_C1.1a" xfId="11"/>
    <cellStyle name="Normal_C2.2" xfId="3"/>
    <cellStyle name="Normal_C3" xfId="2"/>
    <cellStyle name="Normal_C4" xfId="6"/>
    <cellStyle name="Normal_C4.1" xfId="1"/>
    <cellStyle name="Normal_C6.5" xfId="9"/>
    <cellStyle name="Normal_G1.1" xfId="7"/>
    <cellStyle name="Normal_G1.1_1" xfId="5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V75"/>
  <sheetViews>
    <sheetView tabSelected="1" zoomScaleNormal="100" workbookViewId="0"/>
  </sheetViews>
  <sheetFormatPr defaultColWidth="9.140625" defaultRowHeight="12.75" x14ac:dyDescent="0.2"/>
  <cols>
    <col min="1" max="1" width="13.140625" customWidth="1"/>
    <col min="2" max="2" width="2.5703125" customWidth="1"/>
    <col min="3" max="3" width="6.7109375" style="100" customWidth="1"/>
    <col min="4" max="4" width="3.28515625" style="99" customWidth="1"/>
    <col min="5" max="5" width="6.7109375" style="100" customWidth="1"/>
    <col min="6" max="6" width="3.28515625" style="99" customWidth="1"/>
    <col min="7" max="7" width="6.7109375" style="104" customWidth="1"/>
    <col min="8" max="8" width="3.28515625" style="99" customWidth="1"/>
    <col min="9" max="9" width="6.7109375" style="100" customWidth="1"/>
    <col min="10" max="10" width="3.140625" style="99" customWidth="1"/>
    <col min="11" max="11" width="6.7109375" style="100" customWidth="1"/>
    <col min="12" max="12" width="3.28515625" style="99" customWidth="1"/>
    <col min="13" max="13" width="6.7109375" style="100" customWidth="1"/>
    <col min="14" max="14" width="3.28515625" style="99" customWidth="1"/>
    <col min="15" max="15" width="6.7109375" style="100" customWidth="1"/>
    <col min="16" max="16" width="3.28515625" style="99" customWidth="1"/>
    <col min="17" max="17" width="5.42578125" style="100" customWidth="1"/>
    <col min="18" max="18" width="4.5703125" style="99" customWidth="1"/>
    <col min="19" max="19" width="6.5703125" style="100" customWidth="1"/>
    <col min="20" max="20" width="3.28515625" style="99" customWidth="1"/>
    <col min="21" max="21" width="6" style="100" customWidth="1"/>
    <col min="22" max="22" width="3.5703125" style="99" customWidth="1"/>
  </cols>
  <sheetData>
    <row r="1" spans="1:22" s="107" customFormat="1" x14ac:dyDescent="0.2">
      <c r="A1" s="109" t="s">
        <v>76</v>
      </c>
      <c r="C1" s="105"/>
      <c r="D1" s="106"/>
      <c r="E1" s="105"/>
      <c r="F1" s="106"/>
      <c r="G1" s="108"/>
      <c r="H1" s="106"/>
      <c r="I1" s="105"/>
      <c r="J1" s="106"/>
      <c r="K1" s="105"/>
      <c r="L1" s="106"/>
      <c r="M1" s="105"/>
      <c r="N1" s="106"/>
      <c r="O1" s="105"/>
      <c r="P1" s="106"/>
      <c r="Q1" s="105"/>
      <c r="R1" s="106"/>
      <c r="S1" s="105"/>
      <c r="T1" s="106"/>
      <c r="U1" s="105"/>
      <c r="V1" s="106"/>
    </row>
    <row r="2" spans="1:22" s="107" customFormat="1" x14ac:dyDescent="0.2">
      <c r="A2" s="107" t="s">
        <v>77</v>
      </c>
      <c r="B2" s="107" t="s">
        <v>78</v>
      </c>
      <c r="C2" s="105"/>
      <c r="D2" s="106"/>
      <c r="E2" s="105"/>
      <c r="F2" s="106"/>
      <c r="G2" s="108"/>
      <c r="H2" s="106"/>
      <c r="I2" s="105"/>
      <c r="J2" s="106"/>
      <c r="K2" s="105"/>
      <c r="L2" s="106"/>
      <c r="M2" s="105"/>
      <c r="N2" s="106"/>
      <c r="O2" s="105"/>
      <c r="P2" s="106"/>
      <c r="Q2" s="105"/>
      <c r="R2" s="106"/>
      <c r="S2" s="105"/>
      <c r="T2" s="106"/>
      <c r="U2" s="105"/>
      <c r="V2" s="106"/>
    </row>
    <row r="3" spans="1:22" s="107" customFormat="1" x14ac:dyDescent="0.2">
      <c r="A3" s="107" t="s">
        <v>79</v>
      </c>
      <c r="C3" s="105"/>
      <c r="D3" s="106"/>
      <c r="E3" s="105"/>
      <c r="F3" s="106"/>
      <c r="G3" s="108"/>
      <c r="H3" s="106"/>
      <c r="I3" s="105"/>
      <c r="J3" s="106"/>
      <c r="K3" s="105"/>
      <c r="L3" s="106"/>
      <c r="M3" s="105"/>
      <c r="N3" s="106"/>
      <c r="O3" s="105"/>
      <c r="P3" s="106"/>
      <c r="Q3" s="105"/>
      <c r="R3" s="106"/>
      <c r="S3" s="105"/>
      <c r="T3" s="106"/>
      <c r="U3" s="105"/>
      <c r="V3" s="106"/>
    </row>
    <row r="4" spans="1:22" s="107" customFormat="1" x14ac:dyDescent="0.2">
      <c r="A4" s="109" t="s">
        <v>80</v>
      </c>
      <c r="C4" s="105"/>
      <c r="D4" s="106"/>
      <c r="E4" s="105"/>
      <c r="F4" s="106"/>
      <c r="G4" s="108"/>
      <c r="H4" s="106"/>
      <c r="I4" s="105"/>
      <c r="J4" s="106"/>
      <c r="K4" s="105"/>
      <c r="L4" s="106"/>
      <c r="M4" s="105"/>
      <c r="N4" s="106"/>
      <c r="O4" s="105"/>
      <c r="P4" s="106"/>
      <c r="Q4" s="105"/>
      <c r="R4" s="106"/>
      <c r="S4" s="105"/>
      <c r="T4" s="106"/>
      <c r="U4" s="105"/>
      <c r="V4" s="106"/>
    </row>
    <row r="5" spans="1:22" s="107" customFormat="1" x14ac:dyDescent="0.2">
      <c r="C5" s="105"/>
      <c r="D5" s="106"/>
      <c r="E5" s="105"/>
      <c r="F5" s="106"/>
      <c r="G5" s="108"/>
      <c r="H5" s="106"/>
      <c r="I5" s="105"/>
      <c r="J5" s="106"/>
      <c r="K5" s="105"/>
      <c r="L5" s="106"/>
      <c r="M5" s="105"/>
      <c r="N5" s="106"/>
      <c r="O5" s="105"/>
      <c r="P5" s="106"/>
      <c r="Q5" s="105"/>
      <c r="R5" s="106"/>
      <c r="S5" s="105"/>
      <c r="T5" s="106"/>
      <c r="U5" s="105"/>
      <c r="V5" s="106"/>
    </row>
    <row r="6" spans="1:22" s="7" customFormat="1" ht="12.75" customHeight="1" x14ac:dyDescent="0.2">
      <c r="A6" s="1" t="s">
        <v>0</v>
      </c>
      <c r="B6" s="2"/>
      <c r="C6" s="3"/>
      <c r="D6" s="1"/>
      <c r="E6" s="3"/>
      <c r="F6" s="1"/>
      <c r="G6" s="4"/>
      <c r="H6" s="5"/>
      <c r="I6" s="6"/>
      <c r="J6" s="5"/>
      <c r="K6" s="6"/>
      <c r="L6" s="5"/>
      <c r="M6" s="6"/>
      <c r="N6" s="5"/>
      <c r="O6" s="6"/>
      <c r="P6" s="5"/>
      <c r="Q6" s="6"/>
      <c r="R6" s="5"/>
      <c r="S6" s="6"/>
      <c r="T6" s="5"/>
      <c r="U6" s="6"/>
      <c r="V6" s="5"/>
    </row>
    <row r="7" spans="1:22" s="7" customFormat="1" x14ac:dyDescent="0.2">
      <c r="A7" s="8" t="s">
        <v>1</v>
      </c>
      <c r="B7" s="2"/>
      <c r="C7" s="9"/>
      <c r="D7" s="10"/>
      <c r="E7" s="9"/>
      <c r="F7" s="10"/>
      <c r="G7" s="4"/>
      <c r="H7" s="5"/>
      <c r="I7" s="6"/>
      <c r="J7" s="5"/>
      <c r="K7" s="6"/>
      <c r="L7" s="5"/>
      <c r="M7" s="6"/>
      <c r="N7" s="5"/>
      <c r="O7" s="6"/>
      <c r="P7" s="5"/>
      <c r="Q7" s="6"/>
      <c r="R7" s="5"/>
      <c r="S7" s="6"/>
      <c r="T7" s="5"/>
      <c r="U7" s="6"/>
      <c r="V7" s="5"/>
    </row>
    <row r="8" spans="1:22" x14ac:dyDescent="0.2">
      <c r="A8" s="11" t="s">
        <v>2</v>
      </c>
      <c r="B8" s="12"/>
      <c r="C8" s="13"/>
      <c r="D8" s="14"/>
      <c r="E8" s="13"/>
      <c r="F8" s="14"/>
      <c r="G8" s="15"/>
      <c r="H8" s="14"/>
      <c r="I8" s="13"/>
      <c r="J8" s="14"/>
      <c r="K8" s="13"/>
      <c r="L8" s="14"/>
      <c r="M8" s="13"/>
      <c r="N8" s="14"/>
      <c r="O8" s="13"/>
      <c r="P8" s="14"/>
      <c r="Q8" s="13"/>
      <c r="R8" s="14"/>
      <c r="S8" s="13"/>
      <c r="T8" s="14"/>
      <c r="U8" s="13"/>
      <c r="V8" s="14"/>
    </row>
    <row r="9" spans="1:22" x14ac:dyDescent="0.2">
      <c r="A9" s="12"/>
      <c r="B9" s="12"/>
      <c r="C9" s="13"/>
      <c r="D9" s="14"/>
      <c r="E9" s="13"/>
      <c r="F9" s="14"/>
      <c r="G9" s="13"/>
      <c r="H9" s="14"/>
      <c r="I9" s="13"/>
      <c r="J9" s="14"/>
      <c r="K9" s="13"/>
      <c r="L9" s="14"/>
      <c r="M9" s="13"/>
      <c r="N9" s="14"/>
      <c r="O9" s="13"/>
      <c r="P9" s="14"/>
      <c r="Q9" s="13"/>
      <c r="R9" s="14"/>
      <c r="S9" s="13"/>
      <c r="T9" s="14"/>
      <c r="U9" s="13"/>
      <c r="V9" s="14"/>
    </row>
    <row r="10" spans="1:22" x14ac:dyDescent="0.2">
      <c r="A10" s="12"/>
      <c r="B10" s="12"/>
      <c r="C10" s="13"/>
      <c r="D10" s="14"/>
      <c r="E10" s="13"/>
      <c r="F10" s="14"/>
      <c r="G10" s="15"/>
      <c r="H10" s="14"/>
      <c r="I10" s="13"/>
      <c r="J10" s="14"/>
      <c r="K10" s="13"/>
      <c r="L10" s="14"/>
      <c r="M10" s="13"/>
      <c r="N10" s="14"/>
      <c r="O10" s="13"/>
      <c r="P10" s="14"/>
      <c r="Q10" s="13"/>
      <c r="R10" s="14"/>
      <c r="S10" s="13"/>
      <c r="T10" s="14"/>
      <c r="U10" s="13"/>
      <c r="V10" s="14"/>
    </row>
    <row r="11" spans="1:22" s="17" customFormat="1" ht="23.25" customHeight="1" x14ac:dyDescent="0.2">
      <c r="A11" s="16"/>
      <c r="B11" s="16"/>
      <c r="C11" s="110" t="s">
        <v>3</v>
      </c>
      <c r="D11" s="110"/>
      <c r="E11" s="110"/>
      <c r="F11" s="110"/>
      <c r="G11" s="110" t="s">
        <v>4</v>
      </c>
      <c r="H11" s="110"/>
      <c r="I11" s="110"/>
      <c r="J11" s="110"/>
      <c r="K11" s="110" t="s">
        <v>5</v>
      </c>
      <c r="L11" s="110"/>
      <c r="M11" s="110"/>
      <c r="N11" s="110"/>
      <c r="O11" s="110" t="s">
        <v>6</v>
      </c>
      <c r="P11" s="110"/>
      <c r="Q11" s="110"/>
      <c r="R11" s="110"/>
      <c r="S11" s="110" t="s">
        <v>7</v>
      </c>
      <c r="T11" s="110"/>
      <c r="U11" s="110"/>
      <c r="V11" s="110"/>
    </row>
    <row r="12" spans="1:22" s="17" customFormat="1" ht="15" customHeight="1" x14ac:dyDescent="0.2">
      <c r="A12" s="18"/>
      <c r="B12" s="19"/>
      <c r="C12" s="110" t="s">
        <v>8</v>
      </c>
      <c r="D12" s="110"/>
      <c r="E12" s="110"/>
      <c r="F12" s="110"/>
      <c r="G12" s="110" t="s">
        <v>8</v>
      </c>
      <c r="H12" s="110"/>
      <c r="I12" s="110"/>
      <c r="J12" s="110"/>
      <c r="K12" s="110" t="s">
        <v>8</v>
      </c>
      <c r="L12" s="110"/>
      <c r="M12" s="110"/>
      <c r="N12" s="110"/>
      <c r="O12" s="110" t="s">
        <v>8</v>
      </c>
      <c r="P12" s="110"/>
      <c r="Q12" s="110"/>
      <c r="R12" s="110"/>
      <c r="S12" s="110" t="s">
        <v>8</v>
      </c>
      <c r="T12" s="110"/>
      <c r="U12" s="110"/>
      <c r="V12" s="110"/>
    </row>
    <row r="13" spans="1:22" s="17" customFormat="1" ht="39" customHeight="1" x14ac:dyDescent="0.2">
      <c r="A13" s="18"/>
      <c r="B13" s="19"/>
      <c r="C13" s="111" t="s">
        <v>9</v>
      </c>
      <c r="D13" s="111"/>
      <c r="E13" s="111" t="s">
        <v>10</v>
      </c>
      <c r="F13" s="111"/>
      <c r="G13" s="111" t="s">
        <v>9</v>
      </c>
      <c r="H13" s="111"/>
      <c r="I13" s="111" t="s">
        <v>10</v>
      </c>
      <c r="J13" s="111"/>
      <c r="K13" s="111" t="s">
        <v>9</v>
      </c>
      <c r="L13" s="111"/>
      <c r="M13" s="111" t="s">
        <v>11</v>
      </c>
      <c r="N13" s="111"/>
      <c r="O13" s="111" t="s">
        <v>9</v>
      </c>
      <c r="P13" s="111"/>
      <c r="Q13" s="111" t="s">
        <v>11</v>
      </c>
      <c r="R13" s="111"/>
      <c r="S13" s="111" t="s">
        <v>9</v>
      </c>
      <c r="T13" s="111"/>
      <c r="U13" s="111" t="s">
        <v>11</v>
      </c>
      <c r="V13" s="111"/>
    </row>
    <row r="14" spans="1:22" collapsed="1" x14ac:dyDescent="0.2">
      <c r="A14" s="20"/>
      <c r="B14" s="21"/>
      <c r="C14" s="112">
        <v>1</v>
      </c>
      <c r="D14" s="112"/>
      <c r="E14" s="112">
        <v>2</v>
      </c>
      <c r="F14" s="112"/>
      <c r="G14" s="112">
        <v>3</v>
      </c>
      <c r="H14" s="112"/>
      <c r="I14" s="112">
        <v>4</v>
      </c>
      <c r="J14" s="112"/>
      <c r="K14" s="112">
        <v>5</v>
      </c>
      <c r="L14" s="112"/>
      <c r="M14" s="112">
        <v>6</v>
      </c>
      <c r="N14" s="112"/>
      <c r="O14" s="112">
        <v>7</v>
      </c>
      <c r="P14" s="112"/>
      <c r="Q14" s="112">
        <v>8</v>
      </c>
      <c r="R14" s="112"/>
      <c r="S14" s="112">
        <v>9</v>
      </c>
      <c r="T14" s="112"/>
      <c r="U14" s="112">
        <v>10</v>
      </c>
      <c r="V14" s="112"/>
    </row>
    <row r="15" spans="1:22" x14ac:dyDescent="0.2">
      <c r="A15" s="22" t="s">
        <v>12</v>
      </c>
      <c r="B15" s="23"/>
      <c r="C15" s="24"/>
      <c r="D15" s="25"/>
      <c r="E15" s="26"/>
      <c r="F15" s="27"/>
      <c r="G15" s="24"/>
      <c r="H15" s="25"/>
      <c r="I15" s="26"/>
      <c r="J15" s="27"/>
      <c r="K15" s="24"/>
      <c r="L15" s="25"/>
      <c r="M15" s="26"/>
      <c r="N15" s="27"/>
      <c r="O15" s="24"/>
      <c r="P15" s="25"/>
      <c r="Q15" s="26"/>
      <c r="R15" s="27"/>
      <c r="S15" s="26"/>
      <c r="T15" s="27"/>
      <c r="U15" s="26"/>
      <c r="V15" s="27"/>
    </row>
    <row r="16" spans="1:22" x14ac:dyDescent="0.2">
      <c r="A16" s="28" t="s">
        <v>13</v>
      </c>
      <c r="B16" s="29"/>
      <c r="C16" s="30">
        <v>41.037728159455</v>
      </c>
      <c r="D16" s="31"/>
      <c r="E16" s="32">
        <v>72.441238176799999</v>
      </c>
      <c r="F16" s="33"/>
      <c r="G16" s="30">
        <v>72.536936236391995</v>
      </c>
      <c r="H16" s="31"/>
      <c r="I16" s="32">
        <v>76.258556975828</v>
      </c>
      <c r="J16" s="33"/>
      <c r="K16" s="30">
        <v>51.778164635663003</v>
      </c>
      <c r="L16" s="31"/>
      <c r="M16" s="32">
        <v>64.914556147403005</v>
      </c>
      <c r="N16" s="33"/>
      <c r="O16" s="30">
        <v>25.689204072313</v>
      </c>
      <c r="P16" s="31"/>
      <c r="Q16" s="32">
        <v>61.987600845290999</v>
      </c>
      <c r="R16" s="33"/>
      <c r="S16" s="32">
        <v>43.125503712468003</v>
      </c>
      <c r="T16" s="33"/>
      <c r="U16" s="32">
        <v>69.940580216707005</v>
      </c>
      <c r="V16" s="33"/>
    </row>
    <row r="17" spans="1:22" x14ac:dyDescent="0.2">
      <c r="A17" s="34" t="s">
        <v>14</v>
      </c>
      <c r="B17" s="29"/>
      <c r="C17" s="35"/>
      <c r="D17" s="31" t="s">
        <v>15</v>
      </c>
      <c r="E17" s="36"/>
      <c r="F17" s="33" t="s">
        <v>15</v>
      </c>
      <c r="G17" s="35"/>
      <c r="H17" s="31" t="s">
        <v>15</v>
      </c>
      <c r="I17" s="36"/>
      <c r="J17" s="33" t="s">
        <v>15</v>
      </c>
      <c r="K17" s="35"/>
      <c r="L17" s="31" t="s">
        <v>15</v>
      </c>
      <c r="M17" s="36"/>
      <c r="N17" s="33" t="s">
        <v>15</v>
      </c>
      <c r="O17" s="35"/>
      <c r="P17" s="31" t="s">
        <v>15</v>
      </c>
      <c r="Q17" s="36"/>
      <c r="R17" s="33" t="s">
        <v>15</v>
      </c>
      <c r="S17" s="36"/>
      <c r="T17" s="33" t="s">
        <v>15</v>
      </c>
      <c r="U17" s="36"/>
      <c r="V17" s="33" t="s">
        <v>15</v>
      </c>
    </row>
    <row r="18" spans="1:22" x14ac:dyDescent="0.2">
      <c r="A18" s="37" t="s">
        <v>16</v>
      </c>
      <c r="B18" s="38"/>
      <c r="C18" s="39">
        <v>31.474485872854</v>
      </c>
      <c r="D18" s="40"/>
      <c r="E18" s="41">
        <v>99.810738561465996</v>
      </c>
      <c r="F18" s="42"/>
      <c r="G18" s="39">
        <v>75.985673270985998</v>
      </c>
      <c r="H18" s="40"/>
      <c r="I18" s="41">
        <v>93.284378178571004</v>
      </c>
      <c r="J18" s="42"/>
      <c r="K18" s="39">
        <v>69.947490536084999</v>
      </c>
      <c r="L18" s="40"/>
      <c r="M18" s="41">
        <v>81.319845857418002</v>
      </c>
      <c r="N18" s="42"/>
      <c r="O18" s="39">
        <v>16.105904404873002</v>
      </c>
      <c r="P18" s="40"/>
      <c r="Q18" s="41">
        <v>35.454868094167999</v>
      </c>
      <c r="R18" s="42"/>
      <c r="S18" s="41">
        <v>24.682924730257</v>
      </c>
      <c r="T18" s="42"/>
      <c r="U18" s="41">
        <v>26.057374034572</v>
      </c>
      <c r="V18" s="42"/>
    </row>
    <row r="19" spans="1:22" x14ac:dyDescent="0.2">
      <c r="A19" s="37" t="s">
        <v>17</v>
      </c>
      <c r="B19" s="38">
        <v>1</v>
      </c>
      <c r="C19" s="43"/>
      <c r="D19" s="40" t="s">
        <v>18</v>
      </c>
      <c r="E19" s="44"/>
      <c r="F19" s="42" t="s">
        <v>18</v>
      </c>
      <c r="G19" s="39"/>
      <c r="H19" s="40" t="s">
        <v>18</v>
      </c>
      <c r="I19" s="45"/>
      <c r="J19" s="42" t="s">
        <v>18</v>
      </c>
      <c r="K19" s="39">
        <v>11.978857566766001</v>
      </c>
      <c r="L19" s="40"/>
      <c r="M19" s="45">
        <v>27.509375689389</v>
      </c>
      <c r="N19" s="42"/>
      <c r="O19" s="39">
        <v>21.077401986597</v>
      </c>
      <c r="P19" s="40"/>
      <c r="Q19" s="45">
        <v>64.479613681462993</v>
      </c>
      <c r="R19" s="42"/>
      <c r="S19" s="45">
        <v>31.322346216802998</v>
      </c>
      <c r="T19" s="42"/>
      <c r="U19" s="45">
        <v>48.532886488571997</v>
      </c>
      <c r="V19" s="42"/>
    </row>
    <row r="20" spans="1:22" x14ac:dyDescent="0.2">
      <c r="A20" s="34" t="s">
        <v>19</v>
      </c>
      <c r="B20" s="29"/>
      <c r="C20" s="30"/>
      <c r="D20" s="31" t="s">
        <v>18</v>
      </c>
      <c r="E20" s="46"/>
      <c r="F20" s="33" t="s">
        <v>18</v>
      </c>
      <c r="G20" s="35"/>
      <c r="H20" s="31" t="s">
        <v>18</v>
      </c>
      <c r="I20" s="47"/>
      <c r="J20" s="33" t="s">
        <v>18</v>
      </c>
      <c r="K20" s="30"/>
      <c r="L20" s="31" t="s">
        <v>18</v>
      </c>
      <c r="M20" s="46"/>
      <c r="N20" s="33" t="s">
        <v>18</v>
      </c>
      <c r="O20" s="30"/>
      <c r="P20" s="31" t="s">
        <v>18</v>
      </c>
      <c r="Q20" s="46"/>
      <c r="R20" s="33" t="s">
        <v>18</v>
      </c>
      <c r="S20" s="46"/>
      <c r="T20" s="33" t="s">
        <v>18</v>
      </c>
      <c r="U20" s="46"/>
      <c r="V20" s="33" t="s">
        <v>18</v>
      </c>
    </row>
    <row r="21" spans="1:22" x14ac:dyDescent="0.2">
      <c r="A21" s="34" t="s">
        <v>20</v>
      </c>
      <c r="B21" s="29"/>
      <c r="C21" s="30">
        <v>1.2696351819987</v>
      </c>
      <c r="D21" s="31"/>
      <c r="E21" s="46"/>
      <c r="F21" s="33" t="s">
        <v>18</v>
      </c>
      <c r="G21" s="30">
        <v>100</v>
      </c>
      <c r="H21" s="31"/>
      <c r="I21" s="46"/>
      <c r="J21" s="33" t="s">
        <v>18</v>
      </c>
      <c r="K21" s="35"/>
      <c r="L21" s="31" t="s">
        <v>15</v>
      </c>
      <c r="M21" s="47"/>
      <c r="N21" s="33" t="s">
        <v>18</v>
      </c>
      <c r="O21" s="30">
        <v>1.4231710028908</v>
      </c>
      <c r="P21" s="31"/>
      <c r="Q21" s="46"/>
      <c r="R21" s="33" t="s">
        <v>18</v>
      </c>
      <c r="S21" s="46">
        <v>9.8643975713436003</v>
      </c>
      <c r="T21" s="33"/>
      <c r="U21" s="46"/>
      <c r="V21" s="33" t="s">
        <v>18</v>
      </c>
    </row>
    <row r="22" spans="1:22" x14ac:dyDescent="0.2">
      <c r="A22" s="37" t="s">
        <v>21</v>
      </c>
      <c r="B22" s="38"/>
      <c r="C22" s="39">
        <v>8.5566821578948993</v>
      </c>
      <c r="D22" s="40"/>
      <c r="E22" s="41">
        <v>22.056291570763001</v>
      </c>
      <c r="F22" s="42"/>
      <c r="G22" s="43"/>
      <c r="H22" s="40" t="s">
        <v>15</v>
      </c>
      <c r="I22" s="48"/>
      <c r="J22" s="42" t="s">
        <v>15</v>
      </c>
      <c r="K22" s="39">
        <v>29.252839210998001</v>
      </c>
      <c r="L22" s="40"/>
      <c r="M22" s="41">
        <v>66.742338251985998</v>
      </c>
      <c r="N22" s="42"/>
      <c r="O22" s="39">
        <v>9.8343817521899997</v>
      </c>
      <c r="P22" s="40"/>
      <c r="Q22" s="41">
        <v>42.063512438065999</v>
      </c>
      <c r="R22" s="42"/>
      <c r="S22" s="41">
        <v>5.1861247292212997</v>
      </c>
      <c r="T22" s="42"/>
      <c r="U22" s="41">
        <v>19.302286388405001</v>
      </c>
      <c r="V22" s="42"/>
    </row>
    <row r="23" spans="1:22" x14ac:dyDescent="0.2">
      <c r="A23" s="37" t="s">
        <v>22</v>
      </c>
      <c r="B23" s="38"/>
      <c r="C23" s="39">
        <v>11.720631522612001</v>
      </c>
      <c r="D23" s="40"/>
      <c r="E23" s="41">
        <v>59.865168539326</v>
      </c>
      <c r="F23" s="42"/>
      <c r="G23" s="39">
        <v>9.0178732623217002</v>
      </c>
      <c r="H23" s="40"/>
      <c r="I23" s="41">
        <v>9.6708517136070995</v>
      </c>
      <c r="J23" s="42"/>
      <c r="K23" s="43"/>
      <c r="L23" s="40" t="s">
        <v>15</v>
      </c>
      <c r="M23" s="48"/>
      <c r="N23" s="42" t="s">
        <v>15</v>
      </c>
      <c r="O23" s="39">
        <v>15.217444929574</v>
      </c>
      <c r="P23" s="40"/>
      <c r="Q23" s="41">
        <v>22.780233025310999</v>
      </c>
      <c r="R23" s="42"/>
      <c r="S23" s="41">
        <v>15.306184378224</v>
      </c>
      <c r="T23" s="42"/>
      <c r="U23" s="41">
        <v>26.397195298</v>
      </c>
      <c r="V23" s="42"/>
    </row>
    <row r="24" spans="1:22" x14ac:dyDescent="0.2">
      <c r="A24" s="34" t="s">
        <v>23</v>
      </c>
      <c r="B24" s="29"/>
      <c r="C24" s="35"/>
      <c r="D24" s="31" t="s">
        <v>15</v>
      </c>
      <c r="E24" s="47"/>
      <c r="F24" s="33" t="s">
        <v>15</v>
      </c>
      <c r="G24" s="35"/>
      <c r="H24" s="31" t="s">
        <v>15</v>
      </c>
      <c r="I24" s="47"/>
      <c r="J24" s="33" t="s">
        <v>15</v>
      </c>
      <c r="K24" s="35"/>
      <c r="L24" s="31" t="s">
        <v>15</v>
      </c>
      <c r="M24" s="47"/>
      <c r="N24" s="33" t="s">
        <v>15</v>
      </c>
      <c r="O24" s="30">
        <v>33.396713478495997</v>
      </c>
      <c r="P24" s="31"/>
      <c r="Q24" s="46">
        <v>52.279737535751998</v>
      </c>
      <c r="R24" s="33"/>
      <c r="S24" s="46">
        <v>59.610967441412001</v>
      </c>
      <c r="T24" s="33"/>
      <c r="U24" s="46">
        <v>80.176067818714998</v>
      </c>
      <c r="V24" s="33"/>
    </row>
    <row r="25" spans="1:22" x14ac:dyDescent="0.2">
      <c r="A25" s="34" t="s">
        <v>24</v>
      </c>
      <c r="B25" s="29"/>
      <c r="C25" s="30"/>
      <c r="D25" s="31" t="s">
        <v>18</v>
      </c>
      <c r="E25" s="46"/>
      <c r="F25" s="33" t="s">
        <v>18</v>
      </c>
      <c r="G25" s="30"/>
      <c r="H25" s="31" t="s">
        <v>18</v>
      </c>
      <c r="I25" s="46"/>
      <c r="J25" s="33" t="s">
        <v>18</v>
      </c>
      <c r="K25" s="30"/>
      <c r="L25" s="31" t="s">
        <v>18</v>
      </c>
      <c r="M25" s="46"/>
      <c r="N25" s="33" t="s">
        <v>18</v>
      </c>
      <c r="O25" s="30"/>
      <c r="P25" s="31" t="s">
        <v>18</v>
      </c>
      <c r="Q25" s="46"/>
      <c r="R25" s="33" t="s">
        <v>18</v>
      </c>
      <c r="S25" s="46"/>
      <c r="T25" s="33" t="s">
        <v>18</v>
      </c>
      <c r="U25" s="46"/>
      <c r="V25" s="33" t="s">
        <v>18</v>
      </c>
    </row>
    <row r="26" spans="1:22" x14ac:dyDescent="0.2">
      <c r="A26" s="37" t="s">
        <v>25</v>
      </c>
      <c r="B26" s="38"/>
      <c r="C26" s="39">
        <v>1.5221987483445001</v>
      </c>
      <c r="D26" s="40"/>
      <c r="E26" s="41">
        <v>0.42851195087784</v>
      </c>
      <c r="F26" s="42"/>
      <c r="G26" s="39">
        <v>1.2483017826263001</v>
      </c>
      <c r="H26" s="40"/>
      <c r="I26" s="41">
        <v>2.1637202015219001</v>
      </c>
      <c r="J26" s="42"/>
      <c r="K26" s="39">
        <v>51.278711530811997</v>
      </c>
      <c r="L26" s="40"/>
      <c r="M26" s="41">
        <v>51.27871153081</v>
      </c>
      <c r="N26" s="42"/>
      <c r="O26" s="39">
        <v>10.282436466847001</v>
      </c>
      <c r="P26" s="40"/>
      <c r="Q26" s="41">
        <v>33.126192343398003</v>
      </c>
      <c r="R26" s="42"/>
      <c r="S26" s="41">
        <v>5.0143369212878</v>
      </c>
      <c r="T26" s="42"/>
      <c r="U26" s="41">
        <v>18.298416388203002</v>
      </c>
      <c r="V26" s="42"/>
    </row>
    <row r="27" spans="1:22" x14ac:dyDescent="0.2">
      <c r="A27" s="37" t="s">
        <v>26</v>
      </c>
      <c r="B27" s="38"/>
      <c r="C27" s="39">
        <v>5.6062245435542</v>
      </c>
      <c r="D27" s="40"/>
      <c r="E27" s="41"/>
      <c r="F27" s="42" t="s">
        <v>18</v>
      </c>
      <c r="G27" s="39"/>
      <c r="H27" s="40" t="s">
        <v>18</v>
      </c>
      <c r="I27" s="41"/>
      <c r="J27" s="42" t="s">
        <v>18</v>
      </c>
      <c r="K27" s="43"/>
      <c r="L27" s="40" t="s">
        <v>18</v>
      </c>
      <c r="M27" s="48"/>
      <c r="N27" s="42" t="s">
        <v>18</v>
      </c>
      <c r="O27" s="43"/>
      <c r="P27" s="40" t="s">
        <v>18</v>
      </c>
      <c r="Q27" s="48"/>
      <c r="R27" s="42" t="s">
        <v>18</v>
      </c>
      <c r="S27" s="41"/>
      <c r="T27" s="42" t="s">
        <v>18</v>
      </c>
      <c r="U27" s="41"/>
      <c r="V27" s="42" t="s">
        <v>18</v>
      </c>
    </row>
    <row r="28" spans="1:22" x14ac:dyDescent="0.2">
      <c r="A28" s="34" t="s">
        <v>27</v>
      </c>
      <c r="B28" s="29"/>
      <c r="C28" s="30">
        <v>10.893347905901001</v>
      </c>
      <c r="D28" s="31"/>
      <c r="E28" s="46">
        <v>99.871190931841994</v>
      </c>
      <c r="F28" s="33"/>
      <c r="G28" s="30">
        <v>35.551749774308</v>
      </c>
      <c r="H28" s="31"/>
      <c r="I28" s="46">
        <v>98.836036315667002</v>
      </c>
      <c r="J28" s="33"/>
      <c r="K28" s="30">
        <v>32.711442786070002</v>
      </c>
      <c r="L28" s="31"/>
      <c r="M28" s="46">
        <v>93.017932086990001</v>
      </c>
      <c r="N28" s="33"/>
      <c r="O28" s="30">
        <v>32.016977705822001</v>
      </c>
      <c r="P28" s="31"/>
      <c r="Q28" s="46">
        <v>94.981429076759994</v>
      </c>
      <c r="R28" s="33"/>
      <c r="S28" s="46">
        <v>26.374314373988</v>
      </c>
      <c r="T28" s="33"/>
      <c r="U28" s="46">
        <v>82.086011631465993</v>
      </c>
      <c r="V28" s="33"/>
    </row>
    <row r="29" spans="1:22" x14ac:dyDescent="0.2">
      <c r="A29" s="34" t="s">
        <v>28</v>
      </c>
      <c r="B29" s="49"/>
      <c r="C29" s="30"/>
      <c r="D29" s="31" t="s">
        <v>18</v>
      </c>
      <c r="E29" s="46"/>
      <c r="F29" s="33" t="s">
        <v>18</v>
      </c>
      <c r="G29" s="30"/>
      <c r="H29" s="31" t="s">
        <v>18</v>
      </c>
      <c r="I29" s="46"/>
      <c r="J29" s="33" t="s">
        <v>18</v>
      </c>
      <c r="K29" s="30"/>
      <c r="L29" s="31" t="s">
        <v>18</v>
      </c>
      <c r="M29" s="46"/>
      <c r="N29" s="33" t="s">
        <v>18</v>
      </c>
      <c r="O29" s="30"/>
      <c r="P29" s="31" t="s">
        <v>18</v>
      </c>
      <c r="Q29" s="46"/>
      <c r="R29" s="33" t="s">
        <v>18</v>
      </c>
      <c r="S29" s="46"/>
      <c r="T29" s="33" t="s">
        <v>18</v>
      </c>
      <c r="U29" s="46"/>
      <c r="V29" s="33" t="s">
        <v>18</v>
      </c>
    </row>
    <row r="30" spans="1:22" x14ac:dyDescent="0.2">
      <c r="A30" s="37" t="s">
        <v>29</v>
      </c>
      <c r="B30" s="38"/>
      <c r="C30" s="39">
        <v>0.56709713644019999</v>
      </c>
      <c r="D30" s="40"/>
      <c r="E30" s="41"/>
      <c r="F30" s="42" t="s">
        <v>18</v>
      </c>
      <c r="G30" s="39">
        <v>14.640917741964</v>
      </c>
      <c r="H30" s="40"/>
      <c r="I30" s="41"/>
      <c r="J30" s="42" t="s">
        <v>18</v>
      </c>
      <c r="K30" s="39">
        <v>58.175137783220997</v>
      </c>
      <c r="L30" s="40"/>
      <c r="M30" s="41">
        <v>87.411749034235001</v>
      </c>
      <c r="N30" s="42"/>
      <c r="O30" s="39">
        <v>6.4610419070087</v>
      </c>
      <c r="P30" s="40"/>
      <c r="Q30" s="41">
        <v>35.305943605339998</v>
      </c>
      <c r="R30" s="42"/>
      <c r="S30" s="41">
        <v>42.287885183622002</v>
      </c>
      <c r="T30" s="42"/>
      <c r="U30" s="41">
        <v>68.168858640669995</v>
      </c>
      <c r="V30" s="42"/>
    </row>
    <row r="31" spans="1:22" x14ac:dyDescent="0.2">
      <c r="A31" s="37" t="s">
        <v>30</v>
      </c>
      <c r="B31" s="38"/>
      <c r="C31" s="39"/>
      <c r="D31" s="40" t="s">
        <v>18</v>
      </c>
      <c r="E31" s="41"/>
      <c r="F31" s="42" t="s">
        <v>18</v>
      </c>
      <c r="G31" s="43"/>
      <c r="H31" s="40" t="s">
        <v>15</v>
      </c>
      <c r="I31" s="48"/>
      <c r="J31" s="42" t="s">
        <v>15</v>
      </c>
      <c r="K31" s="43"/>
      <c r="L31" s="40" t="s">
        <v>15</v>
      </c>
      <c r="M31" s="48"/>
      <c r="N31" s="42" t="s">
        <v>15</v>
      </c>
      <c r="O31" s="39">
        <v>20.280753148346999</v>
      </c>
      <c r="P31" s="40"/>
      <c r="Q31" s="41">
        <v>43.354997516895999</v>
      </c>
      <c r="R31" s="42"/>
      <c r="S31" s="41">
        <v>5.7866277572740996</v>
      </c>
      <c r="T31" s="42"/>
      <c r="U31" s="41">
        <v>7.9307836838596</v>
      </c>
      <c r="V31" s="42"/>
    </row>
    <row r="32" spans="1:22" x14ac:dyDescent="0.2">
      <c r="A32" s="34" t="s">
        <v>31</v>
      </c>
      <c r="B32" s="29"/>
      <c r="C32" s="30">
        <v>0</v>
      </c>
      <c r="D32" s="31"/>
      <c r="E32" s="46"/>
      <c r="F32" s="33" t="s">
        <v>18</v>
      </c>
      <c r="G32" s="30">
        <v>0</v>
      </c>
      <c r="H32" s="31"/>
      <c r="I32" s="46"/>
      <c r="J32" s="33" t="s">
        <v>18</v>
      </c>
      <c r="K32" s="35"/>
      <c r="L32" s="31" t="s">
        <v>15</v>
      </c>
      <c r="M32" s="47"/>
      <c r="N32" s="33" t="s">
        <v>15</v>
      </c>
      <c r="O32" s="35"/>
      <c r="P32" s="31" t="s">
        <v>15</v>
      </c>
      <c r="Q32" s="47"/>
      <c r="R32" s="33" t="s">
        <v>15</v>
      </c>
      <c r="S32" s="47"/>
      <c r="T32" s="33" t="s">
        <v>15</v>
      </c>
      <c r="U32" s="47"/>
      <c r="V32" s="33" t="s">
        <v>15</v>
      </c>
    </row>
    <row r="33" spans="1:22" x14ac:dyDescent="0.2">
      <c r="A33" s="34" t="s">
        <v>32</v>
      </c>
      <c r="B33" s="29"/>
      <c r="C33" s="30">
        <v>5.0909401131704</v>
      </c>
      <c r="D33" s="31"/>
      <c r="E33" s="46"/>
      <c r="F33" s="33" t="s">
        <v>18</v>
      </c>
      <c r="G33" s="35"/>
      <c r="H33" s="31" t="s">
        <v>15</v>
      </c>
      <c r="I33" s="46"/>
      <c r="J33" s="33" t="s">
        <v>18</v>
      </c>
      <c r="K33" s="30">
        <v>3.2733217876806</v>
      </c>
      <c r="L33" s="31"/>
      <c r="M33" s="46"/>
      <c r="N33" s="33" t="s">
        <v>18</v>
      </c>
      <c r="O33" s="30">
        <v>9.7523043150383</v>
      </c>
      <c r="P33" s="31"/>
      <c r="Q33" s="46"/>
      <c r="R33" s="33" t="s">
        <v>18</v>
      </c>
      <c r="S33" s="46">
        <v>2.5615488686168</v>
      </c>
      <c r="T33" s="33"/>
      <c r="U33" s="46"/>
      <c r="V33" s="33" t="s">
        <v>18</v>
      </c>
    </row>
    <row r="34" spans="1:22" x14ac:dyDescent="0.2">
      <c r="A34" s="37" t="s">
        <v>33</v>
      </c>
      <c r="B34" s="38"/>
      <c r="C34" s="39"/>
      <c r="D34" s="40" t="s">
        <v>18</v>
      </c>
      <c r="E34" s="41"/>
      <c r="F34" s="42" t="s">
        <v>18</v>
      </c>
      <c r="G34" s="39"/>
      <c r="H34" s="40" t="s">
        <v>18</v>
      </c>
      <c r="I34" s="41"/>
      <c r="J34" s="42" t="s">
        <v>18</v>
      </c>
      <c r="K34" s="39"/>
      <c r="L34" s="40" t="s">
        <v>18</v>
      </c>
      <c r="M34" s="41"/>
      <c r="N34" s="42" t="s">
        <v>18</v>
      </c>
      <c r="O34" s="39"/>
      <c r="P34" s="40" t="s">
        <v>18</v>
      </c>
      <c r="Q34" s="41"/>
      <c r="R34" s="42" t="s">
        <v>18</v>
      </c>
      <c r="S34" s="41"/>
      <c r="T34" s="42" t="s">
        <v>18</v>
      </c>
      <c r="U34" s="41"/>
      <c r="V34" s="42" t="s">
        <v>18</v>
      </c>
    </row>
    <row r="35" spans="1:22" x14ac:dyDescent="0.2">
      <c r="A35" s="37" t="s">
        <v>34</v>
      </c>
      <c r="B35" s="38"/>
      <c r="C35" s="39">
        <v>14.395925398847</v>
      </c>
      <c r="D35" s="40"/>
      <c r="E35" s="41">
        <v>0</v>
      </c>
      <c r="F35" s="42"/>
      <c r="G35" s="50">
        <v>12.598225602028</v>
      </c>
      <c r="H35" s="51"/>
      <c r="I35" s="26">
        <v>32.408325074331003</v>
      </c>
      <c r="J35" s="42"/>
      <c r="K35" s="39">
        <v>52.072949041224</v>
      </c>
      <c r="L35" s="40"/>
      <c r="M35" s="41">
        <v>73.060618906315995</v>
      </c>
      <c r="N35" s="42"/>
      <c r="O35" s="39">
        <v>23.846087481666999</v>
      </c>
      <c r="P35" s="40"/>
      <c r="Q35" s="41">
        <v>57.816406715085002</v>
      </c>
      <c r="R35" s="42"/>
      <c r="S35" s="41">
        <v>14.546789589622</v>
      </c>
      <c r="T35" s="42"/>
      <c r="U35" s="41">
        <v>35.247747747748001</v>
      </c>
      <c r="V35" s="42"/>
    </row>
    <row r="36" spans="1:22" x14ac:dyDescent="0.2">
      <c r="A36" s="34" t="s">
        <v>35</v>
      </c>
      <c r="B36" s="29"/>
      <c r="C36" s="52">
        <v>0.36541782114604998</v>
      </c>
      <c r="D36" s="53"/>
      <c r="E36" s="54">
        <v>6.6308243727598999</v>
      </c>
      <c r="F36" s="55"/>
      <c r="G36" s="35"/>
      <c r="H36" s="31" t="s">
        <v>15</v>
      </c>
      <c r="I36" s="47"/>
      <c r="J36" s="33" t="s">
        <v>15</v>
      </c>
      <c r="K36" s="52">
        <v>0</v>
      </c>
      <c r="L36" s="53"/>
      <c r="M36" s="54">
        <v>0</v>
      </c>
      <c r="N36" s="55"/>
      <c r="O36" s="52">
        <v>1.5748031496063</v>
      </c>
      <c r="P36" s="53"/>
      <c r="Q36" s="54">
        <v>17.582417582418</v>
      </c>
      <c r="R36" s="55"/>
      <c r="S36" s="54">
        <v>61.066778664426998</v>
      </c>
      <c r="T36" s="55"/>
      <c r="U36" s="54">
        <v>80.179282868526002</v>
      </c>
      <c r="V36" s="55"/>
    </row>
    <row r="37" spans="1:22" x14ac:dyDescent="0.2">
      <c r="A37" s="34" t="s">
        <v>36</v>
      </c>
      <c r="B37" s="29"/>
      <c r="C37" s="35"/>
      <c r="D37" s="31" t="s">
        <v>15</v>
      </c>
      <c r="E37" s="47"/>
      <c r="F37" s="33" t="s">
        <v>15</v>
      </c>
      <c r="G37" s="35"/>
      <c r="H37" s="31" t="s">
        <v>15</v>
      </c>
      <c r="I37" s="47"/>
      <c r="J37" s="33" t="s">
        <v>15</v>
      </c>
      <c r="K37" s="35"/>
      <c r="L37" s="31" t="s">
        <v>15</v>
      </c>
      <c r="M37" s="47"/>
      <c r="N37" s="33" t="s">
        <v>15</v>
      </c>
      <c r="O37" s="35"/>
      <c r="P37" s="31" t="s">
        <v>15</v>
      </c>
      <c r="Q37" s="47"/>
      <c r="R37" s="33" t="s">
        <v>15</v>
      </c>
      <c r="S37" s="47"/>
      <c r="T37" s="33" t="s">
        <v>15</v>
      </c>
      <c r="U37" s="47"/>
      <c r="V37" s="33" t="s">
        <v>15</v>
      </c>
    </row>
    <row r="38" spans="1:22" x14ac:dyDescent="0.2">
      <c r="A38" s="37" t="s">
        <v>37</v>
      </c>
      <c r="B38" s="38"/>
      <c r="C38" s="39">
        <v>1.9299332790524999</v>
      </c>
      <c r="D38" s="40"/>
      <c r="E38" s="41">
        <v>3.7575738094854998</v>
      </c>
      <c r="F38" s="42"/>
      <c r="G38" s="43"/>
      <c r="H38" s="40" t="s">
        <v>15</v>
      </c>
      <c r="I38" s="48"/>
      <c r="J38" s="42" t="s">
        <v>15</v>
      </c>
      <c r="K38" s="39">
        <v>30.396055352314001</v>
      </c>
      <c r="L38" s="40"/>
      <c r="M38" s="41">
        <v>73.162939297125007</v>
      </c>
      <c r="N38" s="42"/>
      <c r="O38" s="39">
        <v>7.3859829673783004</v>
      </c>
      <c r="P38" s="40"/>
      <c r="Q38" s="41">
        <v>68.828337874658999</v>
      </c>
      <c r="R38" s="42"/>
      <c r="S38" s="41">
        <v>12.088648795701999</v>
      </c>
      <c r="T38" s="42"/>
      <c r="U38" s="41">
        <v>52.723354231975001</v>
      </c>
      <c r="V38" s="42"/>
    </row>
    <row r="39" spans="1:22" x14ac:dyDescent="0.2">
      <c r="A39" s="37" t="s">
        <v>38</v>
      </c>
      <c r="B39" s="38"/>
      <c r="C39" s="39">
        <v>28.619015390729</v>
      </c>
      <c r="D39" s="40"/>
      <c r="E39" s="41">
        <v>76.570938214606997</v>
      </c>
      <c r="F39" s="42"/>
      <c r="G39" s="39">
        <v>65.390493402114998</v>
      </c>
      <c r="H39" s="40"/>
      <c r="I39" s="41">
        <v>66.893085418536003</v>
      </c>
      <c r="J39" s="42"/>
      <c r="K39" s="39">
        <v>60.175088473511998</v>
      </c>
      <c r="L39" s="40"/>
      <c r="M39" s="41">
        <v>75.702352451916994</v>
      </c>
      <c r="N39" s="42"/>
      <c r="O39" s="39">
        <v>37.238385249178997</v>
      </c>
      <c r="P39" s="40"/>
      <c r="Q39" s="41">
        <v>67.749724587599999</v>
      </c>
      <c r="R39" s="42"/>
      <c r="S39" s="41">
        <v>63.989221242263</v>
      </c>
      <c r="T39" s="42"/>
      <c r="U39" s="41">
        <v>78.321934762946995</v>
      </c>
      <c r="V39" s="42"/>
    </row>
    <row r="40" spans="1:22" x14ac:dyDescent="0.2">
      <c r="A40" s="34" t="s">
        <v>39</v>
      </c>
      <c r="B40" s="29"/>
      <c r="C40" s="30">
        <v>3.4792422023195</v>
      </c>
      <c r="D40" s="31"/>
      <c r="E40" s="46">
        <v>8.6067382668824006</v>
      </c>
      <c r="F40" s="33"/>
      <c r="G40" s="30">
        <v>91.343093570974006</v>
      </c>
      <c r="H40" s="31"/>
      <c r="I40" s="46">
        <v>98.216704288938999</v>
      </c>
      <c r="J40" s="33"/>
      <c r="K40" s="52">
        <v>40.828038532485998</v>
      </c>
      <c r="L40" s="31"/>
      <c r="M40" s="54">
        <v>65.971532605098005</v>
      </c>
      <c r="N40" s="33"/>
      <c r="O40" s="30">
        <v>37.076872884030003</v>
      </c>
      <c r="P40" s="31"/>
      <c r="Q40" s="46">
        <v>66.084925367465999</v>
      </c>
      <c r="R40" s="33"/>
      <c r="S40" s="46">
        <v>28.691127329554</v>
      </c>
      <c r="T40" s="33"/>
      <c r="U40" s="46">
        <v>54.545454545455001</v>
      </c>
      <c r="V40" s="33"/>
    </row>
    <row r="41" spans="1:22" x14ac:dyDescent="0.2">
      <c r="A41" s="34" t="s">
        <v>40</v>
      </c>
      <c r="B41" s="49"/>
      <c r="C41" s="52">
        <v>15.12691342135</v>
      </c>
      <c r="D41" s="31"/>
      <c r="E41" s="54">
        <v>100</v>
      </c>
      <c r="F41" s="33"/>
      <c r="G41" s="30">
        <v>87.096632487581005</v>
      </c>
      <c r="H41" s="31"/>
      <c r="I41" s="46">
        <v>98.763908599165006</v>
      </c>
      <c r="J41" s="33"/>
      <c r="K41" s="35"/>
      <c r="L41" s="31" t="s">
        <v>15</v>
      </c>
      <c r="M41" s="47"/>
      <c r="N41" s="33" t="s">
        <v>15</v>
      </c>
      <c r="O41" s="30">
        <v>31.067841113661</v>
      </c>
      <c r="P41" s="31"/>
      <c r="Q41" s="46">
        <v>38.846627198846001</v>
      </c>
      <c r="R41" s="33"/>
      <c r="S41" s="46">
        <v>45.447133126752</v>
      </c>
      <c r="T41" s="33"/>
      <c r="U41" s="46">
        <v>87.371382386769994</v>
      </c>
      <c r="V41" s="33"/>
    </row>
    <row r="42" spans="1:22" x14ac:dyDescent="0.2">
      <c r="A42" s="37" t="s">
        <v>41</v>
      </c>
      <c r="B42" s="38"/>
      <c r="C42" s="43"/>
      <c r="D42" s="40" t="s">
        <v>15</v>
      </c>
      <c r="E42" s="48"/>
      <c r="F42" s="42" t="s">
        <v>15</v>
      </c>
      <c r="G42" s="39">
        <v>0.83160083160082998</v>
      </c>
      <c r="H42" s="40"/>
      <c r="I42" s="41">
        <v>0.42750267189169999</v>
      </c>
      <c r="J42" s="42"/>
      <c r="K42" s="43"/>
      <c r="L42" s="40" t="s">
        <v>15</v>
      </c>
      <c r="M42" s="48"/>
      <c r="N42" s="42" t="s">
        <v>15</v>
      </c>
      <c r="O42" s="39">
        <v>5.6017640213891999</v>
      </c>
      <c r="P42" s="40"/>
      <c r="Q42" s="41">
        <v>14.753998846631999</v>
      </c>
      <c r="R42" s="42"/>
      <c r="S42" s="41">
        <v>3.987745259959</v>
      </c>
      <c r="T42" s="42"/>
      <c r="U42" s="41">
        <v>7.6526013928717997</v>
      </c>
      <c r="V42" s="42"/>
    </row>
    <row r="43" spans="1:22" x14ac:dyDescent="0.2">
      <c r="A43" s="37" t="s">
        <v>42</v>
      </c>
      <c r="B43" s="38"/>
      <c r="C43" s="39">
        <v>1.8834015899783001</v>
      </c>
      <c r="D43" s="40"/>
      <c r="E43" s="41">
        <v>67.815283638067996</v>
      </c>
      <c r="F43" s="42"/>
      <c r="G43" s="50">
        <v>32.713020584010998</v>
      </c>
      <c r="H43" s="51"/>
      <c r="I43" s="26">
        <v>71.292407108239004</v>
      </c>
      <c r="J43" s="56"/>
      <c r="K43" s="39">
        <v>15.524193548387</v>
      </c>
      <c r="L43" s="40"/>
      <c r="M43" s="41">
        <v>48.975409836066</v>
      </c>
      <c r="N43" s="42"/>
      <c r="O43" s="39">
        <v>28.272452385202001</v>
      </c>
      <c r="P43" s="40" t="s">
        <v>43</v>
      </c>
      <c r="Q43" s="41">
        <v>91.557812318307001</v>
      </c>
      <c r="R43" s="42" t="s">
        <v>43</v>
      </c>
      <c r="S43" s="41"/>
      <c r="T43" s="42" t="s">
        <v>44</v>
      </c>
      <c r="U43" s="41"/>
      <c r="V43" s="42" t="s">
        <v>45</v>
      </c>
    </row>
    <row r="44" spans="1:22" x14ac:dyDescent="0.2">
      <c r="A44" s="34" t="s">
        <v>46</v>
      </c>
      <c r="B44" s="29"/>
      <c r="C44" s="30">
        <v>15.565114934863001</v>
      </c>
      <c r="D44" s="31"/>
      <c r="E44" s="46">
        <v>100</v>
      </c>
      <c r="F44" s="33"/>
      <c r="G44" s="35"/>
      <c r="H44" s="31" t="s">
        <v>15</v>
      </c>
      <c r="I44" s="47"/>
      <c r="J44" s="33" t="s">
        <v>15</v>
      </c>
      <c r="K44" s="30">
        <v>40.019621160667</v>
      </c>
      <c r="L44" s="31"/>
      <c r="M44" s="46">
        <v>92.231884057971001</v>
      </c>
      <c r="N44" s="33"/>
      <c r="O44" s="30">
        <v>17.030063415015999</v>
      </c>
      <c r="P44" s="31"/>
      <c r="Q44" s="46">
        <v>82.271944922546993</v>
      </c>
      <c r="R44" s="33"/>
      <c r="S44" s="46">
        <v>9.9686196965137999</v>
      </c>
      <c r="T44" s="33"/>
      <c r="U44" s="46">
        <v>35.754364089775997</v>
      </c>
      <c r="V44" s="33"/>
    </row>
    <row r="45" spans="1:22" x14ac:dyDescent="0.2">
      <c r="A45" s="57" t="s">
        <v>47</v>
      </c>
      <c r="B45" s="49"/>
      <c r="C45" s="30">
        <v>12.034488565964001</v>
      </c>
      <c r="D45" s="31"/>
      <c r="E45" s="46">
        <v>59.975759788632999</v>
      </c>
      <c r="F45" s="33"/>
      <c r="G45" s="30"/>
      <c r="H45" s="31" t="s">
        <v>18</v>
      </c>
      <c r="I45" s="46"/>
      <c r="J45" s="33" t="s">
        <v>18</v>
      </c>
      <c r="K45" s="30">
        <v>9.0247480528562996</v>
      </c>
      <c r="L45" s="31"/>
      <c r="M45" s="46">
        <v>29.868897354899001</v>
      </c>
      <c r="N45" s="33"/>
      <c r="O45" s="30">
        <v>27.871427421644</v>
      </c>
      <c r="P45" s="31"/>
      <c r="Q45" s="46">
        <v>74.267558246725997</v>
      </c>
      <c r="R45" s="33"/>
      <c r="S45" s="46">
        <v>37.880816913799997</v>
      </c>
      <c r="T45" s="33"/>
      <c r="U45" s="46">
        <v>58.091087095680997</v>
      </c>
      <c r="V45" s="33"/>
    </row>
    <row r="46" spans="1:22" x14ac:dyDescent="0.2">
      <c r="A46" s="58" t="s">
        <v>48</v>
      </c>
      <c r="B46" s="59"/>
      <c r="C46" s="39">
        <v>25.782266176661</v>
      </c>
      <c r="D46" s="40"/>
      <c r="E46" s="41">
        <v>76.139714220911998</v>
      </c>
      <c r="F46" s="42"/>
      <c r="G46" s="39">
        <v>7.0122080006759004</v>
      </c>
      <c r="H46" s="40"/>
      <c r="I46" s="41">
        <v>9.7934421493571993</v>
      </c>
      <c r="J46" s="42"/>
      <c r="K46" s="39">
        <v>8.6628706067150993</v>
      </c>
      <c r="L46" s="40"/>
      <c r="M46" s="41">
        <v>9.2713567839196003</v>
      </c>
      <c r="N46" s="42"/>
      <c r="O46" s="39">
        <v>53.528557383813997</v>
      </c>
      <c r="P46" s="40"/>
      <c r="Q46" s="41">
        <v>77.695060018467004</v>
      </c>
      <c r="R46" s="42"/>
      <c r="S46" s="41">
        <v>39.142138736873001</v>
      </c>
      <c r="T46" s="42"/>
      <c r="U46" s="41">
        <v>71.750659368708</v>
      </c>
      <c r="V46" s="42"/>
    </row>
    <row r="47" spans="1:22" x14ac:dyDescent="0.2">
      <c r="A47" s="58" t="s">
        <v>49</v>
      </c>
      <c r="B47" s="59"/>
      <c r="C47" s="50">
        <v>1.5664226463054001</v>
      </c>
      <c r="D47" s="51"/>
      <c r="E47" s="26">
        <v>10.044874007594</v>
      </c>
      <c r="F47" s="56"/>
      <c r="G47" s="50">
        <v>52.094661867197999</v>
      </c>
      <c r="H47" s="51"/>
      <c r="I47" s="26">
        <v>71.310316979608004</v>
      </c>
      <c r="J47" s="56"/>
      <c r="K47" s="50">
        <v>26.58838330887</v>
      </c>
      <c r="L47" s="51"/>
      <c r="M47" s="26">
        <v>46.14412136536</v>
      </c>
      <c r="N47" s="56"/>
      <c r="O47" s="50">
        <v>29.969143938102</v>
      </c>
      <c r="P47" s="51"/>
      <c r="Q47" s="26">
        <v>70.501341533266995</v>
      </c>
      <c r="R47" s="56"/>
      <c r="S47" s="26">
        <v>13.900120032851</v>
      </c>
      <c r="T47" s="56"/>
      <c r="U47" s="26">
        <v>26.479183898538999</v>
      </c>
      <c r="V47" s="56"/>
    </row>
    <row r="48" spans="1:22" x14ac:dyDescent="0.2">
      <c r="A48" s="57" t="s">
        <v>50</v>
      </c>
      <c r="B48" s="49"/>
      <c r="C48" s="35"/>
      <c r="D48" s="31" t="s">
        <v>15</v>
      </c>
      <c r="E48" s="47"/>
      <c r="F48" s="33" t="s">
        <v>15</v>
      </c>
      <c r="G48" s="35"/>
      <c r="H48" s="31" t="s">
        <v>15</v>
      </c>
      <c r="I48" s="47"/>
      <c r="J48" s="33" t="s">
        <v>15</v>
      </c>
      <c r="K48" s="35"/>
      <c r="L48" s="31" t="s">
        <v>15</v>
      </c>
      <c r="M48" s="47"/>
      <c r="N48" s="33" t="s">
        <v>15</v>
      </c>
      <c r="O48" s="35"/>
      <c r="P48" s="31" t="s">
        <v>15</v>
      </c>
      <c r="Q48" s="47"/>
      <c r="R48" s="33" t="s">
        <v>15</v>
      </c>
      <c r="S48" s="47"/>
      <c r="T48" s="33" t="s">
        <v>15</v>
      </c>
      <c r="U48" s="47"/>
      <c r="V48" s="33" t="s">
        <v>15</v>
      </c>
    </row>
    <row r="49" spans="1:22" x14ac:dyDescent="0.2">
      <c r="A49" s="57" t="s">
        <v>51</v>
      </c>
      <c r="B49" s="49"/>
      <c r="C49" s="52">
        <v>28.695680060590998</v>
      </c>
      <c r="D49" s="53"/>
      <c r="E49" s="54">
        <v>87.515398870300004</v>
      </c>
      <c r="F49" s="55"/>
      <c r="G49" s="35"/>
      <c r="H49" s="31" t="s">
        <v>15</v>
      </c>
      <c r="I49" s="47"/>
      <c r="J49" s="33" t="s">
        <v>15</v>
      </c>
      <c r="K49" s="30">
        <v>13.234035711176</v>
      </c>
      <c r="L49" s="31"/>
      <c r="M49" s="46">
        <v>13.86770454475</v>
      </c>
      <c r="N49" s="33"/>
      <c r="O49" s="30">
        <v>12.954523360108</v>
      </c>
      <c r="P49" s="31"/>
      <c r="Q49" s="46">
        <v>59.890017789650003</v>
      </c>
      <c r="R49" s="33"/>
      <c r="S49" s="46">
        <v>47.469765157561</v>
      </c>
      <c r="T49" s="33"/>
      <c r="U49" s="46">
        <v>78.519374975681004</v>
      </c>
      <c r="V49" s="33"/>
    </row>
    <row r="50" spans="1:22" x14ac:dyDescent="0.2">
      <c r="A50" s="60" t="s">
        <v>52</v>
      </c>
      <c r="B50" s="61"/>
      <c r="C50" s="62"/>
      <c r="D50" s="25" t="s">
        <v>15</v>
      </c>
      <c r="E50" s="48"/>
      <c r="F50" s="27" t="s">
        <v>15</v>
      </c>
      <c r="G50" s="24">
        <v>42.083659743531001</v>
      </c>
      <c r="H50" s="25"/>
      <c r="I50" s="26">
        <v>47.173906854838997</v>
      </c>
      <c r="J50" s="27"/>
      <c r="K50" s="24">
        <v>53.709184728559997</v>
      </c>
      <c r="L50" s="25"/>
      <c r="M50" s="26">
        <v>63.206943826636</v>
      </c>
      <c r="N50" s="27"/>
      <c r="O50" s="24">
        <v>23.433529372085999</v>
      </c>
      <c r="P50" s="25"/>
      <c r="Q50" s="26">
        <v>52.573877160095002</v>
      </c>
      <c r="R50" s="27"/>
      <c r="S50" s="26">
        <v>44.732190730703998</v>
      </c>
      <c r="T50" s="27"/>
      <c r="U50" s="26">
        <v>60.345896955617</v>
      </c>
      <c r="V50" s="27"/>
    </row>
    <row r="51" spans="1:22" x14ac:dyDescent="0.2">
      <c r="A51" s="63"/>
      <c r="B51" s="61"/>
      <c r="C51" s="24"/>
      <c r="D51" s="25"/>
      <c r="E51" s="26"/>
      <c r="F51" s="27"/>
      <c r="G51" s="24"/>
      <c r="H51" s="25"/>
      <c r="I51" s="26"/>
      <c r="J51" s="27"/>
      <c r="K51" s="24"/>
      <c r="L51" s="25"/>
      <c r="M51" s="26"/>
      <c r="N51" s="27"/>
      <c r="O51" s="24"/>
      <c r="P51" s="25"/>
      <c r="Q51" s="26"/>
      <c r="R51" s="27"/>
      <c r="S51" s="26"/>
      <c r="T51" s="27"/>
      <c r="U51" s="26"/>
      <c r="V51" s="27"/>
    </row>
    <row r="52" spans="1:22" x14ac:dyDescent="0.2">
      <c r="A52" s="64" t="s">
        <v>53</v>
      </c>
      <c r="B52" s="65"/>
      <c r="C52" s="66">
        <v>9.2131997527597118</v>
      </c>
      <c r="D52" s="67"/>
      <c r="E52" s="66">
        <v>39.647093538346525</v>
      </c>
      <c r="F52" s="67"/>
      <c r="G52" s="66">
        <v>25.005180291368312</v>
      </c>
      <c r="H52" s="67"/>
      <c r="I52" s="66">
        <v>32.353880938754209</v>
      </c>
      <c r="J52" s="67"/>
      <c r="K52" s="66">
        <v>21.954371145135433</v>
      </c>
      <c r="L52" s="67"/>
      <c r="M52" s="66">
        <v>37.987795343867447</v>
      </c>
      <c r="N52" s="67"/>
      <c r="O52" s="66">
        <v>17.946305643762653</v>
      </c>
      <c r="P52" s="67"/>
      <c r="Q52" s="66">
        <v>47.365506368721789</v>
      </c>
      <c r="R52" s="67"/>
      <c r="S52" s="66">
        <v>23.93221576417584</v>
      </c>
      <c r="T52" s="67"/>
      <c r="U52" s="66">
        <v>43.476769811461651</v>
      </c>
      <c r="V52" s="67"/>
    </row>
    <row r="53" spans="1:22" x14ac:dyDescent="0.2">
      <c r="A53" s="64" t="s">
        <v>54</v>
      </c>
      <c r="B53" s="65"/>
      <c r="C53" s="66">
        <v>8.9233068722882081</v>
      </c>
      <c r="D53" s="67"/>
      <c r="E53" s="66">
        <v>46.109791544378425</v>
      </c>
      <c r="F53" s="67"/>
      <c r="G53" s="66">
        <v>19.826115965163307</v>
      </c>
      <c r="H53" s="67"/>
      <c r="I53" s="66">
        <v>26.040035750771931</v>
      </c>
      <c r="J53" s="67"/>
      <c r="K53" s="66">
        <v>20.515004766026269</v>
      </c>
      <c r="L53" s="67"/>
      <c r="M53" s="66">
        <v>37.905757239078191</v>
      </c>
      <c r="N53" s="67"/>
      <c r="O53" s="66">
        <v>16.693578717359365</v>
      </c>
      <c r="P53" s="67"/>
      <c r="Q53" s="66">
        <v>47.34221566484905</v>
      </c>
      <c r="R53" s="67"/>
      <c r="S53" s="66">
        <v>24.206609014240293</v>
      </c>
      <c r="T53" s="67"/>
      <c r="U53" s="66">
        <v>45.987559130987094</v>
      </c>
      <c r="V53" s="67"/>
    </row>
    <row r="54" spans="1:22" x14ac:dyDescent="0.2">
      <c r="A54" s="63"/>
      <c r="B54" s="61"/>
      <c r="C54" s="24"/>
      <c r="D54" s="25"/>
      <c r="E54" s="26"/>
      <c r="F54" s="27"/>
      <c r="G54" s="24"/>
      <c r="H54" s="25"/>
      <c r="I54" s="26"/>
      <c r="J54" s="27"/>
      <c r="K54" s="24"/>
      <c r="L54" s="25"/>
      <c r="M54" s="26"/>
      <c r="N54" s="27"/>
      <c r="O54" s="24"/>
      <c r="P54" s="25"/>
      <c r="Q54" s="26"/>
      <c r="R54" s="27"/>
      <c r="S54" s="26"/>
      <c r="T54" s="27"/>
      <c r="U54" s="26"/>
      <c r="V54" s="27"/>
    </row>
    <row r="55" spans="1:22" x14ac:dyDescent="0.2">
      <c r="A55" s="63" t="s">
        <v>55</v>
      </c>
      <c r="B55" s="59"/>
      <c r="C55" s="24"/>
      <c r="D55" s="25"/>
      <c r="E55" s="26"/>
      <c r="F55" s="27"/>
      <c r="G55" s="24"/>
      <c r="H55" s="25"/>
      <c r="I55" s="26"/>
      <c r="J55" s="27"/>
      <c r="K55" s="24"/>
      <c r="L55" s="25"/>
      <c r="M55" s="26"/>
      <c r="N55" s="27"/>
      <c r="O55" s="24"/>
      <c r="P55" s="25"/>
      <c r="Q55" s="26"/>
      <c r="R55" s="27"/>
      <c r="S55" s="26"/>
      <c r="T55" s="27"/>
      <c r="U55" s="26"/>
      <c r="V55" s="27"/>
    </row>
    <row r="56" spans="1:22" x14ac:dyDescent="0.2">
      <c r="A56" s="57" t="s">
        <v>56</v>
      </c>
      <c r="B56" s="49"/>
      <c r="C56" s="30"/>
      <c r="D56" s="31" t="s">
        <v>18</v>
      </c>
      <c r="E56" s="46"/>
      <c r="F56" s="33" t="s">
        <v>18</v>
      </c>
      <c r="G56" s="30"/>
      <c r="H56" s="31" t="s">
        <v>18</v>
      </c>
      <c r="I56" s="46"/>
      <c r="J56" s="33" t="s">
        <v>18</v>
      </c>
      <c r="K56" s="30"/>
      <c r="L56" s="31" t="s">
        <v>18</v>
      </c>
      <c r="M56" s="46"/>
      <c r="N56" s="33" t="s">
        <v>18</v>
      </c>
      <c r="O56" s="30"/>
      <c r="P56" s="31" t="s">
        <v>18</v>
      </c>
      <c r="Q56" s="46"/>
      <c r="R56" s="33" t="s">
        <v>18</v>
      </c>
      <c r="S56" s="46"/>
      <c r="T56" s="33" t="s">
        <v>18</v>
      </c>
      <c r="U56" s="46"/>
      <c r="V56" s="33" t="s">
        <v>18</v>
      </c>
    </row>
    <row r="57" spans="1:22" x14ac:dyDescent="0.2">
      <c r="A57" s="57" t="s">
        <v>57</v>
      </c>
      <c r="B57" s="49"/>
      <c r="C57" s="35"/>
      <c r="D57" s="31" t="s">
        <v>15</v>
      </c>
      <c r="E57" s="36"/>
      <c r="F57" s="33" t="s">
        <v>15</v>
      </c>
      <c r="G57" s="35"/>
      <c r="H57" s="31" t="s">
        <v>15</v>
      </c>
      <c r="I57" s="36"/>
      <c r="J57" s="33" t="s">
        <v>15</v>
      </c>
      <c r="K57" s="35"/>
      <c r="L57" s="31" t="s">
        <v>15</v>
      </c>
      <c r="M57" s="36"/>
      <c r="N57" s="33" t="s">
        <v>15</v>
      </c>
      <c r="O57" s="35"/>
      <c r="P57" s="31" t="s">
        <v>15</v>
      </c>
      <c r="Q57" s="36"/>
      <c r="R57" s="33" t="s">
        <v>15</v>
      </c>
      <c r="S57" s="36"/>
      <c r="T57" s="33" t="s">
        <v>15</v>
      </c>
      <c r="U57" s="36"/>
      <c r="V57" s="33" t="s">
        <v>15</v>
      </c>
    </row>
    <row r="58" spans="1:22" x14ac:dyDescent="0.2">
      <c r="A58" s="58" t="s">
        <v>58</v>
      </c>
      <c r="B58" s="68"/>
      <c r="C58" s="39">
        <v>0</v>
      </c>
      <c r="D58" s="40"/>
      <c r="E58" s="41"/>
      <c r="F58" s="42" t="s">
        <v>18</v>
      </c>
      <c r="G58" s="39">
        <v>68.006664995361007</v>
      </c>
      <c r="H58" s="40"/>
      <c r="I58" s="41"/>
      <c r="J58" s="42" t="s">
        <v>18</v>
      </c>
      <c r="K58" s="39">
        <v>44.139818410335998</v>
      </c>
      <c r="L58" s="40"/>
      <c r="M58" s="41"/>
      <c r="N58" s="42" t="s">
        <v>18</v>
      </c>
      <c r="O58" s="39">
        <v>29.898028142223001</v>
      </c>
      <c r="P58" s="40"/>
      <c r="Q58" s="41"/>
      <c r="R58" s="42" t="s">
        <v>18</v>
      </c>
      <c r="S58" s="45">
        <v>3.2292551764231998</v>
      </c>
      <c r="T58" s="42"/>
      <c r="U58" s="45"/>
      <c r="V58" s="42" t="s">
        <v>18</v>
      </c>
    </row>
    <row r="59" spans="1:22" x14ac:dyDescent="0.2">
      <c r="A59" s="58" t="s">
        <v>59</v>
      </c>
      <c r="B59" s="68"/>
      <c r="C59" s="39"/>
      <c r="D59" s="40" t="s">
        <v>18</v>
      </c>
      <c r="E59" s="41"/>
      <c r="F59" s="42" t="s">
        <v>18</v>
      </c>
      <c r="G59" s="39"/>
      <c r="H59" s="40" t="s">
        <v>18</v>
      </c>
      <c r="I59" s="41"/>
      <c r="J59" s="42" t="s">
        <v>18</v>
      </c>
      <c r="K59" s="39"/>
      <c r="L59" s="40" t="s">
        <v>18</v>
      </c>
      <c r="M59" s="41"/>
      <c r="N59" s="42" t="s">
        <v>18</v>
      </c>
      <c r="O59" s="39"/>
      <c r="P59" s="40" t="s">
        <v>18</v>
      </c>
      <c r="Q59" s="41"/>
      <c r="R59" s="42" t="s">
        <v>18</v>
      </c>
      <c r="S59" s="45"/>
      <c r="T59" s="42" t="s">
        <v>18</v>
      </c>
      <c r="U59" s="45"/>
      <c r="V59" s="42" t="s">
        <v>18</v>
      </c>
    </row>
    <row r="60" spans="1:22" x14ac:dyDescent="0.2">
      <c r="A60" s="57" t="s">
        <v>60</v>
      </c>
      <c r="B60" s="49"/>
      <c r="C60" s="30"/>
      <c r="D60" s="31" t="s">
        <v>18</v>
      </c>
      <c r="E60" s="46"/>
      <c r="F60" s="33" t="s">
        <v>18</v>
      </c>
      <c r="G60" s="30"/>
      <c r="H60" s="31" t="s">
        <v>18</v>
      </c>
      <c r="I60" s="46"/>
      <c r="J60" s="33" t="s">
        <v>18</v>
      </c>
      <c r="K60" s="30"/>
      <c r="L60" s="31" t="s">
        <v>18</v>
      </c>
      <c r="M60" s="46"/>
      <c r="N60" s="33" t="s">
        <v>18</v>
      </c>
      <c r="O60" s="30"/>
      <c r="P60" s="31" t="s">
        <v>18</v>
      </c>
      <c r="Q60" s="46"/>
      <c r="R60" s="33" t="s">
        <v>18</v>
      </c>
      <c r="S60" s="46"/>
      <c r="T60" s="33" t="s">
        <v>18</v>
      </c>
      <c r="U60" s="46"/>
      <c r="V60" s="33" t="s">
        <v>18</v>
      </c>
    </row>
    <row r="61" spans="1:22" x14ac:dyDescent="0.2">
      <c r="A61" s="57" t="s">
        <v>61</v>
      </c>
      <c r="B61" s="49"/>
      <c r="C61" s="30"/>
      <c r="D61" s="31" t="s">
        <v>18</v>
      </c>
      <c r="E61" s="32"/>
      <c r="F61" s="33" t="s">
        <v>18</v>
      </c>
      <c r="G61" s="30"/>
      <c r="H61" s="31" t="s">
        <v>18</v>
      </c>
      <c r="I61" s="32"/>
      <c r="J61" s="33" t="s">
        <v>18</v>
      </c>
      <c r="K61" s="30"/>
      <c r="L61" s="31" t="s">
        <v>18</v>
      </c>
      <c r="M61" s="32"/>
      <c r="N61" s="33" t="s">
        <v>18</v>
      </c>
      <c r="O61" s="30"/>
      <c r="P61" s="31" t="s">
        <v>18</v>
      </c>
      <c r="Q61" s="32"/>
      <c r="R61" s="33" t="s">
        <v>18</v>
      </c>
      <c r="S61" s="32"/>
      <c r="T61" s="33" t="s">
        <v>18</v>
      </c>
      <c r="U61" s="32"/>
      <c r="V61" s="33" t="s">
        <v>18</v>
      </c>
    </row>
    <row r="62" spans="1:22" x14ac:dyDescent="0.2">
      <c r="A62" s="58" t="s">
        <v>62</v>
      </c>
      <c r="B62" s="68"/>
      <c r="C62" s="39"/>
      <c r="D62" s="40" t="s">
        <v>18</v>
      </c>
      <c r="E62" s="41"/>
      <c r="F62" s="42" t="s">
        <v>18</v>
      </c>
      <c r="G62" s="39"/>
      <c r="H62" s="40" t="s">
        <v>18</v>
      </c>
      <c r="I62" s="41"/>
      <c r="J62" s="42" t="s">
        <v>18</v>
      </c>
      <c r="K62" s="39"/>
      <c r="L62" s="40" t="s">
        <v>18</v>
      </c>
      <c r="M62" s="41"/>
      <c r="N62" s="42" t="s">
        <v>18</v>
      </c>
      <c r="O62" s="39"/>
      <c r="P62" s="40" t="s">
        <v>18</v>
      </c>
      <c r="Q62" s="41"/>
      <c r="R62" s="42" t="s">
        <v>18</v>
      </c>
      <c r="S62" s="45"/>
      <c r="T62" s="42" t="s">
        <v>18</v>
      </c>
      <c r="U62" s="45"/>
      <c r="V62" s="42" t="s">
        <v>18</v>
      </c>
    </row>
    <row r="63" spans="1:22" x14ac:dyDescent="0.2">
      <c r="A63" s="58" t="s">
        <v>63</v>
      </c>
      <c r="B63" s="59"/>
      <c r="C63" s="39">
        <v>6.1502863423381999</v>
      </c>
      <c r="D63" s="40"/>
      <c r="E63" s="41">
        <v>51.432416842915003</v>
      </c>
      <c r="F63" s="42"/>
      <c r="G63" s="43"/>
      <c r="H63" s="40" t="s">
        <v>15</v>
      </c>
      <c r="I63" s="48"/>
      <c r="J63" s="42" t="s">
        <v>15</v>
      </c>
      <c r="K63" s="43"/>
      <c r="L63" s="40" t="s">
        <v>15</v>
      </c>
      <c r="M63" s="48"/>
      <c r="N63" s="42" t="s">
        <v>15</v>
      </c>
      <c r="O63" s="39">
        <v>28.145169080005001</v>
      </c>
      <c r="P63" s="40"/>
      <c r="Q63" s="41">
        <v>81.015919757063003</v>
      </c>
      <c r="R63" s="42"/>
      <c r="S63" s="41">
        <v>20.982339262145999</v>
      </c>
      <c r="T63" s="42"/>
      <c r="U63" s="41">
        <v>48.453990001851999</v>
      </c>
      <c r="V63" s="42"/>
    </row>
    <row r="64" spans="1:22" x14ac:dyDescent="0.2">
      <c r="A64" s="57" t="s">
        <v>64</v>
      </c>
      <c r="B64" s="49">
        <v>2</v>
      </c>
      <c r="C64" s="30">
        <v>0</v>
      </c>
      <c r="D64" s="31"/>
      <c r="E64" s="32">
        <v>0</v>
      </c>
      <c r="F64" s="33"/>
      <c r="G64" s="30">
        <v>0</v>
      </c>
      <c r="H64" s="31"/>
      <c r="I64" s="32">
        <v>0</v>
      </c>
      <c r="J64" s="33"/>
      <c r="K64" s="30">
        <v>19.197588320164002</v>
      </c>
      <c r="L64" s="31"/>
      <c r="M64" s="32">
        <v>77.984557651203005</v>
      </c>
      <c r="N64" s="33"/>
      <c r="O64" s="30"/>
      <c r="P64" s="31" t="s">
        <v>65</v>
      </c>
      <c r="Q64" s="32"/>
      <c r="R64" s="33" t="s">
        <v>66</v>
      </c>
      <c r="S64" s="32">
        <v>50.271071220547</v>
      </c>
      <c r="T64" s="33" t="s">
        <v>43</v>
      </c>
      <c r="U64" s="32">
        <v>92.972258121044007</v>
      </c>
      <c r="V64" s="33" t="s">
        <v>43</v>
      </c>
    </row>
    <row r="65" spans="1:22" x14ac:dyDescent="0.2">
      <c r="A65" s="69" t="s">
        <v>67</v>
      </c>
      <c r="B65" s="70"/>
      <c r="C65" s="71"/>
      <c r="D65" s="72" t="s">
        <v>18</v>
      </c>
      <c r="E65" s="73"/>
      <c r="F65" s="74" t="s">
        <v>18</v>
      </c>
      <c r="G65" s="71"/>
      <c r="H65" s="72" t="s">
        <v>18</v>
      </c>
      <c r="I65" s="73"/>
      <c r="J65" s="74" t="s">
        <v>18</v>
      </c>
      <c r="K65" s="71"/>
      <c r="L65" s="72" t="s">
        <v>18</v>
      </c>
      <c r="M65" s="73"/>
      <c r="N65" s="74" t="s">
        <v>18</v>
      </c>
      <c r="O65" s="71"/>
      <c r="P65" s="72" t="s">
        <v>18</v>
      </c>
      <c r="Q65" s="73"/>
      <c r="R65" s="74" t="s">
        <v>18</v>
      </c>
      <c r="S65" s="75"/>
      <c r="T65" s="74" t="s">
        <v>18</v>
      </c>
      <c r="U65" s="75"/>
      <c r="V65" s="74" t="s">
        <v>18</v>
      </c>
    </row>
    <row r="66" spans="1:22" x14ac:dyDescent="0.2">
      <c r="A66" s="58" t="s">
        <v>68</v>
      </c>
      <c r="B66" s="68"/>
      <c r="C66" s="39"/>
      <c r="D66" s="40" t="s">
        <v>18</v>
      </c>
      <c r="E66" s="41"/>
      <c r="F66" s="42" t="s">
        <v>18</v>
      </c>
      <c r="G66" s="39"/>
      <c r="H66" s="40" t="s">
        <v>18</v>
      </c>
      <c r="I66" s="41"/>
      <c r="J66" s="42" t="s">
        <v>18</v>
      </c>
      <c r="K66" s="39"/>
      <c r="L66" s="40" t="s">
        <v>18</v>
      </c>
      <c r="M66" s="41"/>
      <c r="N66" s="42" t="s">
        <v>18</v>
      </c>
      <c r="O66" s="39"/>
      <c r="P66" s="40" t="s">
        <v>18</v>
      </c>
      <c r="Q66" s="41"/>
      <c r="R66" s="42" t="s">
        <v>18</v>
      </c>
      <c r="S66" s="45"/>
      <c r="T66" s="42" t="s">
        <v>18</v>
      </c>
      <c r="U66" s="45"/>
      <c r="V66" s="42" t="s">
        <v>18</v>
      </c>
    </row>
    <row r="67" spans="1:22" x14ac:dyDescent="0.2">
      <c r="A67" s="63"/>
      <c r="B67" s="59"/>
      <c r="C67" s="24"/>
      <c r="D67" s="25"/>
      <c r="E67" s="26"/>
      <c r="F67" s="27"/>
      <c r="G67" s="24"/>
      <c r="H67" s="25"/>
      <c r="I67" s="26"/>
      <c r="J67" s="27"/>
      <c r="K67" s="24"/>
      <c r="L67" s="25"/>
      <c r="M67" s="26"/>
      <c r="N67" s="27"/>
      <c r="O67" s="24"/>
      <c r="P67" s="25"/>
      <c r="Q67" s="26"/>
      <c r="R67" s="27"/>
      <c r="S67" s="26"/>
      <c r="T67" s="27"/>
      <c r="U67" s="26"/>
      <c r="V67" s="27"/>
    </row>
    <row r="68" spans="1:22" x14ac:dyDescent="0.2">
      <c r="A68" s="76" t="s">
        <v>69</v>
      </c>
      <c r="B68" s="77"/>
      <c r="C68" s="78">
        <v>6.940595189232809</v>
      </c>
      <c r="D68" s="79"/>
      <c r="E68" s="78" t="s">
        <v>70</v>
      </c>
      <c r="F68" s="79"/>
      <c r="G68" s="78">
        <v>16.715960250719117</v>
      </c>
      <c r="H68" s="79"/>
      <c r="I68" s="78" t="s">
        <v>70</v>
      </c>
      <c r="J68" s="79"/>
      <c r="K68" s="78">
        <v>20.715806890929798</v>
      </c>
      <c r="L68" s="79"/>
      <c r="M68" s="78" t="s">
        <v>70</v>
      </c>
      <c r="N68" s="79"/>
      <c r="O68" s="78">
        <v>12.098857065019301</v>
      </c>
      <c r="P68" s="79"/>
      <c r="Q68" s="78" t="s">
        <v>70</v>
      </c>
      <c r="R68" s="79"/>
      <c r="S68" s="78">
        <v>18.977168167034232</v>
      </c>
      <c r="T68" s="79"/>
      <c r="U68" s="78" t="s">
        <v>70</v>
      </c>
      <c r="V68" s="79"/>
    </row>
    <row r="69" spans="1:22" s="7" customFormat="1" x14ac:dyDescent="0.2">
      <c r="A69" s="80" t="s">
        <v>71</v>
      </c>
      <c r="C69" s="81"/>
      <c r="D69" s="82"/>
      <c r="E69" s="81"/>
      <c r="F69" s="82"/>
      <c r="G69" s="83"/>
      <c r="H69" s="82"/>
      <c r="I69" s="81"/>
      <c r="J69" s="82"/>
      <c r="K69" s="81"/>
      <c r="L69" s="82"/>
      <c r="M69" s="81"/>
      <c r="N69" s="82"/>
      <c r="O69" s="81"/>
      <c r="P69" s="82"/>
      <c r="Q69" s="81"/>
      <c r="R69" s="82"/>
      <c r="S69" s="81"/>
      <c r="T69" s="82"/>
      <c r="U69" s="81"/>
      <c r="V69" s="82"/>
    </row>
    <row r="70" spans="1:22" s="7" customFormat="1" x14ac:dyDescent="0.2">
      <c r="A70" s="80" t="s">
        <v>72</v>
      </c>
      <c r="C70" s="81"/>
      <c r="D70" s="82"/>
      <c r="E70" s="81"/>
      <c r="F70" s="82"/>
      <c r="G70" s="83"/>
      <c r="H70" s="82"/>
      <c r="I70" s="81"/>
      <c r="J70" s="82"/>
      <c r="K70" s="81"/>
      <c r="L70" s="82"/>
      <c r="M70" s="81"/>
      <c r="N70" s="82"/>
      <c r="O70" s="81"/>
      <c r="P70" s="82"/>
      <c r="Q70" s="81"/>
      <c r="R70" s="82"/>
      <c r="S70" s="81"/>
      <c r="T70" s="82"/>
      <c r="U70" s="81"/>
      <c r="V70" s="82"/>
    </row>
    <row r="71" spans="1:22" s="84" customFormat="1" ht="23.1" customHeight="1" x14ac:dyDescent="0.2">
      <c r="A71" s="113" t="s">
        <v>73</v>
      </c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</row>
    <row r="72" spans="1:22" s="84" customFormat="1" x14ac:dyDescent="0.2">
      <c r="A72" s="85" t="s">
        <v>74</v>
      </c>
      <c r="B72" s="86"/>
      <c r="C72" s="86"/>
      <c r="D72" s="87"/>
      <c r="E72" s="86"/>
      <c r="F72" s="87"/>
      <c r="G72" s="88"/>
      <c r="I72" s="89"/>
      <c r="K72" s="89"/>
      <c r="M72" s="89"/>
      <c r="O72" s="89"/>
      <c r="Q72" s="89"/>
      <c r="S72" s="89"/>
      <c r="U72" s="89"/>
    </row>
    <row r="73" spans="1:22" s="91" customFormat="1" x14ac:dyDescent="0.2">
      <c r="A73" s="90" t="s">
        <v>75</v>
      </c>
      <c r="C73" s="92"/>
      <c r="D73" s="93"/>
      <c r="E73" s="92"/>
      <c r="F73" s="93"/>
      <c r="G73" s="94"/>
      <c r="H73" s="93"/>
      <c r="I73" s="92"/>
      <c r="J73" s="93"/>
      <c r="K73" s="92"/>
      <c r="L73" s="93"/>
      <c r="M73" s="92"/>
      <c r="N73" s="93"/>
      <c r="O73" s="92"/>
      <c r="P73" s="93"/>
      <c r="Q73" s="92"/>
      <c r="R73" s="93"/>
      <c r="S73" s="92"/>
      <c r="T73" s="93"/>
      <c r="U73" s="92"/>
      <c r="V73" s="93"/>
    </row>
    <row r="74" spans="1:22" s="99" customFormat="1" x14ac:dyDescent="0.2">
      <c r="A74" s="95"/>
      <c r="B74" s="95"/>
      <c r="C74" s="96"/>
      <c r="D74" s="97"/>
      <c r="E74" s="96"/>
      <c r="F74" s="97"/>
      <c r="G74" s="98"/>
      <c r="I74" s="100"/>
      <c r="K74" s="100"/>
      <c r="M74" s="100"/>
      <c r="O74" s="100"/>
      <c r="Q74" s="100"/>
      <c r="S74" s="100"/>
      <c r="U74" s="100"/>
    </row>
    <row r="75" spans="1:22" s="99" customFormat="1" x14ac:dyDescent="0.2">
      <c r="A75" s="101"/>
      <c r="B75" s="102"/>
      <c r="C75" s="102"/>
      <c r="D75" s="103"/>
      <c r="E75" s="102"/>
      <c r="F75" s="103"/>
      <c r="G75" s="104"/>
      <c r="I75" s="100"/>
      <c r="K75" s="100"/>
      <c r="M75" s="100"/>
      <c r="O75" s="100"/>
      <c r="Q75" s="100"/>
      <c r="S75" s="100"/>
      <c r="U75" s="100"/>
    </row>
  </sheetData>
  <mergeCells count="31">
    <mergeCell ref="O14:P14"/>
    <mergeCell ref="Q14:R14"/>
    <mergeCell ref="S14:T14"/>
    <mergeCell ref="U14:V14"/>
    <mergeCell ref="A71:V71"/>
    <mergeCell ref="O13:P13"/>
    <mergeCell ref="Q13:R13"/>
    <mergeCell ref="S13:T13"/>
    <mergeCell ref="U13:V13"/>
    <mergeCell ref="C14:D14"/>
    <mergeCell ref="E14:F14"/>
    <mergeCell ref="G14:H14"/>
    <mergeCell ref="I14:J14"/>
    <mergeCell ref="K14:L14"/>
    <mergeCell ref="M14:N14"/>
    <mergeCell ref="C13:D13"/>
    <mergeCell ref="E13:F13"/>
    <mergeCell ref="G13:H13"/>
    <mergeCell ref="I13:J13"/>
    <mergeCell ref="K13:L13"/>
    <mergeCell ref="M13:N13"/>
    <mergeCell ref="C11:F11"/>
    <mergeCell ref="G11:J11"/>
    <mergeCell ref="K11:N11"/>
    <mergeCell ref="O11:R11"/>
    <mergeCell ref="S11:V11"/>
    <mergeCell ref="C12:F12"/>
    <mergeCell ref="G12:J12"/>
    <mergeCell ref="K12:N12"/>
    <mergeCell ref="O12:R12"/>
    <mergeCell ref="S12:V12"/>
  </mergeCells>
  <conditionalFormatting sqref="I56:I66 K56:K66 O56:O66 E56:E66 Q56:Q66 S56:S66 U56:U66 M56:M66">
    <cfRule type="containsText" dxfId="6" priority="6" operator="containsText" text="NA">
      <formula>NOT(ISERROR(SEARCH("NA",E56)))</formula>
    </cfRule>
  </conditionalFormatting>
  <conditionalFormatting sqref="I16:I49">
    <cfRule type="containsText" dxfId="5" priority="7" operator="containsText" text="NA">
      <formula>NOT(ISERROR(SEARCH("NA",I16)))</formula>
    </cfRule>
  </conditionalFormatting>
  <conditionalFormatting sqref="K16:K49 M16:M49 O16:O49 Q16:Q49">
    <cfRule type="containsText" dxfId="4" priority="5" operator="containsText" text="NA">
      <formula>NOT(ISERROR(SEARCH("NA",K16)))</formula>
    </cfRule>
  </conditionalFormatting>
  <conditionalFormatting sqref="S16:S49 U16:U49">
    <cfRule type="containsText" dxfId="3" priority="2" operator="containsText" text="NA">
      <formula>NOT(ISERROR(SEARCH("NA",S16)))</formula>
    </cfRule>
  </conditionalFormatting>
  <conditionalFormatting sqref="E16:E49">
    <cfRule type="containsText" dxfId="2" priority="4" operator="containsText" text="NA">
      <formula>NOT(ISERROR(SEARCH("NA",E16)))</formula>
    </cfRule>
  </conditionalFormatting>
  <conditionalFormatting sqref="M16:M49">
    <cfRule type="containsText" dxfId="1" priority="1" operator="containsText" text="NA">
      <formula>NOT(ISERROR(SEARCH("NA",M16)))</formula>
    </cfRule>
  </conditionalFormatting>
  <conditionalFormatting sqref="Q16:Q49">
    <cfRule type="containsText" dxfId="0" priority="3" operator="containsText" text="NA">
      <formula>NOT(ISERROR(SEARCH("NA",Q16)))</formula>
    </cfRule>
  </conditionalFormatting>
  <hyperlinks>
    <hyperlink ref="A1" r:id="rId1" display="http://dx.doi.org/10.1787/eag-2016-en"/>
    <hyperlink ref="A4" r:id="rId2"/>
  </hyperlinks>
  <printOptions horizontalCentered="1"/>
  <pageMargins left="0.118110236220472" right="0.118110236220472" top="0.15748031496063" bottom="0.15748031496063" header="0.31496062992126" footer="0.31496062992126"/>
  <pageSetup paperSize="9" scale="82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C1.4.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2016-09-05T10:50:46Z</dcterms:created>
  <dcterms:modified xsi:type="dcterms:W3CDTF">2016-09-06T14:45:00Z</dcterms:modified>
</cp:coreProperties>
</file>