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Box B1.a." sheetId="1" r:id="rId1"/>
  </sheets>
  <calcPr calcId="145621"/>
</workbook>
</file>

<file path=xl/sharedStrings.xml><?xml version="1.0" encoding="utf-8"?>
<sst xmlns="http://schemas.openxmlformats.org/spreadsheetml/2006/main" count="46" uniqueCount="46">
  <si>
    <t>Figure Box B1.a.</t>
  </si>
  <si>
    <t>Relationship between share of international doctoral students and countries' R&amp;D investment in tertiary educational institutions (academic year 2013/14)</t>
  </si>
  <si>
    <t>International or foreign students as a percentage of total enrolment at the doctoral or equivalent level,and expenditure on R&amp;D per student in tertiary educational institutions</t>
  </si>
  <si>
    <t>Notes:</t>
  </si>
  <si>
    <t>1. Public institutions only</t>
  </si>
  <si>
    <t>2. Foreign, instead of international students</t>
  </si>
  <si>
    <r>
      <t xml:space="preserve">Source: </t>
    </r>
    <r>
      <rPr>
        <sz val="8"/>
        <color indexed="8"/>
        <rFont val="Arial Narrow"/>
        <family val="2"/>
      </rPr>
      <t>OECD. Tables B1.2 and C4.1. See Annex 3 for notes (www.oecd.org/education/education-at-a-glance-19991487.htm).</t>
    </r>
  </si>
  <si>
    <t>Annual expenditure per student on R&amp;D</t>
  </si>
  <si>
    <t>Share of international or foreign students at Doctorate level</t>
  </si>
  <si>
    <t>Switzerland1</t>
  </si>
  <si>
    <t>Sweden</t>
  </si>
  <si>
    <t>Luxembourg1</t>
  </si>
  <si>
    <t>Denmark</t>
  </si>
  <si>
    <t>Norway</t>
  </si>
  <si>
    <t>Slovak Republic1,3</t>
  </si>
  <si>
    <t>Turkey3</t>
  </si>
  <si>
    <t>Czech Republic3</t>
  </si>
  <si>
    <t>Australia</t>
  </si>
  <si>
    <t>Netherlands</t>
  </si>
  <si>
    <t>Germany</t>
  </si>
  <si>
    <t>Finland</t>
  </si>
  <si>
    <t>Canada</t>
  </si>
  <si>
    <t>Belgium</t>
  </si>
  <si>
    <t>France</t>
  </si>
  <si>
    <t>United Kingdom</t>
  </si>
  <si>
    <t>Portugal</t>
  </si>
  <si>
    <t>Austria</t>
  </si>
  <si>
    <t>Israel2</t>
  </si>
  <si>
    <t>Estonia</t>
  </si>
  <si>
    <t>Italy2</t>
  </si>
  <si>
    <t>Ireland1</t>
  </si>
  <si>
    <t>United States</t>
  </si>
  <si>
    <t>New Zealand</t>
  </si>
  <si>
    <t>Slovenia</t>
  </si>
  <si>
    <t>Lithuania</t>
  </si>
  <si>
    <t>Hungary</t>
  </si>
  <si>
    <t>Poland1</t>
  </si>
  <si>
    <t>Brazil1,2</t>
  </si>
  <si>
    <t>Latvia</t>
  </si>
  <si>
    <t>Russian Federation</t>
  </si>
  <si>
    <t>Chile</t>
  </si>
  <si>
    <t>Education at a Glance 2016: OECD Indicators - © OECD 2016</t>
  </si>
  <si>
    <t>Indicator B1</t>
  </si>
  <si>
    <t>Figure B1.a. Relationship between share of internation doctoral students and countries’ R&amp;D investment in tertiary educational institutions (academic year 2013/14)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</si>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</sst>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\ ;@\ \ \ \ "/>
  </numFmts>
  <fonts count="13" x14ac:knownFonts="1">
    <font>
      <sz val="10"/>
      <color theme="1"/>
      <name val="Arial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 applyFill="1"/>
    <xf numFmtId="0" fontId="6" fillId="0" borderId="0" xfId="0" applyFont="1"/>
    <xf numFmtId="0" fontId="7" fillId="0" borderId="0" xfId="0" applyFont="1" applyFill="1"/>
    <xf numFmtId="0" fontId="2" fillId="0" borderId="0" xfId="0" applyFont="1" applyFill="1"/>
    <xf numFmtId="0" fontId="2" fillId="2" borderId="0" xfId="0" applyFont="1" applyFill="1"/>
    <xf numFmtId="0" fontId="6" fillId="2" borderId="0" xfId="0" applyFont="1" applyFill="1"/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8" fillId="0" borderId="0" xfId="0" applyFont="1" applyFill="1" applyAlignment="1">
      <alignment vertical="center" readingOrder="1"/>
    </xf>
    <xf numFmtId="0" fontId="9" fillId="0" borderId="1" xfId="0" applyFont="1" applyBorder="1" applyAlignment="1">
      <alignment horizontal="centerContinuous" vertical="center" wrapText="1"/>
    </xf>
    <xf numFmtId="49" fontId="10" fillId="3" borderId="1" xfId="0" applyNumberFormat="1" applyFont="1" applyFill="1" applyBorder="1" applyAlignment="1">
      <alignment horizontal="left" vertical="center"/>
    </xf>
    <xf numFmtId="164" fontId="10" fillId="3" borderId="2" xfId="0" applyNumberFormat="1" applyFont="1" applyFill="1" applyBorder="1" applyAlignment="1">
      <alignment horizontal="left" vertical="center"/>
    </xf>
    <xf numFmtId="49" fontId="10" fillId="0" borderId="3" xfId="0" applyNumberFormat="1" applyFont="1" applyBorder="1" applyAlignment="1">
      <alignment horizontal="left" vertical="center"/>
    </xf>
    <xf numFmtId="164" fontId="10" fillId="0" borderId="4" xfId="0" applyNumberFormat="1" applyFont="1" applyBorder="1" applyAlignment="1">
      <alignment horizontal="left" vertical="center"/>
    </xf>
    <xf numFmtId="49" fontId="10" fillId="3" borderId="3" xfId="0" applyNumberFormat="1" applyFont="1" applyFill="1" applyBorder="1" applyAlignment="1">
      <alignment horizontal="left" vertical="center"/>
    </xf>
    <xf numFmtId="164" fontId="10" fillId="3" borderId="4" xfId="0" applyNumberFormat="1" applyFont="1" applyFill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164" fontId="10" fillId="0" borderId="6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11" fillId="4" borderId="0" xfId="0" applyFont="1" applyFill="1" applyAlignment="1"/>
    <xf numFmtId="0" fontId="12" fillId="4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81558317468078E-2"/>
          <c:y val="0.10756662973018064"/>
          <c:w val="0.9124588364434687"/>
          <c:h val="0.685534644322154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Switzerland1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Sweden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Luxembourg1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Denmark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Norway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6926042762004885E-2"/>
                  <c:y val="-0.11494256341224346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Slovak Republic1,3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6081317910970912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Turkey3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5.8885383806519455E-2"/>
                  <c:y val="-2.681993146285680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Czech Republic3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Australia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Netherlands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Germany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Finland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Canada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Belgium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France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United Kingdom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Portugal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Austria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Israel2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Estonia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5.6081317910970912E-3"/>
                  <c:y val="3.83111709388990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Italy2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1.366960563187752E-2"/>
                  <c:y val="-4.444445740579094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Ireland1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7.9283712664889622E-2"/>
                  <c:y val="7.4074095676318367E-3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United States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5.4153542239768065E-2"/>
                  <c:y val="0.40715220296020843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Slovenia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8.3070301059609709E-3"/>
                  <c:y val="7.816100267162516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Lithuania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5.6536412546545275E-2"/>
                  <c:y val="-9.71904628726925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Hungary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2.9267379100679874E-2"/>
                  <c:y val="4.725402369612823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Poland1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7.087238454430432E-2"/>
                  <c:y val="3.8314388543128769E-3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Brazil1,2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2.9407627101769137E-2"/>
                  <c:y val="-7.9054849534805932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Latvia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-6.7857859781060278E-2"/>
                  <c:y val="-9.310355587738579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Russian Federation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5.1314085021717977E-2"/>
                  <c:y val="-2.541499720472359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Chile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9.5687239423142639E-2"/>
                  <c:y val="-0.45185198362554208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New Zealand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xVal>
            <c:numRef>
              <c:f>'Box B1.a.'!$B$37:$B$68</c:f>
              <c:numCache>
                <c:formatCode>0\ \ ;@\ \ \ \ </c:formatCode>
                <c:ptCount val="32"/>
                <c:pt idx="0">
                  <c:v>14121.454874457</c:v>
                </c:pt>
                <c:pt idx="1">
                  <c:v>12404.734177068</c:v>
                </c:pt>
                <c:pt idx="2">
                  <c:v>13413.751803112</c:v>
                </c:pt>
                <c:pt idx="3">
                  <c:v>9143.5094800139996</c:v>
                </c:pt>
                <c:pt idx="4">
                  <c:v>8522.2079387277008</c:v>
                </c:pt>
                <c:pt idx="5">
                  <c:v>3062.4805944682998</c:v>
                </c:pt>
                <c:pt idx="6">
                  <c:v>2077.0848749252</c:v>
                </c:pt>
                <c:pt idx="7">
                  <c:v>3710.8318377235</c:v>
                </c:pt>
                <c:pt idx="8">
                  <c:v>7188.0770036883996</c:v>
                </c:pt>
                <c:pt idx="9">
                  <c:v>7090.8215863593996</c:v>
                </c:pt>
                <c:pt idx="10">
                  <c:v>7014.6064070145003</c:v>
                </c:pt>
                <c:pt idx="11">
                  <c:v>6985.7261998498998</c:v>
                </c:pt>
                <c:pt idx="12">
                  <c:v>6543.9171375014002</c:v>
                </c:pt>
                <c:pt idx="13">
                  <c:v>5671.6780977971002</c:v>
                </c:pt>
                <c:pt idx="14">
                  <c:v>5117.8133997695004</c:v>
                </c:pt>
                <c:pt idx="15">
                  <c:v>5023.6711869748997</c:v>
                </c:pt>
                <c:pt idx="16">
                  <c:v>4725.4012539644</c:v>
                </c:pt>
                <c:pt idx="17">
                  <c:v>4297.1624770970002</c:v>
                </c:pt>
                <c:pt idx="18">
                  <c:v>4293.2858272523999</c:v>
                </c:pt>
                <c:pt idx="19">
                  <c:v>4149.7393890283001</c:v>
                </c:pt>
                <c:pt idx="20">
                  <c:v>4001.0646122701</c:v>
                </c:pt>
                <c:pt idx="21">
                  <c:v>3457.5539892571001</c:v>
                </c:pt>
                <c:pt idx="22">
                  <c:v>3074.7266024494002</c:v>
                </c:pt>
                <c:pt idx="23">
                  <c:v>2935.7067413072</c:v>
                </c:pt>
                <c:pt idx="24">
                  <c:v>2263.3083785020999</c:v>
                </c:pt>
                <c:pt idx="25">
                  <c:v>2248.1311134256998</c:v>
                </c:pt>
                <c:pt idx="26">
                  <c:v>1606.6704224886</c:v>
                </c:pt>
                <c:pt idx="27">
                  <c:v>1562.1891984427</c:v>
                </c:pt>
                <c:pt idx="28">
                  <c:v>1228.5837307446</c:v>
                </c:pt>
                <c:pt idx="29">
                  <c:v>1575.4927329714001</c:v>
                </c:pt>
                <c:pt idx="30">
                  <c:v>744.65665336382995</c:v>
                </c:pt>
                <c:pt idx="31">
                  <c:v>365.55056912421998</c:v>
                </c:pt>
              </c:numCache>
            </c:numRef>
          </c:xVal>
          <c:yVal>
            <c:numRef>
              <c:f>'Box B1.a.'!$C$37:$C$68</c:f>
              <c:numCache>
                <c:formatCode>0\ \ ;@\ \ \ \ </c:formatCode>
                <c:ptCount val="32"/>
                <c:pt idx="0">
                  <c:v>53.397598657313999</c:v>
                </c:pt>
                <c:pt idx="1">
                  <c:v>32.765169059750001</c:v>
                </c:pt>
                <c:pt idx="2">
                  <c:v>84.954128440367001</c:v>
                </c:pt>
                <c:pt idx="3">
                  <c:v>30.479278548991999</c:v>
                </c:pt>
                <c:pt idx="4">
                  <c:v>19.912651835676002</c:v>
                </c:pt>
                <c:pt idx="5">
                  <c:v>9.0218803077230003</c:v>
                </c:pt>
                <c:pt idx="6">
                  <c:v>5.0121357416204004</c:v>
                </c:pt>
                <c:pt idx="7">
                  <c:v>13.933838182543001</c:v>
                </c:pt>
                <c:pt idx="8">
                  <c:v>33.543293115685003</c:v>
                </c:pt>
                <c:pt idx="9">
                  <c:v>36.623582930174997</c:v>
                </c:pt>
                <c:pt idx="10">
                  <c:v>7.4056823474615996</c:v>
                </c:pt>
                <c:pt idx="11">
                  <c:v>18.690529014446</c:v>
                </c:pt>
                <c:pt idx="12">
                  <c:v>27.481634569381001</c:v>
                </c:pt>
                <c:pt idx="13">
                  <c:v>36.638041527813002</c:v>
                </c:pt>
                <c:pt idx="14">
                  <c:v>39.860454321273998</c:v>
                </c:pt>
                <c:pt idx="15">
                  <c:v>42.478567260649001</c:v>
                </c:pt>
                <c:pt idx="16">
                  <c:v>15.831069399852</c:v>
                </c:pt>
                <c:pt idx="17">
                  <c:v>25.052521941460999</c:v>
                </c:pt>
                <c:pt idx="18">
                  <c:v>4.8978449482227999</c:v>
                </c:pt>
                <c:pt idx="19">
                  <c:v>8.0818242790073995</c:v>
                </c:pt>
                <c:pt idx="20">
                  <c:v>13.156481260444</c:v>
                </c:pt>
                <c:pt idx="21">
                  <c:v>23.101067168863999</c:v>
                </c:pt>
                <c:pt idx="22">
                  <c:v>34.703460665617001</c:v>
                </c:pt>
                <c:pt idx="23">
                  <c:v>45.359204029889</c:v>
                </c:pt>
                <c:pt idx="24">
                  <c:v>8.2228116710875003</c:v>
                </c:pt>
                <c:pt idx="25">
                  <c:v>2.9784065524944001</c:v>
                </c:pt>
                <c:pt idx="26">
                  <c:v>8.4932625561453996</c:v>
                </c:pt>
                <c:pt idx="27">
                  <c:v>1.7182526869321</c:v>
                </c:pt>
                <c:pt idx="28">
                  <c:v>2.3310490247760001</c:v>
                </c:pt>
                <c:pt idx="29">
                  <c:v>6.5253532834580001</c:v>
                </c:pt>
                <c:pt idx="30">
                  <c:v>4.8698873870575996</c:v>
                </c:pt>
                <c:pt idx="31">
                  <c:v>4.0522853004310999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93088"/>
        <c:axId val="198333184"/>
      </c:scatterChart>
      <c:valAx>
        <c:axId val="19519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800" b="0" i="0" u="none" strike="noStrike" baseline="0" smtClean="0">
                    <a:solidFill>
                      <a:srgbClr val="000000"/>
                    </a:solidFill>
                    <a:latin typeface="Arial Narrow"/>
                  </a:rPr>
                  <a:t>R&amp;D expenditure per student in tertiary education, USD</a:t>
                </a:r>
                <a:endParaRPr lang="en-GB" sz="800" b="0" i="0">
                  <a:solidFill>
                    <a:srgbClr val="000000"/>
                  </a:solidFill>
                  <a:latin typeface="Arial Narrow"/>
                </a:endParaRPr>
              </a:p>
            </c:rich>
          </c:tx>
          <c:layout>
            <c:manualLayout>
              <c:xMode val="edge"/>
              <c:yMode val="edge"/>
              <c:x val="0.71868453105968322"/>
              <c:y val="0.85767007572329323"/>
            </c:manualLayout>
          </c:layout>
          <c:overlay val="0"/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8333184"/>
        <c:crosses val="autoZero"/>
        <c:crossBetween val="midCat"/>
      </c:valAx>
      <c:valAx>
        <c:axId val="198333184"/>
        <c:scaling>
          <c:orientation val="minMax"/>
          <c:max val="6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800" b="0" i="0" u="none" strike="noStrike" baseline="0" smtClean="0">
                    <a:solidFill>
                      <a:srgbClr val="000000"/>
                    </a:solidFill>
                    <a:latin typeface="Arial Narrow"/>
                  </a:rPr>
                  <a:t>International students, %</a:t>
                </a:r>
                <a:endParaRPr lang="en-GB" sz="800" b="0" i="0">
                  <a:solidFill>
                    <a:srgbClr val="000000"/>
                  </a:solidFill>
                  <a:latin typeface="Arial Narrow"/>
                </a:endParaRPr>
              </a:p>
            </c:rich>
          </c:tx>
          <c:layout>
            <c:manualLayout>
              <c:xMode val="edge"/>
              <c:yMode val="edge"/>
              <c:x val="1.1704438285043845E-2"/>
              <c:y val="3.498627326756569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5193088"/>
        <c:crosses val="autoZero"/>
        <c:crossBetween val="midCat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8</xdr:row>
      <xdr:rowOff>66675</xdr:rowOff>
    </xdr:from>
    <xdr:to>
      <xdr:col>11</xdr:col>
      <xdr:colOff>323850</xdr:colOff>
      <xdr:row>28</xdr:row>
      <xdr:rowOff>142875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0.70321</cdr:x>
      <cdr:y>0.06017</cdr:y>
    </cdr:from>
    <cdr:ext cx="0" cy="245883"/>
    <cdr:cxnSp macro="">
      <cdr:nvCxnSpPr>
        <cdr:cNvPr id="4" name="Straight Arrow Connector 3"/>
        <cdr:cNvCxnSpPr/>
      </cdr:nvCxnSpPr>
      <cdr:spPr>
        <a:xfrm xmlns:a="http://schemas.openxmlformats.org/drawingml/2006/main" flipV="1">
          <a:off x="5499136" y="199431"/>
          <a:ext cx="0" cy="24588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absSizeAnchor xmlns:cdr="http://schemas.openxmlformats.org/drawingml/2006/chartDrawing">
    <cdr:from>
      <cdr:x>0.86225</cdr:x>
      <cdr:y>0.0546</cdr:y>
    </cdr:from>
    <cdr:ext cx="641398" cy="209555"/>
    <cdr:sp macro="" textlink="">
      <cdr:nvSpPr>
        <cdr:cNvPr id="8" name="TextBox 7"/>
        <cdr:cNvSpPr txBox="1"/>
      </cdr:nvSpPr>
      <cdr:spPr>
        <a:xfrm xmlns:a="http://schemas.openxmlformats.org/drawingml/2006/main">
          <a:off x="7810500" y="180974"/>
          <a:ext cx="74295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Arial Narrow"/>
            </a:rPr>
            <a:t>R=0.71</a:t>
          </a:r>
        </a:p>
      </cdr:txBody>
    </cdr:sp>
  </cdr:absSizeAnchor>
  <cdr:absSizeAnchor xmlns:cdr="http://schemas.openxmlformats.org/drawingml/2006/chartDrawing">
    <cdr:from>
      <cdr:x>0.65214</cdr:x>
      <cdr:y>0.11625</cdr:y>
    </cdr:from>
    <cdr:ext cx="815238" cy="329045"/>
    <cdr:sp macro="" textlink="">
      <cdr:nvSpPr>
        <cdr:cNvPr id="3" name="TextBox 1"/>
        <cdr:cNvSpPr txBox="1"/>
      </cdr:nvSpPr>
      <cdr:spPr>
        <a:xfrm xmlns:a="http://schemas.openxmlformats.org/drawingml/2006/main">
          <a:off x="5099788" y="385329"/>
          <a:ext cx="815238" cy="32904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Arial Narrow"/>
            </a:rPr>
            <a:t>Luxembourg </a:t>
          </a:r>
        </a:p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Arial Narrow"/>
            </a:rPr>
            <a:t>(13 414, 85%)</a:t>
          </a:r>
        </a:p>
      </cdr:txBody>
    </cdr:sp>
  </cdr:absSizeAnchor>
  <cdr:absSizeAnchor xmlns:cdr="http://schemas.openxmlformats.org/drawingml/2006/chartDrawing">
    <cdr:from>
      <cdr:x>0.08941</cdr:x>
      <cdr:y>0.64138</cdr:y>
    </cdr:from>
    <cdr:ext cx="35190" cy="274490"/>
    <cdr:cxnSp macro="">
      <cdr:nvCxnSpPr>
        <cdr:cNvPr id="9" name="Straight Arrow Connector 5"/>
        <cdr:cNvCxnSpPr/>
      </cdr:nvCxnSpPr>
      <cdr:spPr>
        <a:xfrm xmlns:a="http://schemas.openxmlformats.org/drawingml/2006/main" flipH="1">
          <a:off x="699227" y="2125979"/>
          <a:ext cx="35190" cy="274491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absSizeAnchor xmlns:cdr="http://schemas.openxmlformats.org/drawingml/2006/chartDrawing">
    <cdr:from>
      <cdr:x>0.22206</cdr:x>
      <cdr:y>0.59291</cdr:y>
    </cdr:from>
    <cdr:ext cx="48797" cy="305251"/>
    <cdr:cxnSp macro="">
      <cdr:nvCxnSpPr>
        <cdr:cNvPr id="10" name="Straight Arrow Connector 6"/>
        <cdr:cNvCxnSpPr/>
      </cdr:nvCxnSpPr>
      <cdr:spPr>
        <a:xfrm xmlns:a="http://schemas.openxmlformats.org/drawingml/2006/main" flipH="1">
          <a:off x="2063115" y="2033088"/>
          <a:ext cx="57948" cy="315776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absSizeAnchor xmlns:cdr="http://schemas.openxmlformats.org/drawingml/2006/chartDrawing">
    <cdr:from>
      <cdr:x>0.86225</cdr:x>
      <cdr:y>0.0546</cdr:y>
    </cdr:from>
    <cdr:ext cx="641398" cy="209555"/>
    <cdr:sp macro="" textlink="">
      <cdr:nvSpPr>
        <cdr:cNvPr id="11" name="TextBox 7"/>
        <cdr:cNvSpPr txBox="1"/>
      </cdr:nvSpPr>
      <cdr:spPr>
        <a:xfrm xmlns:a="http://schemas.openxmlformats.org/drawingml/2006/main">
          <a:off x="7810500" y="180974"/>
          <a:ext cx="74295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Arial Narrow"/>
            </a:rPr>
            <a:t>R=0.71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8"/>
  <sheetViews>
    <sheetView showGridLines="0" tabSelected="1" workbookViewId="0"/>
  </sheetViews>
  <sheetFormatPr defaultRowHeight="12.75" x14ac:dyDescent="0.2"/>
  <cols>
    <col min="1" max="1" width="19.140625" customWidth="1"/>
    <col min="2" max="2" width="10.85546875" customWidth="1"/>
    <col min="4" max="4" width="11.42578125" customWidth="1"/>
    <col min="6" max="6" width="2.42578125" customWidth="1"/>
    <col min="8" max="8" width="3.28515625" customWidth="1"/>
    <col min="10" max="10" width="21.42578125" customWidth="1"/>
  </cols>
  <sheetData>
    <row r="1" spans="1:15" s="20" customFormat="1" x14ac:dyDescent="0.2">
      <c r="A1" s="21" t="s">
        <v>41</v>
      </c>
    </row>
    <row r="2" spans="1:15" s="20" customFormat="1" x14ac:dyDescent="0.2">
      <c r="A2" s="20" t="s">
        <v>42</v>
      </c>
      <c r="B2" s="20" t="s">
        <v>43</v>
      </c>
    </row>
    <row r="3" spans="1:15" s="20" customFormat="1" x14ac:dyDescent="0.2">
      <c r="A3" s="20" t="s">
        <v>44</v>
      </c>
    </row>
    <row r="4" spans="1:15" s="20" customFormat="1" x14ac:dyDescent="0.2">
      <c r="A4" s="21" t="s">
        <v>45</v>
      </c>
    </row>
    <row r="5" spans="1:15" s="20" customFormat="1" x14ac:dyDescent="0.2"/>
    <row r="6" spans="1:15" ht="12.7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2.75" customHeight="1" x14ac:dyDescent="0.2">
      <c r="A7" s="3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12.75" customHeight="1" x14ac:dyDescent="0.2">
      <c r="A8" s="4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2.75" customHeight="1" x14ac:dyDescent="0.2">
      <c r="A9" s="4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2.75" customHeight="1" x14ac:dyDescent="0.2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2"/>
      <c r="O10" s="2"/>
    </row>
    <row r="11" spans="1:15" ht="12.75" customHeight="1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2"/>
      <c r="O11" s="2"/>
    </row>
    <row r="12" spans="1:15" ht="12.75" customHeight="1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2"/>
      <c r="O12" s="2"/>
    </row>
    <row r="13" spans="1:15" ht="12.75" customHeight="1" x14ac:dyDescent="0.2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2"/>
      <c r="O13" s="2"/>
    </row>
    <row r="14" spans="1:15" ht="12.75" customHeight="1" x14ac:dyDescent="0.2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2"/>
      <c r="O14" s="2"/>
    </row>
    <row r="15" spans="1:15" ht="12.75" customHeight="1" x14ac:dyDescent="0.2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2"/>
      <c r="O15" s="2"/>
    </row>
    <row r="16" spans="1:15" ht="12.75" customHeight="1" x14ac:dyDescent="0.2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2"/>
      <c r="O16" s="2"/>
    </row>
    <row r="17" spans="1:15" ht="12.75" customHeight="1" x14ac:dyDescent="0.2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2"/>
      <c r="O17" s="2"/>
    </row>
    <row r="18" spans="1:15" ht="12.75" customHeight="1" x14ac:dyDescent="0.2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2"/>
      <c r="O18" s="2"/>
    </row>
    <row r="19" spans="1:15" ht="12.75" customHeight="1" x14ac:dyDescent="0.2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2"/>
      <c r="O19" s="2"/>
    </row>
    <row r="20" spans="1:15" ht="12.75" customHeigh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2"/>
      <c r="O20" s="2"/>
    </row>
    <row r="21" spans="1:15" ht="12.75" customHeight="1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2"/>
      <c r="O21" s="2"/>
    </row>
    <row r="22" spans="1:15" ht="12.75" customHeight="1" x14ac:dyDescent="0.2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2"/>
      <c r="O22" s="2"/>
    </row>
    <row r="23" spans="1:15" ht="12.75" customHeight="1" x14ac:dyDescent="0.2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2"/>
      <c r="O23" s="2"/>
    </row>
    <row r="24" spans="1:15" ht="12.75" customHeight="1" x14ac:dyDescent="0.2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2"/>
      <c r="O24" s="2"/>
    </row>
    <row r="25" spans="1:15" ht="12.75" customHeight="1" x14ac:dyDescent="0.2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2"/>
      <c r="O25" s="2"/>
    </row>
    <row r="26" spans="1:15" ht="12.75" customHeight="1" x14ac:dyDescent="0.2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2"/>
      <c r="O26" s="2"/>
    </row>
    <row r="27" spans="1:15" ht="12.75" customHeight="1" x14ac:dyDescent="0.2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2"/>
      <c r="O27" s="2"/>
    </row>
    <row r="28" spans="1:15" ht="12.75" customHeight="1" x14ac:dyDescent="0.2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2"/>
      <c r="O28" s="2"/>
    </row>
    <row r="29" spans="1:15" ht="12.75" customHeight="1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2"/>
      <c r="O29" s="2"/>
    </row>
    <row r="30" spans="1:15" ht="13.5" customHeight="1" x14ac:dyDescent="0.25">
      <c r="A30" s="7" t="s">
        <v>3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2"/>
      <c r="O30" s="2"/>
    </row>
    <row r="31" spans="1:15" ht="13.5" customHeight="1" x14ac:dyDescent="0.25">
      <c r="A31" s="8" t="s">
        <v>4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2"/>
      <c r="O31" s="2"/>
    </row>
    <row r="32" spans="1:15" ht="13.5" customHeight="1" x14ac:dyDescent="0.25">
      <c r="A32" s="8" t="s">
        <v>5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2"/>
      <c r="O32" s="2"/>
    </row>
    <row r="33" spans="1:15" ht="12.75" customHeight="1" x14ac:dyDescent="0.2">
      <c r="A33" s="2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2"/>
      <c r="O33" s="2"/>
    </row>
    <row r="34" spans="1:15" ht="12.75" customHeight="1" x14ac:dyDescent="0.2">
      <c r="A34" s="9" t="s">
        <v>6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12.75" customHeight="1" x14ac:dyDescent="0.2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67.5" x14ac:dyDescent="0.2">
      <c r="A36" s="10"/>
      <c r="B36" s="19" t="s">
        <v>7</v>
      </c>
      <c r="C36" s="19" t="s">
        <v>8</v>
      </c>
    </row>
    <row r="37" spans="1:15" ht="11.25" customHeight="1" x14ac:dyDescent="0.2">
      <c r="A37" s="11" t="s">
        <v>9</v>
      </c>
      <c r="B37" s="12">
        <v>14121.454874457</v>
      </c>
      <c r="C37" s="12">
        <v>53.397598657313999</v>
      </c>
    </row>
    <row r="38" spans="1:15" ht="11.25" customHeight="1" x14ac:dyDescent="0.2">
      <c r="A38" s="13" t="s">
        <v>10</v>
      </c>
      <c r="B38" s="14">
        <v>12404.734177068</v>
      </c>
      <c r="C38" s="14">
        <v>32.765169059750001</v>
      </c>
    </row>
    <row r="39" spans="1:15" ht="11.25" customHeight="1" x14ac:dyDescent="0.2">
      <c r="A39" s="15" t="s">
        <v>11</v>
      </c>
      <c r="B39" s="16">
        <v>13413.751803112</v>
      </c>
      <c r="C39" s="16">
        <v>84.954128440367001</v>
      </c>
    </row>
    <row r="40" spans="1:15" ht="11.25" customHeight="1" x14ac:dyDescent="0.2">
      <c r="A40" s="13" t="s">
        <v>12</v>
      </c>
      <c r="B40" s="14">
        <v>9143.5094800139996</v>
      </c>
      <c r="C40" s="14">
        <v>30.479278548991999</v>
      </c>
    </row>
    <row r="41" spans="1:15" ht="11.25" customHeight="1" x14ac:dyDescent="0.2">
      <c r="A41" s="15" t="s">
        <v>13</v>
      </c>
      <c r="B41" s="16">
        <v>8522.2079387277008</v>
      </c>
      <c r="C41" s="16">
        <v>19.912651835676002</v>
      </c>
    </row>
    <row r="42" spans="1:15" ht="11.25" customHeight="1" x14ac:dyDescent="0.2">
      <c r="A42" s="13" t="s">
        <v>14</v>
      </c>
      <c r="B42" s="14">
        <v>3062.4805944682998</v>
      </c>
      <c r="C42" s="14">
        <v>9.0218803077230003</v>
      </c>
    </row>
    <row r="43" spans="1:15" ht="11.25" customHeight="1" x14ac:dyDescent="0.2">
      <c r="A43" s="15" t="s">
        <v>15</v>
      </c>
      <c r="B43" s="16">
        <v>2077.0848749252</v>
      </c>
      <c r="C43" s="16">
        <v>5.0121357416204004</v>
      </c>
    </row>
    <row r="44" spans="1:15" ht="11.25" customHeight="1" x14ac:dyDescent="0.2">
      <c r="A44" s="13" t="s">
        <v>16</v>
      </c>
      <c r="B44" s="14">
        <v>3710.8318377235</v>
      </c>
      <c r="C44" s="14">
        <v>13.933838182543001</v>
      </c>
    </row>
    <row r="45" spans="1:15" ht="11.25" customHeight="1" x14ac:dyDescent="0.2">
      <c r="A45" s="15" t="s">
        <v>17</v>
      </c>
      <c r="B45" s="16">
        <v>7188.0770036883996</v>
      </c>
      <c r="C45" s="16">
        <v>33.543293115685003</v>
      </c>
    </row>
    <row r="46" spans="1:15" ht="11.25" customHeight="1" x14ac:dyDescent="0.2">
      <c r="A46" s="13" t="s">
        <v>18</v>
      </c>
      <c r="B46" s="14">
        <v>7090.8215863593996</v>
      </c>
      <c r="C46" s="14">
        <v>36.623582930174997</v>
      </c>
    </row>
    <row r="47" spans="1:15" ht="11.25" customHeight="1" x14ac:dyDescent="0.2">
      <c r="A47" s="15" t="s">
        <v>19</v>
      </c>
      <c r="B47" s="16">
        <v>7014.6064070145003</v>
      </c>
      <c r="C47" s="16">
        <v>7.4056823474615996</v>
      </c>
    </row>
    <row r="48" spans="1:15" ht="11.25" customHeight="1" x14ac:dyDescent="0.2">
      <c r="A48" s="13" t="s">
        <v>20</v>
      </c>
      <c r="B48" s="14">
        <v>6985.7261998498998</v>
      </c>
      <c r="C48" s="14">
        <v>18.690529014446</v>
      </c>
    </row>
    <row r="49" spans="1:3" ht="11.25" customHeight="1" x14ac:dyDescent="0.2">
      <c r="A49" s="15" t="s">
        <v>21</v>
      </c>
      <c r="B49" s="16">
        <v>6543.9171375014002</v>
      </c>
      <c r="C49" s="16">
        <v>27.481634569381001</v>
      </c>
    </row>
    <row r="50" spans="1:3" ht="11.25" customHeight="1" x14ac:dyDescent="0.2">
      <c r="A50" s="13" t="s">
        <v>22</v>
      </c>
      <c r="B50" s="14">
        <v>5671.6780977971002</v>
      </c>
      <c r="C50" s="14">
        <v>36.638041527813002</v>
      </c>
    </row>
    <row r="51" spans="1:3" ht="11.25" customHeight="1" x14ac:dyDescent="0.2">
      <c r="A51" s="15" t="s">
        <v>23</v>
      </c>
      <c r="B51" s="16">
        <v>5117.8133997695004</v>
      </c>
      <c r="C51" s="16">
        <v>39.860454321273998</v>
      </c>
    </row>
    <row r="52" spans="1:3" ht="11.25" customHeight="1" x14ac:dyDescent="0.2">
      <c r="A52" s="13" t="s">
        <v>24</v>
      </c>
      <c r="B52" s="14">
        <v>5023.6711869748997</v>
      </c>
      <c r="C52" s="14">
        <v>42.478567260649001</v>
      </c>
    </row>
    <row r="53" spans="1:3" ht="11.25" customHeight="1" x14ac:dyDescent="0.2">
      <c r="A53" s="15" t="s">
        <v>25</v>
      </c>
      <c r="B53" s="16">
        <v>4725.4012539644</v>
      </c>
      <c r="C53" s="16">
        <v>15.831069399852</v>
      </c>
    </row>
    <row r="54" spans="1:3" ht="11.25" customHeight="1" x14ac:dyDescent="0.2">
      <c r="A54" s="13" t="s">
        <v>26</v>
      </c>
      <c r="B54" s="14">
        <v>4297.1624770970002</v>
      </c>
      <c r="C54" s="14">
        <v>25.052521941460999</v>
      </c>
    </row>
    <row r="55" spans="1:3" ht="11.25" customHeight="1" x14ac:dyDescent="0.2">
      <c r="A55" s="15" t="s">
        <v>27</v>
      </c>
      <c r="B55" s="16">
        <v>4293.2858272523999</v>
      </c>
      <c r="C55" s="16">
        <v>4.8978449482227999</v>
      </c>
    </row>
    <row r="56" spans="1:3" ht="11.25" customHeight="1" x14ac:dyDescent="0.2">
      <c r="A56" s="13" t="s">
        <v>28</v>
      </c>
      <c r="B56" s="14">
        <v>4149.7393890283001</v>
      </c>
      <c r="C56" s="14">
        <v>8.0818242790073995</v>
      </c>
    </row>
    <row r="57" spans="1:3" ht="11.25" customHeight="1" x14ac:dyDescent="0.2">
      <c r="A57" s="15" t="s">
        <v>29</v>
      </c>
      <c r="B57" s="16">
        <v>4001.0646122701</v>
      </c>
      <c r="C57" s="16">
        <v>13.156481260444</v>
      </c>
    </row>
    <row r="58" spans="1:3" ht="11.25" customHeight="1" x14ac:dyDescent="0.2">
      <c r="A58" s="13" t="s">
        <v>30</v>
      </c>
      <c r="B58" s="14">
        <v>3457.5539892571001</v>
      </c>
      <c r="C58" s="14">
        <v>23.101067168863999</v>
      </c>
    </row>
    <row r="59" spans="1:3" ht="11.25" customHeight="1" x14ac:dyDescent="0.2">
      <c r="A59" s="15" t="s">
        <v>31</v>
      </c>
      <c r="B59" s="16">
        <v>3074.7266024494002</v>
      </c>
      <c r="C59" s="16">
        <v>34.703460665617001</v>
      </c>
    </row>
    <row r="60" spans="1:3" ht="11.25" customHeight="1" x14ac:dyDescent="0.2">
      <c r="A60" s="13" t="s">
        <v>33</v>
      </c>
      <c r="B60" s="14">
        <v>2935.7067413072</v>
      </c>
      <c r="C60" s="14">
        <v>45.359204029889</v>
      </c>
    </row>
    <row r="61" spans="1:3" ht="11.25" customHeight="1" x14ac:dyDescent="0.2">
      <c r="A61" s="15" t="s">
        <v>34</v>
      </c>
      <c r="B61" s="16">
        <v>2263.3083785020999</v>
      </c>
      <c r="C61" s="16">
        <v>8.2228116710875003</v>
      </c>
    </row>
    <row r="62" spans="1:3" ht="11.25" customHeight="1" x14ac:dyDescent="0.2">
      <c r="A62" s="13" t="s">
        <v>35</v>
      </c>
      <c r="B62" s="14">
        <v>2248.1311134256998</v>
      </c>
      <c r="C62" s="14">
        <v>2.9784065524944001</v>
      </c>
    </row>
    <row r="63" spans="1:3" ht="11.25" customHeight="1" x14ac:dyDescent="0.2">
      <c r="A63" s="15" t="s">
        <v>36</v>
      </c>
      <c r="B63" s="16">
        <v>1606.6704224886</v>
      </c>
      <c r="C63" s="16">
        <v>8.4932625561453996</v>
      </c>
    </row>
    <row r="64" spans="1:3" ht="11.25" customHeight="1" x14ac:dyDescent="0.2">
      <c r="A64" s="13" t="s">
        <v>37</v>
      </c>
      <c r="B64" s="14">
        <v>1562.1891984427</v>
      </c>
      <c r="C64" s="14">
        <v>1.7182526869321</v>
      </c>
    </row>
    <row r="65" spans="1:3" ht="11.25" customHeight="1" x14ac:dyDescent="0.2">
      <c r="A65" s="15" t="s">
        <v>38</v>
      </c>
      <c r="B65" s="16">
        <v>1228.5837307446</v>
      </c>
      <c r="C65" s="16">
        <v>2.3310490247760001</v>
      </c>
    </row>
    <row r="66" spans="1:3" ht="11.25" customHeight="1" x14ac:dyDescent="0.2">
      <c r="A66" s="13" t="s">
        <v>39</v>
      </c>
      <c r="B66" s="14">
        <v>1575.4927329714001</v>
      </c>
      <c r="C66" s="14">
        <v>6.5253532834580001</v>
      </c>
    </row>
    <row r="67" spans="1:3" ht="11.25" customHeight="1" x14ac:dyDescent="0.2">
      <c r="A67" s="15" t="s">
        <v>40</v>
      </c>
      <c r="B67" s="16">
        <v>744.65665336382995</v>
      </c>
      <c r="C67" s="16">
        <v>4.8698873870575996</v>
      </c>
    </row>
    <row r="68" spans="1:3" ht="11.25" customHeight="1" x14ac:dyDescent="0.2">
      <c r="A68" s="17" t="s">
        <v>32</v>
      </c>
      <c r="B68" s="18">
        <v>365.55056912421998</v>
      </c>
      <c r="C68" s="18">
        <v>4.0522853004310999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6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Box B1.a.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2016-09-02T07:38:34Z</dcterms:created>
  <dcterms:modified xsi:type="dcterms:W3CDTF">2016-09-06T14:06:21Z</dcterms:modified>
</cp:coreProperties>
</file>