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Figure A6.a." sheetId="1" r:id="rId1"/>
  </sheets>
  <externalReferences>
    <externalReference r:id="rId2"/>
    <externalReference r:id="rId3"/>
    <externalReference r:id="rId4"/>
    <externalReference r:id="rId5"/>
    <externalReference r:id="rId6"/>
    <externalReference r:id="rId7"/>
  </externalReferences>
  <definedNames>
    <definedName name="_AMO_UniqueIdentifier" hidden="1">"'16080110-a65e-4b7d-bbc4-c28d125b3946'"</definedName>
    <definedName name="_xlnm._FilterDatabase" localSheetId="0" hidden="1">'Figure A6.a.'!$A$47:$C$47</definedName>
    <definedName name="_GoBack" localSheetId="0">'Figure A6.a.'!#REF!</definedName>
    <definedName name="calcul">[1]Calcul_B1.1!$A$1:$L$37</definedName>
    <definedName name="Footnote62">'[2]Figure A6.3.'!#REF!</definedName>
    <definedName name="POpula">[3]POpula!$A$1:$I$1559</definedName>
    <definedName name="SPSS">[4]Figure5.6!$B$2:$X$30</definedName>
    <definedName name="T_A4.3_W_2010">[5]T_A4.6!$A$8:$O$55</definedName>
    <definedName name="T_A4.6">'[5]T_A4.8 (Web)'!$A$8:$K$47</definedName>
    <definedName name="T3_L_TOT_MW">[6]T3_L_TOT_MW!$G$1:$M$315</definedName>
    <definedName name="T3_MW_2564">[6]T3_L_EDCAT_MW!$G$1:$N$853</definedName>
    <definedName name="T3_N_MW_2564">[6]T3_N_EDCAT_MW!$G$1:$N$857</definedName>
    <definedName name="T3_N_TOT_MW">[6]T3_N_TOT_MW!$G$1:$M$315</definedName>
    <definedName name="Title_A4.3_M_2009">[5]T_A4.6!$A$5:$O$5</definedName>
  </definedNames>
  <calcPr calcId="145621"/>
</workbook>
</file>

<file path=xl/sharedStrings.xml><?xml version="1.0" encoding="utf-8"?>
<sst xmlns="http://schemas.openxmlformats.org/spreadsheetml/2006/main" count="33" uniqueCount="33">
  <si>
    <t>Figure A6.a.</t>
  </si>
  <si>
    <t>Relative median earnings of young tertiary graduates three years after completing a bachelor’s or master’s degree</t>
  </si>
  <si>
    <t>Young tertiary graduates with income from employment (upper secondary education = 100), average across countries</t>
  </si>
  <si>
    <r>
      <rPr>
        <b/>
        <sz val="8"/>
        <color theme="1"/>
        <rFont val="Arial"/>
        <family val="2"/>
      </rPr>
      <t>Notes:</t>
    </r>
    <r>
      <rPr>
        <sz val="8"/>
        <color theme="1"/>
        <rFont val="Arial"/>
        <family val="2"/>
      </rPr>
      <t xml:space="preserve"> The year(s) in brackets relate to the year(s) the cohort of tertiary graduates left study. </t>
    </r>
  </si>
  <si>
    <t>These data excludes graduates who left their home country.</t>
  </si>
  <si>
    <t>The ranges used for the typical graduating ages of young graduates vary by tertiary education level and country. All graduates are under 30 years old except for France, where data relate to all graduates who have taken a first break in their education career of at least one year.</t>
  </si>
  <si>
    <t>All data are from linked administrative sources except for Canada and France, where data are survey-based.</t>
  </si>
  <si>
    <t>Countries are ranked in ascending order of the relative earnings of young tertiary graduates with a master's or equivalent degree.</t>
  </si>
  <si>
    <r>
      <rPr>
        <b/>
        <sz val="8"/>
        <color theme="1"/>
        <rFont val="Arial"/>
        <family val="2"/>
      </rPr>
      <t>Source:</t>
    </r>
    <r>
      <rPr>
        <sz val="8"/>
        <color theme="1"/>
        <rFont val="Arial"/>
        <family val="2"/>
      </rPr>
      <t xml:space="preserve"> 2015 INES LSO Survey of Employment Outcomes of Recent Graduates. See Annex 3 for notes (www.oecd.org/education/education-at-a-glance-19991487.htm).</t>
    </r>
  </si>
  <si>
    <t>StatLink</t>
  </si>
  <si>
    <t>Data for Figure A6.a. Relative median earnings of young tertiary graduates three years after completing a bachelor’s or master’s degree</t>
  </si>
  <si>
    <t>Earnings advantage for young tertiary graduates compared with upper secondary graduates three years after leaving study</t>
  </si>
  <si>
    <t>Country</t>
  </si>
  <si>
    <t>Bachelor's or equivalent</t>
  </si>
  <si>
    <t>Master's or equivalent</t>
  </si>
  <si>
    <t>Norway (2008)</t>
  </si>
  <si>
    <t>New Zealand (2008)</t>
  </si>
  <si>
    <t>Austria (2009-11)</t>
  </si>
  <si>
    <t>Netherlands (2010-11)</t>
  </si>
  <si>
    <t>Finland (2009)</t>
  </si>
  <si>
    <t>Sweden (2008)</t>
  </si>
  <si>
    <t>France (2010)</t>
  </si>
  <si>
    <t>Average</t>
  </si>
  <si>
    <t>Israel (2008)</t>
  </si>
  <si>
    <t>Estonia (2009)</t>
  </si>
  <si>
    <t>Iceland (2009)</t>
  </si>
  <si>
    <t>Canada (2010)</t>
  </si>
  <si>
    <t>Turkey (2009)</t>
  </si>
  <si>
    <t>Education at a Glance 2016: OECD Indicators - © OECD 2016</t>
  </si>
  <si>
    <t>Indicator A6</t>
  </si>
  <si>
    <t>Figure A6.a. Relative median earnings of young tertiary graduates three years after completing a bachelor’s or master’s degree</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</si>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</sst>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1" formatCode="_(* #,##0_);_(* \(#,##0\);_(* &quot;-&quot;_);_(@_)"/>
    <numFmt numFmtId="43" formatCode="_(* #,##0.00_);_(* \(#,##0.00\);_(* &quot;-&quot;??_);_(@_)"/>
    <numFmt numFmtId="164" formatCode="_-* #,##0.00\ _F_-;\-* #,##0.00\ _F_-;_-* &quot;-&quot;??\ _F_-;_-@_-"/>
    <numFmt numFmtId="165" formatCode="#,##0__;\-\ #,##0__;* "/>
    <numFmt numFmtId="166" formatCode="_(&quot;$&quot;* #,##0.00_);_(&quot;$&quot;* \(#,##0.00\);_(&quot;$&quot;* &quot;-&quot;??_);_(@_)"/>
    <numFmt numFmtId="167" formatCode="#,##0\ &quot;Kčs&quot;;\-#,##0\ &quot;Kčs&quot;"/>
    <numFmt numFmtId="168" formatCode="mmmm\ d\,\ yyyy"/>
    <numFmt numFmtId="169" formatCode="#,##0.0__;\-\ #,##0.0__;* "/>
    <numFmt numFmtId="170" formatCode="#,##0.00__;\-\ #,##0.00__;* "/>
    <numFmt numFmtId="171" formatCode="_-* #,##0\ _K_è_-;\-* #,##0\ _K_è_-;_-* &quot;-&quot;\ _K_è_-;_-@_-"/>
    <numFmt numFmtId="172" formatCode="_-* #,##0.00\ _K_è_-;\-* #,##0.00\ _K_è_-;_-* &quot;-&quot;??\ _K_è_-;_-@_-"/>
    <numFmt numFmtId="173" formatCode="_-* #,##0.00\ [$€]_-;\-* #,##0.00\ [$€]_-;_-* &quot;-&quot;??\ [$€]_-;_-@_-"/>
    <numFmt numFmtId="174" formatCode="_-* #,##0.00\ _€_-;\-* #,##0.00\ _€_-;_-* &quot;-&quot;??\ _€_-;_-@_-"/>
    <numFmt numFmtId="175" formatCode="_-* #,##0.00\ &quot;F&quot;_-;\-* #,##0.00\ &quot;F&quot;_-;_-* &quot;-&quot;??\ &quot;F&quot;_-;_-@_-"/>
    <numFmt numFmtId="176" formatCode="_-* #,##0.00_-;\-* #,##0.00_-;_-* &quot;-&quot;??_-;_-@_-"/>
    <numFmt numFmtId="177" formatCode="_-* #,##0.00\ &quot;Kè&quot;_-;\-* #,##0.00\ &quot;Kè&quot;_-;_-* &quot;-&quot;??\ &quot;Kè&quot;_-;_-@_-"/>
    <numFmt numFmtId="178" formatCode="General_)"/>
    <numFmt numFmtId="179" formatCode="#,##0\ &quot;€&quot;;[Red]\-#,##0\ &quot;€&quot;"/>
    <numFmt numFmtId="180" formatCode="_-* #,##0_-;\-* #,##0_-;_-* &quot;-&quot;_-;_-@_-"/>
    <numFmt numFmtId="181" formatCode="_-* #,##0.00\ _k_r_-;\-* #,##0.00\ _k_r_-;_-* &quot;-&quot;??\ _k_r_-;_-@_-"/>
    <numFmt numFmtId="182" formatCode="_ * #,##0.00_ ;_ * \-#,##0.00_ ;_ * &quot;-&quot;??_ ;_ @_ "/>
    <numFmt numFmtId="183" formatCode="_(&quot;$&quot;* #,##0_);_(&quot;$&quot;* \(#,##0\);_(&quot;$&quot;* &quot;-&quot;_);_(@_)"/>
    <numFmt numFmtId="184" formatCode="_ * #,##0_ ;_ * \-#,##0_ ;_ * &quot;-&quot;_ ;_ @_ "/>
    <numFmt numFmtId="185" formatCode="_ &quot;\&quot;* #,##0_ ;_ &quot;\&quot;* \-#,##0_ ;_ &quot;\&quot;* &quot;-&quot;_ ;_ @_ "/>
    <numFmt numFmtId="186" formatCode="_ &quot;\&quot;* #,##0.00_ ;_ &quot;\&quot;* \-#,##0.00_ ;_ &quot;\&quot;* &quot;-&quot;??_ ;_ @_ "/>
    <numFmt numFmtId="187" formatCode="&quot;\&quot;#,##0;&quot;\&quot;\-#,##0"/>
  </numFmts>
  <fonts count="123">
    <font>
      <sz val="10"/>
      <color theme="1"/>
      <name val="Arial"/>
      <family val="2"/>
    </font>
    <font>
      <sz val="10"/>
      <color theme="1"/>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8"/>
      <color theme="1"/>
      <name val="Arial"/>
      <family val="2"/>
    </font>
    <font>
      <sz val="11"/>
      <color theme="1"/>
      <name val="Calibri"/>
      <family val="2"/>
      <scheme val="minor"/>
    </font>
    <font>
      <sz val="8"/>
      <color theme="1"/>
      <name val="Arial"/>
      <family val="2"/>
    </font>
    <font>
      <b/>
      <sz val="8"/>
      <name val="Arial"/>
      <family val="2"/>
    </font>
    <font>
      <i/>
      <sz val="8"/>
      <color theme="1"/>
      <name val="Arial"/>
      <family val="2"/>
    </font>
    <font>
      <sz val="8"/>
      <color rgb="FF000000"/>
      <name val="Arial"/>
      <family val="2"/>
    </font>
    <font>
      <i/>
      <sz val="8"/>
      <name val="Arial"/>
      <family val="2"/>
    </font>
    <font>
      <b/>
      <i/>
      <sz val="8"/>
      <name val="Arial"/>
      <family val="2"/>
    </font>
    <font>
      <sz val="8"/>
      <name val="Arial"/>
      <family val="2"/>
    </font>
    <font>
      <sz val="10"/>
      <name val="Arial"/>
      <family val="2"/>
    </font>
    <font>
      <sz val="10"/>
      <color indexed="8"/>
      <name val="Arial"/>
      <family val="2"/>
    </font>
    <font>
      <sz val="11"/>
      <color indexed="8"/>
      <name val="ＭＳ Ｐゴシック"/>
      <family val="3"/>
      <charset val="128"/>
    </font>
    <font>
      <sz val="10"/>
      <color indexed="9"/>
      <name val="Arial"/>
      <family val="2"/>
    </font>
    <font>
      <sz val="11"/>
      <color indexed="9"/>
      <name val="ＭＳ Ｐゴシック"/>
      <family val="3"/>
      <charset val="128"/>
    </font>
    <font>
      <u/>
      <sz val="11"/>
      <color rgb="FF800080"/>
      <name val="Calibri"/>
      <family val="2"/>
      <scheme val="minor"/>
    </font>
    <font>
      <u/>
      <sz val="11"/>
      <color rgb="FF004488"/>
      <name val="Calibri"/>
      <family val="2"/>
      <scheme val="minor"/>
    </font>
    <font>
      <sz val="10"/>
      <color indexed="20"/>
      <name val="Arial"/>
      <family val="2"/>
    </font>
    <font>
      <b/>
      <sz val="8"/>
      <color indexed="8"/>
      <name val="MS Sans Serif"/>
      <family val="2"/>
    </font>
    <font>
      <sz val="11"/>
      <name val="µ¸¿ò"/>
      <charset val="129"/>
    </font>
    <font>
      <b/>
      <sz val="10"/>
      <color indexed="52"/>
      <name val="Arial"/>
      <family val="2"/>
    </font>
    <font>
      <sz val="10"/>
      <name val="Arial CE"/>
      <charset val="238"/>
    </font>
    <font>
      <b/>
      <sz val="10"/>
      <color indexed="9"/>
      <name val="Arial"/>
      <family val="2"/>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8"/>
      <color indexed="8"/>
      <name val="Arial"/>
      <family val="2"/>
    </font>
    <font>
      <sz val="9"/>
      <name val="Times"/>
      <family val="1"/>
    </font>
    <font>
      <sz val="10"/>
      <name val="Arial"/>
      <family val="2"/>
      <charset val="238"/>
    </font>
    <font>
      <sz val="10"/>
      <color indexed="8"/>
      <name val="MS Sans Serif"/>
      <family val="2"/>
    </font>
    <font>
      <sz val="10"/>
      <name val="Times New Roman"/>
      <family val="1"/>
    </font>
    <font>
      <b/>
      <sz val="12"/>
      <color indexed="12"/>
      <name val="Bookman"/>
      <family val="1"/>
    </font>
    <font>
      <b/>
      <i/>
      <u/>
      <sz val="10"/>
      <color indexed="10"/>
      <name val="Bookman"/>
      <family val="1"/>
    </font>
    <font>
      <sz val="8.5"/>
      <color indexed="8"/>
      <name val="MS Sans Serif"/>
      <family val="2"/>
    </font>
    <font>
      <sz val="10"/>
      <name val="Courier"/>
      <family val="3"/>
    </font>
    <font>
      <i/>
      <sz val="10"/>
      <color indexed="23"/>
      <name val="Arial"/>
      <family val="2"/>
    </font>
    <font>
      <sz val="10"/>
      <color indexed="8"/>
      <name val="Arial"/>
      <family val="2"/>
      <charset val="238"/>
    </font>
    <font>
      <sz val="10"/>
      <color indexed="17"/>
      <name val="Arial"/>
      <family val="2"/>
    </font>
    <font>
      <b/>
      <sz val="10"/>
      <color indexed="8"/>
      <name val="MS Sans Serif"/>
      <family val="2"/>
    </font>
    <font>
      <b/>
      <sz val="12"/>
      <name val="Arial"/>
      <family val="2"/>
    </font>
    <font>
      <b/>
      <sz val="15"/>
      <color indexed="56"/>
      <name val="Arial"/>
      <family val="2"/>
    </font>
    <font>
      <b/>
      <sz val="13"/>
      <color indexed="56"/>
      <name val="Arial"/>
      <family val="2"/>
    </font>
    <font>
      <b/>
      <sz val="11"/>
      <color indexed="56"/>
      <name val="Arial"/>
      <family val="2"/>
    </font>
    <font>
      <u/>
      <sz val="10"/>
      <color indexed="12"/>
      <name val="Arial"/>
      <family val="2"/>
    </font>
    <font>
      <u/>
      <sz val="10"/>
      <color indexed="36"/>
      <name val="Arial"/>
      <family val="2"/>
    </font>
    <font>
      <u/>
      <sz val="7.5"/>
      <color indexed="12"/>
      <name val="Courier"/>
      <family val="3"/>
    </font>
    <font>
      <u/>
      <sz val="11"/>
      <color rgb="FF905000"/>
      <name val="Calibri"/>
      <family val="2"/>
      <scheme val="minor"/>
    </font>
    <font>
      <u/>
      <sz val="8.5"/>
      <color theme="10"/>
      <name val="Arial"/>
      <family val="2"/>
    </font>
    <font>
      <u/>
      <sz val="8"/>
      <color theme="10"/>
      <name val="Arial"/>
      <family val="2"/>
    </font>
    <font>
      <u/>
      <sz val="10"/>
      <color theme="10"/>
      <name val="Arial"/>
      <family val="2"/>
    </font>
    <font>
      <u/>
      <sz val="11"/>
      <color rgb="FF0000FF"/>
      <name val="Calibri"/>
      <family val="2"/>
      <scheme val="minor"/>
    </font>
    <font>
      <u/>
      <sz val="11"/>
      <color rgb="FF0066AA"/>
      <name val="Calibri"/>
      <family val="2"/>
      <scheme val="minor"/>
    </font>
    <font>
      <u/>
      <sz val="10"/>
      <color indexed="12"/>
      <name val="Arial CE"/>
      <charset val="238"/>
    </font>
    <font>
      <sz val="10"/>
      <color indexed="62"/>
      <name val="Arial"/>
      <family val="2"/>
    </font>
    <font>
      <b/>
      <sz val="10"/>
      <name val="Arial"/>
      <family val="2"/>
    </font>
    <font>
      <b/>
      <sz val="8.5"/>
      <color indexed="8"/>
      <name val="MS Sans Serif"/>
      <family val="2"/>
    </font>
    <font>
      <sz val="11"/>
      <color theme="1"/>
      <name val="Calibri"/>
      <family val="2"/>
      <charset val="238"/>
      <scheme val="minor"/>
    </font>
    <font>
      <b/>
      <sz val="10"/>
      <color indexed="10"/>
      <name val="Arial"/>
      <family val="2"/>
    </font>
    <font>
      <sz val="8"/>
      <name val="Arial"/>
      <family val="2"/>
      <charset val="238"/>
    </font>
    <font>
      <sz val="10"/>
      <color indexed="52"/>
      <name val="Arial"/>
      <family val="2"/>
    </font>
    <font>
      <sz val="10"/>
      <color indexed="10"/>
      <name val="Arial"/>
      <family val="2"/>
    </font>
    <font>
      <sz val="10"/>
      <color indexed="19"/>
      <name val="Arial"/>
      <family val="2"/>
    </font>
    <font>
      <sz val="10"/>
      <name val="System"/>
      <family val="2"/>
    </font>
    <font>
      <sz val="11"/>
      <color theme="1"/>
      <name val="Calibri"/>
      <family val="2"/>
      <charset val="186"/>
      <scheme val="minor"/>
    </font>
    <font>
      <sz val="10"/>
      <name val="MS Sans Serif"/>
      <family val="2"/>
    </font>
    <font>
      <sz val="10"/>
      <name val="Helvetica"/>
      <family val="2"/>
    </font>
    <font>
      <sz val="10"/>
      <name val="Arial"/>
      <family val="2"/>
      <charset val="186"/>
    </font>
    <font>
      <sz val="10"/>
      <color indexed="8"/>
      <name val="Calibri"/>
      <family val="2"/>
    </font>
    <font>
      <sz val="11"/>
      <color theme="1"/>
      <name val="Calibri"/>
      <family val="2"/>
      <charset val="129"/>
      <scheme val="minor"/>
    </font>
    <font>
      <sz val="10"/>
      <name val="Times New Roman"/>
      <family val="1"/>
      <charset val="238"/>
    </font>
    <font>
      <sz val="11"/>
      <color theme="1"/>
      <name val="Czcionka tekstu podstawowego"/>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63"/>
      <name val="Arial"/>
      <family val="2"/>
    </font>
    <font>
      <sz val="11"/>
      <color indexed="8"/>
      <name val="Calibri"/>
      <family val="2"/>
      <charset val="238"/>
    </font>
    <font>
      <sz val="11"/>
      <color indexed="8"/>
      <name val="Calibri"/>
      <family val="2"/>
    </font>
    <font>
      <b/>
      <u/>
      <sz val="10"/>
      <color indexed="8"/>
      <name val="MS Sans Serif"/>
      <family val="2"/>
    </font>
    <font>
      <sz val="7.5"/>
      <color indexed="8"/>
      <name val="MS Sans Serif"/>
      <family val="2"/>
    </font>
    <font>
      <i/>
      <sz val="8"/>
      <name val="FrnkGothITC Bk BT"/>
      <family val="2"/>
    </font>
    <font>
      <sz val="8"/>
      <name val="Microsoft Sans Serif"/>
      <family val="2"/>
    </font>
    <font>
      <b/>
      <sz val="14"/>
      <name val="Helv"/>
    </font>
    <font>
      <b/>
      <sz val="12"/>
      <name val="Helv"/>
    </font>
    <font>
      <sz val="8"/>
      <name val="Arial"/>
      <family val="2"/>
      <charset val="1"/>
    </font>
    <font>
      <b/>
      <sz val="18"/>
      <color indexed="56"/>
      <name val="Cambria"/>
      <family val="2"/>
    </font>
    <font>
      <b/>
      <sz val="10"/>
      <color indexed="8"/>
      <name val="Arial"/>
      <family val="2"/>
    </font>
    <font>
      <sz val="10"/>
      <name val="Arial Greek"/>
      <charset val="161"/>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0"/>
      <color indexed="24"/>
      <name val="MS Sans Serif"/>
      <family val="2"/>
    </font>
    <font>
      <sz val="12"/>
      <name val="돋움체"/>
      <family val="3"/>
      <charset val="129"/>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2"/>
      <name val="ＭＳ Ｐゴシック"/>
      <family val="3"/>
      <charset val="128"/>
    </font>
    <font>
      <sz val="11"/>
      <color indexed="17"/>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10"/>
      <name val="ＭＳ Ｐゴシック"/>
      <family val="3"/>
      <charset val="128"/>
    </font>
    <font>
      <i/>
      <sz val="11"/>
      <color indexed="23"/>
      <name val="ＭＳ Ｐゴシック"/>
      <family val="3"/>
      <charset val="128"/>
    </font>
    <font>
      <b/>
      <sz val="11"/>
      <color indexed="8"/>
      <name val="ＭＳ Ｐゴシック"/>
      <family val="3"/>
      <charset val="128"/>
    </font>
    <font>
      <sz val="10"/>
      <color rgb="FF010000"/>
      <name val="Arial"/>
      <family val="2"/>
    </font>
  </fonts>
  <fills count="7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5117038483843"/>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6"/>
      </patternFill>
    </fill>
    <fill>
      <patternFill patternType="solid">
        <fgColor indexed="54"/>
      </patternFill>
    </fill>
    <fill>
      <patternFill patternType="solid">
        <fgColor indexed="31"/>
        <bgColor indexed="64"/>
      </patternFill>
    </fill>
    <fill>
      <patternFill patternType="solid">
        <fgColor indexed="44"/>
        <bgColor indexed="8"/>
      </patternFill>
    </fill>
    <fill>
      <patternFill patternType="solid">
        <fgColor indexed="22"/>
      </patternFill>
    </fill>
    <fill>
      <patternFill patternType="solid">
        <fgColor indexed="55"/>
      </patternFill>
    </fill>
    <fill>
      <patternFill patternType="solid">
        <fgColor indexed="10"/>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10"/>
        <bgColor indexed="64"/>
      </patternFill>
    </fill>
    <fill>
      <patternFill patternType="solid">
        <fgColor indexed="22"/>
        <bgColor indexed="8"/>
      </patternFill>
    </fill>
    <fill>
      <patternFill patternType="solid">
        <fgColor indexed="9"/>
      </patternFill>
    </fill>
    <fill>
      <patternFill patternType="solid">
        <fgColor indexed="44"/>
        <bgColor indexed="10"/>
      </patternFill>
    </fill>
    <fill>
      <patternFill patternType="solid">
        <fgColor rgb="FFC0C0C0"/>
        <bgColor rgb="FFCCCCFF"/>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right/>
      <top/>
      <bottom style="double">
        <color indexed="52"/>
      </bottom>
      <diagonal/>
    </border>
    <border>
      <left/>
      <right/>
      <top/>
      <bottom style="double">
        <color indexed="10"/>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3"/>
      </top>
      <bottom/>
      <diagonal/>
    </border>
    <border>
      <left/>
      <right/>
      <top style="thin">
        <color indexed="62"/>
      </top>
      <bottom style="double">
        <color indexed="62"/>
      </bottom>
      <diagonal/>
    </border>
    <border>
      <left/>
      <right/>
      <top style="thin">
        <color indexed="56"/>
      </top>
      <bottom style="double">
        <color indexed="56"/>
      </bottom>
      <diagonal/>
    </border>
  </borders>
  <cellStyleXfs count="4908">
    <xf numFmtId="0" fontId="0" fillId="0" borderId="0"/>
    <xf numFmtId="0" fontId="18" fillId="0" borderId="0"/>
    <xf numFmtId="0" fontId="19" fillId="0" borderId="0"/>
    <xf numFmtId="0" fontId="26" fillId="0" borderId="0"/>
    <xf numFmtId="0" fontId="27" fillId="35"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applyNumberFormat="0" applyBorder="0" applyAlignment="0" applyProtection="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applyNumberFormat="0" applyBorder="0" applyAlignment="0" applyProtection="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applyNumberFormat="0" applyBorder="0" applyAlignment="0" applyProtection="0"/>
    <xf numFmtId="0" fontId="18" fillId="10" borderId="0" applyNumberFormat="0" applyBorder="0" applyAlignment="0" applyProtection="0"/>
    <xf numFmtId="0" fontId="27" fillId="36"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applyNumberFormat="0" applyBorder="0" applyAlignment="0" applyProtection="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applyNumberFormat="0" applyBorder="0" applyAlignment="0" applyProtection="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applyNumberFormat="0" applyBorder="0" applyAlignment="0" applyProtection="0"/>
    <xf numFmtId="0" fontId="18" fillId="14" borderId="0" applyNumberFormat="0" applyBorder="0" applyAlignment="0" applyProtection="0"/>
    <xf numFmtId="0" fontId="27" fillId="3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applyNumberFormat="0" applyBorder="0" applyAlignment="0" applyProtection="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applyNumberFormat="0" applyBorder="0" applyAlignment="0" applyProtection="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applyNumberFormat="0" applyBorder="0" applyAlignment="0" applyProtection="0"/>
    <xf numFmtId="0" fontId="18" fillId="18" borderId="0" applyNumberFormat="0" applyBorder="0" applyAlignment="0" applyProtection="0"/>
    <xf numFmtId="0" fontId="27" fillId="3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applyNumberFormat="0" applyBorder="0" applyAlignment="0" applyProtection="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applyNumberFormat="0" applyBorder="0" applyAlignment="0" applyProtection="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applyNumberFormat="0" applyBorder="0" applyAlignment="0" applyProtection="0"/>
    <xf numFmtId="0" fontId="18" fillId="22" borderId="0" applyNumberFormat="0" applyBorder="0" applyAlignment="0" applyProtection="0"/>
    <xf numFmtId="0" fontId="27" fillId="39"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applyNumberFormat="0" applyBorder="0" applyAlignment="0" applyProtection="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applyNumberFormat="0" applyBorder="0" applyAlignment="0" applyProtection="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applyNumberFormat="0" applyBorder="0" applyAlignment="0" applyProtection="0"/>
    <xf numFmtId="0" fontId="18" fillId="26" borderId="0" applyNumberFormat="0" applyBorder="0" applyAlignment="0" applyProtection="0"/>
    <xf numFmtId="0" fontId="27" fillId="3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applyNumberFormat="0" applyBorder="0" applyAlignment="0" applyProtection="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applyNumberFormat="0" applyBorder="0" applyAlignment="0" applyProtection="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applyNumberFormat="0" applyBorder="0" applyAlignment="0" applyProtection="0"/>
    <xf numFmtId="0" fontId="18" fillId="3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39" borderId="0" applyNumberFormat="0" applyBorder="0" applyAlignment="0" applyProtection="0"/>
    <xf numFmtId="0" fontId="27" fillId="38" borderId="0" applyNumberFormat="0" applyBorder="0" applyAlignment="0" applyProtection="0"/>
    <xf numFmtId="0" fontId="28" fillId="35" borderId="0" applyNumberFormat="0" applyBorder="0" applyAlignment="0" applyProtection="0"/>
    <xf numFmtId="0" fontId="28" fillId="36" borderId="0" applyNumberFormat="0" applyBorder="0" applyAlignment="0" applyProtection="0"/>
    <xf numFmtId="0" fontId="28" fillId="37" borderId="0" applyNumberFormat="0" applyBorder="0" applyAlignment="0" applyProtection="0"/>
    <xf numFmtId="0" fontId="28" fillId="38" borderId="0" applyNumberFormat="0" applyBorder="0" applyAlignment="0" applyProtection="0"/>
    <xf numFmtId="0" fontId="28" fillId="39" borderId="0" applyNumberFormat="0" applyBorder="0" applyAlignment="0" applyProtection="0"/>
    <xf numFmtId="0" fontId="28" fillId="37" borderId="0" applyNumberFormat="0" applyBorder="0" applyAlignment="0" applyProtection="0"/>
    <xf numFmtId="0" fontId="27"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applyNumberFormat="0" applyBorder="0" applyAlignment="0" applyProtection="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applyNumberFormat="0" applyBorder="0" applyAlignment="0" applyProtection="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applyNumberFormat="0" applyBorder="0" applyAlignment="0" applyProtection="0"/>
    <xf numFmtId="0" fontId="18" fillId="11" borderId="0" applyNumberFormat="0" applyBorder="0" applyAlignment="0" applyProtection="0"/>
    <xf numFmtId="0" fontId="27" fillId="36"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applyNumberFormat="0" applyBorder="0" applyAlignment="0" applyProtection="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applyNumberFormat="0" applyBorder="0" applyAlignment="0" applyProtection="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applyNumberFormat="0" applyBorder="0" applyAlignment="0" applyProtection="0"/>
    <xf numFmtId="0" fontId="18" fillId="15" borderId="0" applyNumberFormat="0" applyBorder="0" applyAlignment="0" applyProtection="0"/>
    <xf numFmtId="0" fontId="27" fillId="4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applyNumberFormat="0" applyBorder="0" applyAlignment="0" applyProtection="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applyNumberFormat="0" applyBorder="0" applyAlignment="0" applyProtection="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applyNumberFormat="0" applyBorder="0" applyAlignment="0" applyProtection="0"/>
    <xf numFmtId="0" fontId="18" fillId="19" borderId="0" applyNumberFormat="0" applyBorder="0" applyAlignment="0" applyProtection="0"/>
    <xf numFmtId="0" fontId="27" fillId="4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applyNumberFormat="0" applyBorder="0" applyAlignment="0" applyProtection="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applyNumberFormat="0" applyBorder="0" applyAlignment="0" applyProtection="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applyNumberFormat="0" applyBorder="0" applyAlignment="0" applyProtection="0"/>
    <xf numFmtId="0" fontId="18" fillId="23" borderId="0" applyNumberFormat="0" applyBorder="0" applyAlignment="0" applyProtection="0"/>
    <xf numFmtId="0" fontId="27"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applyNumberFormat="0" applyBorder="0" applyAlignment="0" applyProtection="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applyNumberFormat="0" applyBorder="0" applyAlignment="0" applyProtection="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applyNumberFormat="0" applyBorder="0" applyAlignment="0" applyProtection="0"/>
    <xf numFmtId="0" fontId="18" fillId="27" borderId="0" applyNumberFormat="0" applyBorder="0" applyAlignment="0" applyProtection="0"/>
    <xf numFmtId="0" fontId="27" fillId="3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applyNumberFormat="0" applyBorder="0" applyAlignment="0" applyProtection="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applyNumberFormat="0" applyBorder="0" applyAlignment="0" applyProtection="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applyNumberFormat="0" applyBorder="0" applyAlignment="0" applyProtection="0"/>
    <xf numFmtId="0" fontId="18" fillId="31" borderId="0" applyNumberFormat="0" applyBorder="0" applyAlignment="0" applyProtection="0"/>
    <xf numFmtId="0" fontId="27" fillId="35" borderId="0" applyNumberFormat="0" applyBorder="0" applyAlignment="0" applyProtection="0"/>
    <xf numFmtId="0" fontId="27" fillId="36" borderId="0" applyNumberFormat="0" applyBorder="0" applyAlignment="0" applyProtection="0"/>
    <xf numFmtId="0" fontId="27" fillId="45" borderId="0" applyNumberFormat="0" applyBorder="0" applyAlignment="0" applyProtection="0"/>
    <xf numFmtId="0" fontId="27" fillId="43" borderId="0" applyNumberFormat="0" applyBorder="0" applyAlignment="0" applyProtection="0"/>
    <xf numFmtId="0" fontId="27" fillId="35" borderId="0" applyNumberFormat="0" applyBorder="0" applyAlignment="0" applyProtection="0"/>
    <xf numFmtId="0" fontId="27" fillId="46" borderId="0" applyNumberFormat="0" applyBorder="0" applyAlignment="0" applyProtection="0"/>
    <xf numFmtId="0" fontId="28" fillId="39" borderId="0" applyNumberFormat="0" applyBorder="0" applyAlignment="0" applyProtection="0"/>
    <xf numFmtId="0" fontId="28" fillId="36" borderId="0" applyNumberFormat="0" applyBorder="0" applyAlignment="0" applyProtection="0"/>
    <xf numFmtId="0" fontId="28" fillId="44" borderId="0" applyNumberFormat="0" applyBorder="0" applyAlignment="0" applyProtection="0"/>
    <xf numFmtId="0" fontId="28" fillId="41" borderId="0" applyNumberFormat="0" applyBorder="0" applyAlignment="0" applyProtection="0"/>
    <xf numFmtId="0" fontId="28" fillId="39" borderId="0" applyNumberFormat="0" applyBorder="0" applyAlignment="0" applyProtection="0"/>
    <xf numFmtId="0" fontId="28" fillId="37" borderId="0" applyNumberFormat="0" applyBorder="0" applyAlignment="0" applyProtection="0"/>
    <xf numFmtId="0" fontId="29" fillId="39"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29" fillId="47"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29" fillId="46"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29" fillId="41"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29" fillId="39"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29" fillId="36"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29" fillId="48" borderId="0" applyNumberFormat="0" applyBorder="0" applyAlignment="0" applyProtection="0"/>
    <xf numFmtId="0" fontId="29" fillId="36" borderId="0" applyNumberFormat="0" applyBorder="0" applyAlignment="0" applyProtection="0"/>
    <xf numFmtId="0" fontId="29" fillId="45" borderId="0" applyNumberFormat="0" applyBorder="0" applyAlignment="0" applyProtection="0"/>
    <xf numFmtId="0" fontId="29" fillId="49" borderId="0" applyNumberFormat="0" applyBorder="0" applyAlignment="0" applyProtection="0"/>
    <xf numFmtId="0" fontId="29" fillId="50" borderId="0" applyNumberFormat="0" applyBorder="0" applyAlignment="0" applyProtection="0"/>
    <xf numFmtId="0" fontId="29" fillId="51" borderId="0" applyNumberFormat="0" applyBorder="0" applyAlignment="0" applyProtection="0"/>
    <xf numFmtId="0" fontId="30" fillId="39" borderId="0" applyNumberFormat="0" applyBorder="0" applyAlignment="0" applyProtection="0"/>
    <xf numFmtId="0" fontId="30" fillId="47" borderId="0" applyNumberFormat="0" applyBorder="0" applyAlignment="0" applyProtection="0"/>
    <xf numFmtId="0" fontId="30" fillId="46" borderId="0" applyNumberFormat="0" applyBorder="0" applyAlignment="0" applyProtection="0"/>
    <xf numFmtId="0" fontId="30" fillId="41" borderId="0" applyNumberFormat="0" applyBorder="0" applyAlignment="0" applyProtection="0"/>
    <xf numFmtId="0" fontId="30" fillId="39" borderId="0" applyNumberFormat="0" applyBorder="0" applyAlignment="0" applyProtection="0"/>
    <xf numFmtId="0" fontId="30" fillId="36" borderId="0" applyNumberFormat="0" applyBorder="0" applyAlignment="0" applyProtection="0"/>
    <xf numFmtId="0" fontId="29" fillId="52" borderId="0" applyNumberFormat="0" applyBorder="0" applyAlignment="0" applyProtection="0"/>
    <xf numFmtId="0" fontId="29" fillId="53" borderId="0" applyNumberFormat="0" applyBorder="0" applyAlignment="0" applyProtection="0"/>
    <xf numFmtId="0" fontId="29" fillId="54" borderId="0" applyNumberFormat="0" applyBorder="0" applyAlignment="0" applyProtection="0"/>
    <xf numFmtId="0" fontId="29" fillId="49" borderId="0" applyNumberFormat="0" applyBorder="0" applyAlignment="0" applyProtection="0"/>
    <xf numFmtId="0" fontId="29" fillId="50" borderId="0" applyNumberFormat="0" applyBorder="0" applyAlignment="0" applyProtection="0"/>
    <xf numFmtId="0" fontId="29" fillId="47" borderId="0" applyNumberFormat="0" applyBorder="0" applyAlignment="0" applyProtection="0"/>
    <xf numFmtId="0" fontId="29" fillId="55"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29" fillId="47"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29" fillId="4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29" fillId="5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29" fillId="50"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29" fillId="53"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41" borderId="0" applyNumberFormat="0" applyBorder="0" applyAlignment="0" applyProtection="0"/>
    <xf numFmtId="0" fontId="6" fillId="3" borderId="0" applyNumberFormat="0" applyBorder="0" applyAlignment="0" applyProtection="0"/>
    <xf numFmtId="0" fontId="25" fillId="57" borderId="14"/>
    <xf numFmtId="0" fontId="34" fillId="58" borderId="15">
      <alignment horizontal="right" vertical="top" wrapText="1"/>
    </xf>
    <xf numFmtId="0" fontId="35" fillId="0" borderId="0"/>
    <xf numFmtId="0" fontId="36" fillId="59" borderId="16" applyNumberFormat="0" applyAlignment="0" applyProtection="0"/>
    <xf numFmtId="164" fontId="26" fillId="0" borderId="0" applyFont="0" applyFill="0" applyBorder="0" applyAlignment="0" applyProtection="0"/>
    <xf numFmtId="165" fontId="37" fillId="0" borderId="0" applyFont="0" applyFill="0" applyBorder="0" applyAlignment="0" applyProtection="0"/>
    <xf numFmtId="0" fontId="25" fillId="0" borderId="17"/>
    <xf numFmtId="0" fontId="25" fillId="0" borderId="17"/>
    <xf numFmtId="0" fontId="25" fillId="0" borderId="17"/>
    <xf numFmtId="0" fontId="25" fillId="0" borderId="17"/>
    <xf numFmtId="0" fontId="25" fillId="0" borderId="17"/>
    <xf numFmtId="0" fontId="25" fillId="0" borderId="17"/>
    <xf numFmtId="0" fontId="25" fillId="0" borderId="17"/>
    <xf numFmtId="0" fontId="25" fillId="0" borderId="17"/>
    <xf numFmtId="0" fontId="25" fillId="0" borderId="17"/>
    <xf numFmtId="0" fontId="25" fillId="0" borderId="17"/>
    <xf numFmtId="0" fontId="25" fillId="0" borderId="17"/>
    <xf numFmtId="0" fontId="25" fillId="0" borderId="17"/>
    <xf numFmtId="0" fontId="25" fillId="0" borderId="17"/>
    <xf numFmtId="0" fontId="25" fillId="0" borderId="17"/>
    <xf numFmtId="0" fontId="25" fillId="0" borderId="17"/>
    <xf numFmtId="0" fontId="25" fillId="0" borderId="17"/>
    <xf numFmtId="0" fontId="25" fillId="0" borderId="17"/>
    <xf numFmtId="0" fontId="25" fillId="0" borderId="14"/>
    <xf numFmtId="0" fontId="38" fillId="60" borderId="18" applyNumberFormat="0" applyAlignment="0" applyProtection="0"/>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40" fillId="62" borderId="0">
      <alignment horizontal="center"/>
    </xf>
    <xf numFmtId="0" fontId="41" fillId="62" borderId="0">
      <alignment horizontal="center" vertical="center"/>
    </xf>
    <xf numFmtId="0" fontId="26" fillId="63" borderId="0">
      <alignment horizontal="center" wrapText="1"/>
    </xf>
    <xf numFmtId="0" fontId="26" fillId="63" borderId="0">
      <alignment horizontal="center" wrapText="1"/>
    </xf>
    <xf numFmtId="0" fontId="42" fillId="62" borderId="0">
      <alignment horizontal="center"/>
    </xf>
    <xf numFmtId="43" fontId="19"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19" fillId="0" borderId="0" applyFont="0" applyFill="0" applyBorder="0" applyAlignment="0" applyProtection="0"/>
    <xf numFmtId="164" fontId="26" fillId="0" borderId="0" applyFont="0" applyFill="0" applyBorder="0" applyAlignment="0" applyProtection="0"/>
    <xf numFmtId="164" fontId="26"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27"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27"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27"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27"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9" fillId="0" borderId="0" applyFont="0" applyFill="0" applyBorder="0" applyAlignment="0" applyProtection="0"/>
    <xf numFmtId="43" fontId="4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0" fontId="44" fillId="0" borderId="0">
      <alignment horizontal="right" vertical="top"/>
    </xf>
    <xf numFmtId="3" fontId="45" fillId="0" borderId="0" applyFill="0" applyBorder="0" applyAlignment="0" applyProtection="0"/>
    <xf numFmtId="166" fontId="18" fillId="0" borderId="0" applyFont="0" applyFill="0" applyBorder="0" applyAlignment="0" applyProtection="0"/>
    <xf numFmtId="167" fontId="45" fillId="0" borderId="0" applyFill="0" applyBorder="0" applyAlignment="0" applyProtection="0"/>
    <xf numFmtId="0" fontId="46" fillId="64" borderId="14" applyBorder="0">
      <protection locked="0"/>
    </xf>
    <xf numFmtId="0" fontId="46" fillId="64" borderId="14" applyBorder="0">
      <protection locked="0"/>
    </xf>
    <xf numFmtId="0" fontId="46" fillId="64" borderId="14" applyBorder="0">
      <protection locked="0"/>
    </xf>
    <xf numFmtId="0" fontId="46" fillId="64" borderId="14" applyBorder="0">
      <protection locked="0"/>
    </xf>
    <xf numFmtId="0" fontId="46" fillId="64" borderId="14" applyBorder="0">
      <protection locked="0"/>
    </xf>
    <xf numFmtId="168" fontId="45" fillId="0" borderId="0" applyFill="0" applyBorder="0" applyAlignment="0" applyProtection="0"/>
    <xf numFmtId="169" fontId="37" fillId="0" borderId="0" applyFont="0" applyFill="0" applyBorder="0" applyAlignment="0" applyProtection="0">
      <alignment horizontal="right"/>
    </xf>
    <xf numFmtId="170" fontId="37" fillId="0" borderId="20" applyFont="0" applyFill="0" applyBorder="0" applyProtection="0">
      <alignment horizontal="right"/>
    </xf>
    <xf numFmtId="41" fontId="47" fillId="0" borderId="0" applyFont="0" applyFill="0" applyBorder="0" applyAlignment="0" applyProtection="0"/>
    <xf numFmtId="43" fontId="47" fillId="0" borderId="0" applyFont="0" applyFill="0" applyBorder="0" applyAlignment="0" applyProtection="0"/>
    <xf numFmtId="0" fontId="48" fillId="0" borderId="0">
      <alignment horizontal="centerContinuous"/>
    </xf>
    <xf numFmtId="0" fontId="48" fillId="0" borderId="0" applyAlignment="0">
      <alignment horizontal="centerContinuous"/>
    </xf>
    <xf numFmtId="0" fontId="49" fillId="0" borderId="0" applyAlignment="0">
      <alignment horizontal="centerContinuous"/>
    </xf>
    <xf numFmtId="171" fontId="37" fillId="0" borderId="0" applyFont="0" applyFill="0" applyBorder="0" applyAlignment="0" applyProtection="0"/>
    <xf numFmtId="172" fontId="37" fillId="0" borderId="0" applyFont="0" applyFill="0" applyBorder="0" applyAlignment="0" applyProtection="0"/>
    <xf numFmtId="0" fontId="50" fillId="64" borderId="14">
      <protection locked="0"/>
    </xf>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2" borderId="0"/>
    <xf numFmtId="173" fontId="51" fillId="0" borderId="0" applyFont="0" applyFill="0" applyBorder="0" applyAlignment="0" applyProtection="0"/>
    <xf numFmtId="0" fontId="52" fillId="0" borderId="0" applyNumberFormat="0" applyFill="0" applyBorder="0" applyAlignment="0" applyProtection="0"/>
    <xf numFmtId="2" fontId="45" fillId="0" borderId="0" applyFont="0" applyFill="0" applyBorder="0" applyAlignment="0" applyProtection="0"/>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27" fillId="62" borderId="0">
      <alignment horizontal="left"/>
    </xf>
    <xf numFmtId="0" fontId="53" fillId="62" borderId="0">
      <alignment horizontal="left"/>
    </xf>
    <xf numFmtId="0" fontId="27" fillId="62" borderId="0">
      <alignment horizontal="left"/>
    </xf>
    <xf numFmtId="0" fontId="27" fillId="62" borderId="0">
      <alignment horizontal="left"/>
    </xf>
    <xf numFmtId="0" fontId="54" fillId="42" borderId="0" applyNumberFormat="0" applyBorder="0" applyAlignment="0" applyProtection="0"/>
    <xf numFmtId="0" fontId="55" fillId="65" borderId="0">
      <alignment horizontal="left" vertical="top"/>
    </xf>
    <xf numFmtId="0" fontId="34" fillId="66" borderId="0">
      <alignment horizontal="right" vertical="top" wrapText="1"/>
    </xf>
    <xf numFmtId="0" fontId="34" fillId="66" borderId="0">
      <alignment horizontal="right" vertical="top" textRotation="90" wrapText="1"/>
    </xf>
    <xf numFmtId="0" fontId="34" fillId="66" borderId="0">
      <alignment horizontal="right" vertical="top" wrapText="1"/>
    </xf>
    <xf numFmtId="0" fontId="34" fillId="66" borderId="0">
      <alignment horizontal="right" vertical="top" wrapText="1"/>
    </xf>
    <xf numFmtId="0" fontId="34" fillId="66" borderId="0">
      <alignment horizontal="right" vertical="top" wrapText="1"/>
    </xf>
    <xf numFmtId="0" fontId="34" fillId="66" borderId="0">
      <alignment horizontal="right" vertical="top" textRotation="90" wrapText="1"/>
    </xf>
    <xf numFmtId="0" fontId="34" fillId="66" borderId="0">
      <alignment horizontal="right" vertical="top" textRotation="90" wrapText="1"/>
    </xf>
    <xf numFmtId="0" fontId="56" fillId="0" borderId="20" applyNumberFormat="0" applyAlignment="0" applyProtection="0">
      <alignment horizontal="left" vertical="center"/>
    </xf>
    <xf numFmtId="0" fontId="56" fillId="0" borderId="21">
      <alignment horizontal="left" vertical="center"/>
    </xf>
    <xf numFmtId="0" fontId="57" fillId="0" borderId="22" applyNumberFormat="0" applyFill="0" applyAlignment="0" applyProtection="0"/>
    <xf numFmtId="0" fontId="58" fillId="0" borderId="23" applyNumberFormat="0" applyFill="0" applyAlignment="0" applyProtection="0"/>
    <xf numFmtId="0" fontId="59" fillId="0" borderId="24" applyNumberFormat="0" applyFill="0" applyAlignment="0" applyProtection="0"/>
    <xf numFmtId="0" fontId="59" fillId="0" borderId="0" applyNumberFormat="0" applyFill="0" applyBorder="0" applyAlignment="0" applyProtection="0"/>
    <xf numFmtId="0" fontId="60"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51" fillId="37" borderId="25"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8" fillId="8" borderId="8" applyNumberFormat="0" applyFont="0" applyAlignment="0" applyProtection="0"/>
    <xf numFmtId="0" fontId="33" fillId="4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0"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3" fillId="0" borderId="0" applyNumberFormat="0" applyFill="0" applyBorder="0" applyAlignment="0" applyProtection="0"/>
    <xf numFmtId="0" fontId="64"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5" fillId="0" borderId="0"/>
    <xf numFmtId="0" fontId="66"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54" fillId="39"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70" fillId="38" borderId="16" applyNumberFormat="0" applyAlignment="0" applyProtection="0"/>
    <xf numFmtId="0" fontId="71" fillId="63" borderId="0">
      <alignment horizontal="center"/>
    </xf>
    <xf numFmtId="0" fontId="71" fillId="63" borderId="0">
      <alignment horizontal="center"/>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72" fillId="65" borderId="0">
      <alignment horizontal="center" wrapText="1"/>
    </xf>
    <xf numFmtId="0" fontId="26" fillId="62" borderId="17">
      <alignment horizontal="centerContinuous" wrapText="1"/>
    </xf>
    <xf numFmtId="0" fontId="73" fillId="8" borderId="8" applyNumberFormat="0" applyFont="0" applyAlignment="0" applyProtection="0"/>
    <xf numFmtId="0" fontId="37" fillId="0" borderId="0" applyFont="0" applyFill="0" applyBorder="0" applyProtection="0"/>
    <xf numFmtId="174" fontId="26" fillId="0" borderId="0" applyFont="0" applyFill="0" applyBorder="0" applyAlignment="0" applyProtection="0"/>
    <xf numFmtId="174" fontId="26" fillId="0" borderId="0" applyFont="0" applyFill="0" applyBorder="0" applyAlignment="0" applyProtection="0"/>
    <xf numFmtId="0" fontId="74" fillId="67" borderId="16" applyNumberFormat="0" applyAlignment="0" applyProtection="0"/>
    <xf numFmtId="0" fontId="10" fillId="6" borderId="4" applyNumberFormat="0" applyAlignment="0" applyProtection="0"/>
    <xf numFmtId="0" fontId="10" fillId="6" borderId="4" applyNumberFormat="0" applyAlignment="0" applyProtection="0"/>
    <xf numFmtId="0" fontId="75" fillId="62" borderId="21">
      <alignment wrapText="1"/>
    </xf>
    <xf numFmtId="0" fontId="75" fillId="62" borderId="21">
      <alignment wrapText="1"/>
    </xf>
    <xf numFmtId="0" fontId="75" fillId="62" borderId="21">
      <alignment wrapText="1"/>
    </xf>
    <xf numFmtId="0" fontId="7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75" fillId="62" borderId="21">
      <alignment wrapText="1"/>
    </xf>
    <xf numFmtId="0" fontId="75" fillId="62" borderId="21">
      <alignment wrapText="1"/>
    </xf>
    <xf numFmtId="0" fontId="75" fillId="62" borderId="21">
      <alignment wrapText="1"/>
    </xf>
    <xf numFmtId="0" fontId="7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25" fillId="62" borderId="21">
      <alignment wrapText="1"/>
    </xf>
    <xf numFmtId="0" fontId="7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25" fillId="62" borderId="21">
      <alignment wrapText="1"/>
    </xf>
    <xf numFmtId="0" fontId="7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25" fillId="62" borderId="21">
      <alignment wrapText="1"/>
    </xf>
    <xf numFmtId="0" fontId="75" fillId="62" borderId="21">
      <alignment wrapText="1"/>
    </xf>
    <xf numFmtId="0" fontId="25" fillId="62" borderId="21">
      <alignment wrapText="1"/>
    </xf>
    <xf numFmtId="0" fontId="25" fillId="62" borderId="21">
      <alignment wrapText="1"/>
    </xf>
    <xf numFmtId="0" fontId="75" fillId="62" borderId="21">
      <alignment wrapText="1"/>
    </xf>
    <xf numFmtId="0" fontId="7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25" fillId="62" borderId="21">
      <alignment wrapText="1"/>
    </xf>
    <xf numFmtId="0" fontId="7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25" fillId="62" borderId="21">
      <alignment wrapText="1"/>
    </xf>
    <xf numFmtId="0" fontId="7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25" fillId="62" borderId="21">
      <alignment wrapText="1"/>
    </xf>
    <xf numFmtId="0" fontId="75" fillId="62" borderId="21">
      <alignment wrapText="1"/>
    </xf>
    <xf numFmtId="0" fontId="25" fillId="62" borderId="21">
      <alignment wrapText="1"/>
    </xf>
    <xf numFmtId="0" fontId="75" fillId="62" borderId="21">
      <alignment wrapText="1"/>
    </xf>
    <xf numFmtId="0" fontId="75" fillId="62" borderId="21">
      <alignment wrapText="1"/>
    </xf>
    <xf numFmtId="0" fontId="7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75" fillId="62" borderId="21">
      <alignment wrapText="1"/>
    </xf>
    <xf numFmtId="0" fontId="75" fillId="62" borderId="21">
      <alignment wrapText="1"/>
    </xf>
    <xf numFmtId="0" fontId="75" fillId="62" borderId="21">
      <alignment wrapText="1"/>
    </xf>
    <xf numFmtId="0" fontId="75" fillId="62" borderId="21">
      <alignment wrapText="1"/>
    </xf>
    <xf numFmtId="0" fontId="25" fillId="62" borderId="21">
      <alignment wrapText="1"/>
    </xf>
    <xf numFmtId="0" fontId="7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75" fillId="62" borderId="12"/>
    <xf numFmtId="0" fontId="75" fillId="62" borderId="12"/>
    <xf numFmtId="0" fontId="25" fillId="62" borderId="12"/>
    <xf numFmtId="0" fontId="25" fillId="62" borderId="12"/>
    <xf numFmtId="0" fontId="75" fillId="62" borderId="10"/>
    <xf numFmtId="0" fontId="25" fillId="62" borderId="10"/>
    <xf numFmtId="0" fontId="75" fillId="62" borderId="10"/>
    <xf numFmtId="0" fontId="25" fillId="62" borderId="13">
      <alignment horizontal="center" wrapText="1"/>
    </xf>
    <xf numFmtId="0" fontId="25" fillId="62" borderId="13">
      <alignment horizontal="center" wrapText="1"/>
    </xf>
    <xf numFmtId="0" fontId="25" fillId="62" borderId="13">
      <alignment horizontal="center" wrapText="1"/>
    </xf>
    <xf numFmtId="0" fontId="25" fillId="62" borderId="13">
      <alignment horizontal="center"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39" fillId="61" borderId="26">
      <alignment horizontal="left" vertical="top" wrapText="1"/>
    </xf>
    <xf numFmtId="0" fontId="76" fillId="0" borderId="27" applyNumberFormat="0" applyFill="0" applyAlignment="0" applyProtection="0"/>
    <xf numFmtId="0" fontId="77" fillId="0" borderId="28"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175" fontId="26" fillId="0" borderId="0" applyFont="0" applyFill="0" applyBorder="0" applyAlignment="0" applyProtection="0"/>
    <xf numFmtId="0" fontId="26" fillId="0" borderId="0" applyFont="0" applyFill="0" applyBorder="0" applyAlignment="0" applyProtection="0"/>
    <xf numFmtId="176" fontId="18" fillId="0" borderId="0" applyFont="0" applyFill="0" applyBorder="0" applyAlignment="0" applyProtection="0"/>
    <xf numFmtId="177" fontId="37" fillId="0" borderId="0" applyFont="0" applyFill="0" applyBorder="0" applyAlignment="0" applyProtection="0"/>
    <xf numFmtId="0" fontId="78" fillId="4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8" fontId="51" fillId="0" borderId="0"/>
    <xf numFmtId="0" fontId="18" fillId="0" borderId="0"/>
    <xf numFmtId="0" fontId="18" fillId="0" borderId="0"/>
    <xf numFmtId="0" fontId="18" fillId="0" borderId="0"/>
    <xf numFmtId="178" fontId="51" fillId="0" borderId="0"/>
    <xf numFmtId="0" fontId="79" fillId="0" borderId="0"/>
    <xf numFmtId="0" fontId="80" fillId="0" borderId="0"/>
    <xf numFmtId="0" fontId="18"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2" fillId="0" borderId="0"/>
    <xf numFmtId="0" fontId="8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9" fontId="5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8" fontId="5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8" fontId="51" fillId="0" borderId="0"/>
    <xf numFmtId="0" fontId="1" fillId="0" borderId="0"/>
    <xf numFmtId="0" fontId="1" fillId="0" borderId="0"/>
    <xf numFmtId="0" fontId="1" fillId="0" borderId="0"/>
    <xf numFmtId="0" fontId="1" fillId="0" borderId="0"/>
    <xf numFmtId="0" fontId="1" fillId="0" borderId="0"/>
    <xf numFmtId="178" fontId="51" fillId="0" borderId="0"/>
    <xf numFmtId="0" fontId="18" fillId="0" borderId="0"/>
    <xf numFmtId="0" fontId="1" fillId="0" borderId="0"/>
    <xf numFmtId="0" fontId="82" fillId="0" borderId="0"/>
    <xf numFmtId="0" fontId="73" fillId="0" borderId="0"/>
    <xf numFmtId="0" fontId="8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1" fillId="0" borderId="0"/>
    <xf numFmtId="0" fontId="82"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applyNumberFormat="0" applyFill="0" applyBorder="0" applyAlignment="0" applyProtection="0"/>
    <xf numFmtId="0" fontId="18" fillId="0" borderId="0"/>
    <xf numFmtId="0" fontId="18" fillId="0" borderId="0"/>
    <xf numFmtId="0" fontId="18" fillId="0" borderId="0"/>
    <xf numFmtId="0" fontId="18" fillId="0" borderId="0"/>
    <xf numFmtId="178" fontId="51" fillId="0" borderId="0"/>
    <xf numFmtId="0" fontId="26" fillId="0" borderId="0"/>
    <xf numFmtId="0" fontId="26" fillId="0" borderId="0"/>
    <xf numFmtId="0" fontId="1" fillId="0" borderId="0"/>
    <xf numFmtId="0" fontId="1" fillId="0" borderId="0"/>
    <xf numFmtId="0" fontId="26"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2" fillId="0" borderId="0"/>
    <xf numFmtId="0" fontId="8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xf numFmtId="0" fontId="82" fillId="0" borderId="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2" fillId="0" borderId="0"/>
    <xf numFmtId="0" fontId="8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8" fontId="51" fillId="0" borderId="0"/>
    <xf numFmtId="178" fontId="51" fillId="0" borderId="0"/>
    <xf numFmtId="178" fontId="51" fillId="0" borderId="0"/>
    <xf numFmtId="178" fontId="51" fillId="0" borderId="0"/>
    <xf numFmtId="0" fontId="19" fillId="0" borderId="0"/>
    <xf numFmtId="0" fontId="43" fillId="0" borderId="0"/>
    <xf numFmtId="0" fontId="19" fillId="0" borderId="0"/>
    <xf numFmtId="178" fontId="51" fillId="0" borderId="0"/>
    <xf numFmtId="178" fontId="51" fillId="0" borderId="0"/>
    <xf numFmtId="178" fontId="51" fillId="0" borderId="0"/>
    <xf numFmtId="178" fontId="51" fillId="0" borderId="0"/>
    <xf numFmtId="178" fontId="51" fillId="0" borderId="0"/>
    <xf numFmtId="178" fontId="51" fillId="0" borderId="0"/>
    <xf numFmtId="0" fontId="26" fillId="0" borderId="0"/>
    <xf numFmtId="0" fontId="26" fillId="0" borderId="0"/>
    <xf numFmtId="0" fontId="26" fillId="0" borderId="0"/>
    <xf numFmtId="0" fontId="45" fillId="0" borderId="0"/>
    <xf numFmtId="0" fontId="26" fillId="0" borderId="0"/>
    <xf numFmtId="0" fontId="83" fillId="0" borderId="0"/>
    <xf numFmtId="0" fontId="1" fillId="0" borderId="0"/>
    <xf numFmtId="0" fontId="26"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xf numFmtId="0" fontId="81" fillId="0" borderId="0"/>
    <xf numFmtId="0" fontId="26" fillId="0" borderId="0"/>
    <xf numFmtId="0" fontId="8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8" fontId="5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1" fillId="0" borderId="0"/>
    <xf numFmtId="0" fontId="26" fillId="0" borderId="0"/>
    <xf numFmtId="0" fontId="18" fillId="0" borderId="0"/>
    <xf numFmtId="0" fontId="18" fillId="0" borderId="0"/>
    <xf numFmtId="0" fontId="18" fillId="0" borderId="0"/>
    <xf numFmtId="0" fontId="18" fillId="0" borderId="0"/>
    <xf numFmtId="0" fontId="18" fillId="0" borderId="0"/>
    <xf numFmtId="0" fontId="18" fillId="0" borderId="0"/>
    <xf numFmtId="178" fontId="51" fillId="0" borderId="0"/>
    <xf numFmtId="0" fontId="81" fillId="0" borderId="0"/>
    <xf numFmtId="178" fontId="51" fillId="0" borderId="0"/>
    <xf numFmtId="178" fontId="51" fillId="0" borderId="0"/>
    <xf numFmtId="0" fontId="26" fillId="0" borderId="0"/>
    <xf numFmtId="0" fontId="26" fillId="0" borderId="0"/>
    <xf numFmtId="0" fontId="1" fillId="0" borderId="0"/>
    <xf numFmtId="0" fontId="1" fillId="0" borderId="0"/>
    <xf numFmtId="0" fontId="4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47" fillId="0" borderId="0"/>
    <xf numFmtId="178" fontId="51" fillId="0" borderId="0"/>
    <xf numFmtId="178" fontId="51" fillId="0" borderId="0"/>
    <xf numFmtId="178" fontId="51" fillId="0" borderId="0"/>
    <xf numFmtId="178" fontId="51" fillId="0" borderId="0"/>
    <xf numFmtId="178" fontId="51" fillId="0" borderId="0"/>
    <xf numFmtId="178" fontId="51" fillId="0" borderId="0"/>
    <xf numFmtId="178" fontId="51" fillId="0" borderId="0"/>
    <xf numFmtId="178" fontId="51" fillId="0" borderId="0"/>
    <xf numFmtId="178" fontId="51" fillId="0" borderId="0"/>
    <xf numFmtId="178" fontId="51"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7" fillId="0" borderId="0"/>
    <xf numFmtId="0" fontId="47" fillId="0" borderId="0"/>
    <xf numFmtId="0" fontId="27" fillId="0" borderId="0"/>
    <xf numFmtId="0" fontId="84" fillId="0" borderId="0"/>
    <xf numFmtId="178" fontId="51" fillId="0" borderId="0"/>
    <xf numFmtId="178" fontId="51" fillId="0" borderId="0"/>
    <xf numFmtId="178" fontId="51" fillId="0" borderId="0"/>
    <xf numFmtId="0" fontId="85" fillId="0" borderId="0">
      <alignment vertical="center"/>
    </xf>
    <xf numFmtId="0" fontId="85"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7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3" fillId="0" borderId="0"/>
    <xf numFmtId="0" fontId="18"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81" fillId="0" borderId="0"/>
    <xf numFmtId="0" fontId="1" fillId="0" borderId="0"/>
    <xf numFmtId="0" fontId="19"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26" fillId="0" borderId="0"/>
    <xf numFmtId="178" fontId="51" fillId="0" borderId="0"/>
    <xf numFmtId="0" fontId="86" fillId="0" borderId="0"/>
    <xf numFmtId="178" fontId="51" fillId="0" borderId="0"/>
    <xf numFmtId="0" fontId="86" fillId="0" borderId="0"/>
    <xf numFmtId="178" fontId="51" fillId="0" borderId="0"/>
    <xf numFmtId="0" fontId="73" fillId="0" borderId="0"/>
    <xf numFmtId="0" fontId="18" fillId="0" borderId="0"/>
    <xf numFmtId="0" fontId="87" fillId="0" borderId="0"/>
    <xf numFmtId="0" fontId="73" fillId="0" borderId="0"/>
    <xf numFmtId="0" fontId="87" fillId="0" borderId="0"/>
    <xf numFmtId="0" fontId="73" fillId="0" borderId="0"/>
    <xf numFmtId="0" fontId="18" fillId="0" borderId="0"/>
    <xf numFmtId="0" fontId="18"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73" fillId="0" borderId="0"/>
    <xf numFmtId="0" fontId="18" fillId="0" borderId="0"/>
    <xf numFmtId="0" fontId="87" fillId="0" borderId="0"/>
    <xf numFmtId="0" fontId="87" fillId="0" borderId="0"/>
    <xf numFmtId="0" fontId="87" fillId="0" borderId="0"/>
    <xf numFmtId="0" fontId="73" fillId="0" borderId="0"/>
    <xf numFmtId="0" fontId="18" fillId="0" borderId="0"/>
    <xf numFmtId="0" fontId="73" fillId="0" borderId="0"/>
    <xf numFmtId="0" fontId="18" fillId="0" borderId="0"/>
    <xf numFmtId="0" fontId="73" fillId="0" borderId="0"/>
    <xf numFmtId="0" fontId="18" fillId="0" borderId="0"/>
    <xf numFmtId="0" fontId="87" fillId="0" borderId="0"/>
    <xf numFmtId="0" fontId="27" fillId="37" borderId="25" applyNumberFormat="0" applyFont="0" applyAlignment="0" applyProtection="0"/>
    <xf numFmtId="0" fontId="88" fillId="0" borderId="0" applyNumberFormat="0" applyFill="0" applyBorder="0" applyAlignment="0" applyProtection="0"/>
    <xf numFmtId="0" fontId="89" fillId="0" borderId="29"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90" fillId="0" borderId="30"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91" fillId="0" borderId="31"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91"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92" fillId="59" borderId="32" applyNumberFormat="0" applyAlignment="0" applyProtection="0"/>
    <xf numFmtId="9" fontId="26" fillId="0" borderId="0" applyFont="0" applyFill="0" applyBorder="0" applyAlignment="0" applyProtection="0"/>
    <xf numFmtId="9" fontId="73" fillId="0" borderId="0" applyFont="0" applyFill="0" applyBorder="0" applyAlignment="0" applyProtection="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93" fillId="0" borderId="0" applyFont="0" applyFill="0" applyBorder="0" applyAlignment="0" applyProtection="0"/>
    <xf numFmtId="9" fontId="18"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94" fillId="0" borderId="0"/>
    <xf numFmtId="9" fontId="19" fillId="0" borderId="0" applyFont="0" applyFill="0" applyBorder="0" applyAlignment="0" applyProtection="0"/>
    <xf numFmtId="9" fontId="43" fillId="0" borderId="0"/>
    <xf numFmtId="9" fontId="26" fillId="0" borderId="0" applyFont="0" applyFill="0" applyBorder="0" applyAlignment="0" applyProtection="0"/>
    <xf numFmtId="9" fontId="94" fillId="0" borderId="0" applyFont="0" applyFill="0" applyBorder="0" applyAlignment="0" applyProtection="0"/>
    <xf numFmtId="9" fontId="27" fillId="0" borderId="0" applyFont="0" applyFill="0" applyBorder="0" applyAlignment="0" applyProtection="0"/>
    <xf numFmtId="9" fontId="27" fillId="0" borderId="0"/>
    <xf numFmtId="9" fontId="27" fillId="0" borderId="0"/>
    <xf numFmtId="9" fontId="73" fillId="0" borderId="0" applyFont="0" applyFill="0" applyBorder="0" applyAlignment="0" applyProtection="0"/>
    <xf numFmtId="9" fontId="1" fillId="0" borderId="0"/>
    <xf numFmtId="9"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26" fillId="0" borderId="0" applyFont="0" applyFill="0" applyBorder="0" applyAlignment="0" applyProtection="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73" fillId="0" borderId="0" applyFont="0" applyFill="0" applyBorder="0" applyAlignment="0" applyProtection="0"/>
    <xf numFmtId="9" fontId="18" fillId="0" borderId="0"/>
    <xf numFmtId="9" fontId="27"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94"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19" fillId="0" borderId="0" applyFont="0" applyFill="0" applyBorder="0" applyAlignment="0" applyProtection="0"/>
    <xf numFmtId="9" fontId="43"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73" fillId="0" borderId="0" applyFont="0" applyFill="0" applyBorder="0" applyAlignment="0" applyProtection="0"/>
    <xf numFmtId="9" fontId="18" fillId="0" borderId="0"/>
    <xf numFmtId="9" fontId="73" fillId="0" borderId="0" applyFont="0" applyFill="0" applyBorder="0" applyAlignment="0" applyProtection="0"/>
    <xf numFmtId="9" fontId="18" fillId="0" borderId="0"/>
    <xf numFmtId="9" fontId="51" fillId="0" borderId="0" applyFont="0" applyFill="0" applyBorder="0" applyAlignment="0" applyProtection="0"/>
    <xf numFmtId="9" fontId="26" fillId="0" borderId="0" applyNumberFormat="0" applyFont="0" applyFill="0" applyBorder="0" applyAlignment="0" applyProtection="0"/>
    <xf numFmtId="0" fontId="25" fillId="62" borderId="17"/>
    <xf numFmtId="0" fontId="25" fillId="62" borderId="17"/>
    <xf numFmtId="0" fontId="25" fillId="62" borderId="17"/>
    <xf numFmtId="0" fontId="25" fillId="62" borderId="17"/>
    <xf numFmtId="0" fontId="25" fillId="62" borderId="17"/>
    <xf numFmtId="0" fontId="25" fillId="62" borderId="17"/>
    <xf numFmtId="0" fontId="25" fillId="62" borderId="17"/>
    <xf numFmtId="0" fontId="25" fillId="62" borderId="17"/>
    <xf numFmtId="0" fontId="25" fillId="62" borderId="17"/>
    <xf numFmtId="0" fontId="25" fillId="62" borderId="17"/>
    <xf numFmtId="0" fontId="25" fillId="62" borderId="17"/>
    <xf numFmtId="0" fontId="25" fillId="62" borderId="17"/>
    <xf numFmtId="0" fontId="25" fillId="62" borderId="17"/>
    <xf numFmtId="0" fontId="25" fillId="62" borderId="17"/>
    <xf numFmtId="0" fontId="25" fillId="62" borderId="17"/>
    <xf numFmtId="0" fontId="25" fillId="62" borderId="17"/>
    <xf numFmtId="0" fontId="25" fillId="62" borderId="17"/>
    <xf numFmtId="0" fontId="25" fillId="62" borderId="17">
      <alignment wrapText="1"/>
    </xf>
    <xf numFmtId="0" fontId="41" fillId="62" borderId="0">
      <alignment horizontal="right"/>
    </xf>
    <xf numFmtId="0" fontId="95" fillId="65" borderId="0">
      <alignment horizontal="center"/>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72" fillId="63" borderId="0"/>
    <xf numFmtId="0" fontId="96" fillId="66" borderId="33">
      <alignment horizontal="left" vertical="top" wrapText="1"/>
    </xf>
    <xf numFmtId="0" fontId="96" fillId="66" borderId="33">
      <alignment horizontal="left" vertical="top" wrapText="1"/>
    </xf>
    <xf numFmtId="0" fontId="96" fillId="66" borderId="33">
      <alignment horizontal="left" vertical="top" wrapText="1"/>
    </xf>
    <xf numFmtId="0" fontId="96" fillId="66" borderId="33">
      <alignment horizontal="left" vertical="top" wrapText="1"/>
    </xf>
    <xf numFmtId="0" fontId="96" fillId="66" borderId="33">
      <alignment horizontal="left" vertical="top" wrapText="1"/>
    </xf>
    <xf numFmtId="0" fontId="96" fillId="66" borderId="33">
      <alignment horizontal="left" vertical="top" wrapText="1"/>
    </xf>
    <xf numFmtId="0" fontId="96" fillId="66" borderId="33">
      <alignment horizontal="left" vertical="top" wrapText="1"/>
    </xf>
    <xf numFmtId="0" fontId="96" fillId="66" borderId="33">
      <alignment horizontal="left" vertical="top" wrapText="1"/>
    </xf>
    <xf numFmtId="0" fontId="96" fillId="66" borderId="33">
      <alignment horizontal="left" vertical="top" wrapText="1"/>
    </xf>
    <xf numFmtId="0" fontId="96" fillId="66" borderId="33">
      <alignment horizontal="left" vertical="top" wrapText="1"/>
    </xf>
    <xf numFmtId="0" fontId="96" fillId="66" borderId="33">
      <alignment horizontal="left" vertical="top" wrapText="1"/>
    </xf>
    <xf numFmtId="0" fontId="96" fillId="66" borderId="33">
      <alignment horizontal="left" vertical="top" wrapText="1"/>
    </xf>
    <xf numFmtId="0" fontId="96" fillId="66" borderId="33">
      <alignment horizontal="left" vertical="top" wrapText="1"/>
    </xf>
    <xf numFmtId="0" fontId="39" fillId="66" borderId="34">
      <alignment horizontal="left" vertical="top" wrapText="1"/>
    </xf>
    <xf numFmtId="0" fontId="39" fillId="66" borderId="34">
      <alignment horizontal="left" vertical="top" wrapText="1"/>
    </xf>
    <xf numFmtId="0" fontId="39" fillId="66" borderId="34">
      <alignment horizontal="left" vertical="top" wrapText="1"/>
    </xf>
    <xf numFmtId="0" fontId="39" fillId="66" borderId="34">
      <alignment horizontal="left" vertical="top" wrapText="1"/>
    </xf>
    <xf numFmtId="0" fontId="39" fillId="66" borderId="34">
      <alignment horizontal="left" vertical="top" wrapText="1"/>
    </xf>
    <xf numFmtId="0" fontId="39" fillId="66" borderId="34">
      <alignment horizontal="left" vertical="top" wrapText="1"/>
    </xf>
    <xf numFmtId="0" fontId="39" fillId="66" borderId="34">
      <alignment horizontal="left" vertical="top" wrapText="1"/>
    </xf>
    <xf numFmtId="0" fontId="39" fillId="66" borderId="34">
      <alignment horizontal="left" vertical="top" wrapText="1"/>
    </xf>
    <xf numFmtId="0" fontId="39" fillId="66" borderId="34">
      <alignment horizontal="left" vertical="top" wrapText="1"/>
    </xf>
    <xf numFmtId="0" fontId="39" fillId="66" borderId="34">
      <alignment horizontal="left" vertical="top" wrapText="1"/>
    </xf>
    <xf numFmtId="0" fontId="39" fillId="66" borderId="34">
      <alignment horizontal="left" vertical="top" wrapText="1"/>
    </xf>
    <xf numFmtId="0" fontId="39" fillId="66" borderId="34">
      <alignment horizontal="left" vertical="top" wrapText="1"/>
    </xf>
    <xf numFmtId="0" fontId="39" fillId="66" borderId="34">
      <alignment horizontal="left" vertical="top" wrapText="1"/>
    </xf>
    <xf numFmtId="0" fontId="39" fillId="66" borderId="34">
      <alignment horizontal="left" vertical="top" wrapText="1"/>
    </xf>
    <xf numFmtId="0" fontId="39" fillId="66" borderId="34">
      <alignment horizontal="left" vertical="top" wrapText="1"/>
    </xf>
    <xf numFmtId="0" fontId="39" fillId="66" borderId="33">
      <alignment horizontal="left" vertical="top"/>
    </xf>
    <xf numFmtId="0" fontId="39" fillId="66" borderId="33">
      <alignment horizontal="left" vertical="top"/>
    </xf>
    <xf numFmtId="0" fontId="39" fillId="66" borderId="33">
      <alignment horizontal="left" vertical="top"/>
    </xf>
    <xf numFmtId="0" fontId="39" fillId="66" borderId="33">
      <alignment horizontal="left" vertical="top"/>
    </xf>
    <xf numFmtId="0" fontId="39" fillId="66" borderId="33">
      <alignment horizontal="left" vertical="top"/>
    </xf>
    <xf numFmtId="0" fontId="39" fillId="66" borderId="33">
      <alignment horizontal="left" vertical="top"/>
    </xf>
    <xf numFmtId="0" fontId="39" fillId="66" borderId="33">
      <alignment horizontal="left" vertical="top"/>
    </xf>
    <xf numFmtId="0" fontId="39" fillId="66" borderId="33">
      <alignment horizontal="left" vertical="top"/>
    </xf>
    <xf numFmtId="0" fontId="39" fillId="66" borderId="33">
      <alignment horizontal="left" vertical="top"/>
    </xf>
    <xf numFmtId="0" fontId="39" fillId="66" borderId="33">
      <alignment horizontal="left" vertical="top"/>
    </xf>
    <xf numFmtId="0" fontId="39" fillId="66" borderId="33">
      <alignment horizontal="left" vertical="top"/>
    </xf>
    <xf numFmtId="0" fontId="39" fillId="66" borderId="33">
      <alignment horizontal="left" vertical="top"/>
    </xf>
    <xf numFmtId="0" fontId="39" fillId="66" borderId="33">
      <alignment horizontal="left" vertical="top"/>
    </xf>
    <xf numFmtId="0" fontId="52"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8" fillId="0" borderId="0"/>
    <xf numFmtId="0" fontId="18" fillId="0" borderId="0"/>
    <xf numFmtId="178" fontId="51" fillId="0" borderId="0"/>
    <xf numFmtId="0" fontId="26" fillId="0" borderId="0"/>
    <xf numFmtId="0" fontId="26" fillId="0" borderId="0"/>
    <xf numFmtId="0" fontId="47" fillId="0" borderId="0"/>
    <xf numFmtId="0" fontId="97" fillId="0" borderId="0">
      <alignment horizontal="left"/>
    </xf>
    <xf numFmtId="0" fontId="97" fillId="0" borderId="0">
      <alignment horizontal="left"/>
    </xf>
    <xf numFmtId="0" fontId="97" fillId="0" borderId="0">
      <alignment horizontal="center"/>
    </xf>
    <xf numFmtId="0" fontId="97" fillId="0" borderId="0">
      <alignment horizontal="center"/>
    </xf>
    <xf numFmtId="0" fontId="25" fillId="0" borderId="0">
      <alignment horizontal="left" vertical="center" wrapText="1"/>
    </xf>
    <xf numFmtId="0" fontId="25" fillId="0" borderId="0">
      <alignment horizontal="left" vertical="center" wrapText="1"/>
    </xf>
    <xf numFmtId="0" fontId="98" fillId="0" borderId="0">
      <alignment horizontal="left" vertical="center" wrapText="1"/>
    </xf>
    <xf numFmtId="0" fontId="98" fillId="0" borderId="0">
      <alignment horizontal="left" vertical="center" wrapText="1"/>
    </xf>
    <xf numFmtId="0" fontId="98" fillId="0" borderId="0">
      <alignment horizontal="center" vertical="center" wrapText="1"/>
    </xf>
    <xf numFmtId="0" fontId="98" fillId="0" borderId="0">
      <alignment horizontal="center" vertical="center" wrapText="1"/>
    </xf>
    <xf numFmtId="0" fontId="98" fillId="0" borderId="0">
      <alignment horizontal="center"/>
    </xf>
    <xf numFmtId="0" fontId="98" fillId="0" borderId="0">
      <alignment horizontal="right"/>
    </xf>
    <xf numFmtId="0" fontId="98" fillId="0" borderId="0">
      <alignment horizontal="right"/>
    </xf>
    <xf numFmtId="0" fontId="98" fillId="0" borderId="0">
      <alignment horizontal="center" vertical="center" wrapText="1"/>
    </xf>
    <xf numFmtId="0" fontId="98" fillId="0" borderId="0">
      <alignment horizontal="left"/>
    </xf>
    <xf numFmtId="0" fontId="98" fillId="0" borderId="0">
      <alignment horizontal="left"/>
    </xf>
    <xf numFmtId="0" fontId="98" fillId="0" borderId="0"/>
    <xf numFmtId="0" fontId="98" fillId="0" borderId="0">
      <alignment horizontal="right"/>
    </xf>
    <xf numFmtId="0" fontId="98" fillId="0" borderId="0">
      <alignment horizontal="left"/>
    </xf>
    <xf numFmtId="0" fontId="55" fillId="68" borderId="0">
      <alignment horizontal="left"/>
    </xf>
    <xf numFmtId="0" fontId="72" fillId="68" borderId="0">
      <alignment horizontal="left" wrapText="1"/>
    </xf>
    <xf numFmtId="0" fontId="55" fillId="68" borderId="0">
      <alignment horizontal="left"/>
    </xf>
    <xf numFmtId="0" fontId="15" fillId="0" borderId="9" applyNumberFormat="0" applyFill="0" applyAlignment="0" applyProtection="0"/>
    <xf numFmtId="0" fontId="15" fillId="0" borderId="9" applyNumberFormat="0" applyFill="0" applyAlignment="0" applyProtection="0"/>
    <xf numFmtId="0" fontId="70" fillId="44" borderId="16" applyNumberFormat="0" applyAlignment="0" applyProtection="0"/>
    <xf numFmtId="0" fontId="8" fillId="5" borderId="4" applyNumberFormat="0" applyAlignment="0" applyProtection="0"/>
    <xf numFmtId="0" fontId="8" fillId="5" borderId="4" applyNumberFormat="0" applyAlignment="0" applyProtection="0"/>
    <xf numFmtId="0" fontId="99" fillId="0" borderId="35"/>
    <xf numFmtId="0" fontId="100" fillId="0" borderId="0"/>
    <xf numFmtId="0" fontId="26" fillId="0" borderId="0"/>
    <xf numFmtId="0" fontId="101" fillId="69" borderId="17"/>
    <xf numFmtId="0" fontId="101" fillId="69" borderId="17"/>
    <xf numFmtId="0" fontId="101" fillId="69" borderId="17"/>
    <xf numFmtId="0" fontId="101" fillId="69" borderId="17"/>
    <xf numFmtId="0" fontId="38" fillId="60" borderId="18" applyNumberFormat="0" applyAlignment="0" applyProtection="0"/>
    <xf numFmtId="0" fontId="12" fillId="7" borderId="7" applyNumberFormat="0" applyAlignment="0" applyProtection="0"/>
    <xf numFmtId="0" fontId="12" fillId="7" borderId="7" applyNumberFormat="0" applyAlignment="0" applyProtection="0"/>
    <xf numFmtId="0" fontId="40" fillId="62" borderId="0">
      <alignment horizontal="center"/>
    </xf>
    <xf numFmtId="0" fontId="102" fillId="0" borderId="0" applyNumberFormat="0" applyFill="0" applyBorder="0" applyAlignment="0" applyProtection="0"/>
    <xf numFmtId="0" fontId="20" fillId="62" borderId="0"/>
    <xf numFmtId="0" fontId="55" fillId="68" borderId="0">
      <alignment horizontal="left"/>
    </xf>
    <xf numFmtId="0" fontId="103" fillId="0" borderId="36" applyNumberFormat="0" applyFill="0" applyAlignment="0" applyProtection="0"/>
    <xf numFmtId="0" fontId="92" fillId="67" borderId="32" applyNumberFormat="0" applyAlignment="0" applyProtection="0"/>
    <xf numFmtId="0" fontId="9" fillId="6" borderId="5" applyNumberFormat="0" applyAlignment="0" applyProtection="0"/>
    <xf numFmtId="0" fontId="9" fillId="6" borderId="5" applyNumberFormat="0" applyAlignment="0" applyProtection="0"/>
    <xf numFmtId="41" fontId="47" fillId="0" borderId="0" applyFont="0" applyFill="0" applyBorder="0" applyAlignment="0" applyProtection="0"/>
    <xf numFmtId="180" fontId="51" fillId="0" borderId="0" applyFont="0" applyFill="0" applyBorder="0" applyAlignment="0" applyProtection="0">
      <alignment vertical="center"/>
    </xf>
    <xf numFmtId="180" fontId="51" fillId="0" borderId="0" applyFont="0" applyFill="0" applyBorder="0" applyAlignment="0" applyProtection="0">
      <alignment vertical="center"/>
    </xf>
    <xf numFmtId="181" fontId="82"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51" fillId="0" borderId="0" applyFont="0" applyFill="0" applyBorder="0" applyAlignment="0" applyProtection="0"/>
    <xf numFmtId="176" fontId="51" fillId="0" borderId="0" applyFont="0" applyFill="0" applyBorder="0" applyAlignment="0" applyProtection="0"/>
    <xf numFmtId="182" fontId="51" fillId="0" borderId="0" applyFont="0" applyFill="0" applyBorder="0" applyAlignment="0" applyProtection="0"/>
    <xf numFmtId="176" fontId="51" fillId="0" borderId="0" applyFont="0" applyFill="0" applyBorder="0" applyAlignment="0" applyProtection="0"/>
    <xf numFmtId="43" fontId="51" fillId="0" borderId="0" applyFont="0" applyFill="0" applyBorder="0" applyAlignment="0" applyProtection="0"/>
    <xf numFmtId="43" fontId="47" fillId="0" borderId="0" applyFont="0" applyFill="0" applyBorder="0" applyAlignment="0" applyProtection="0"/>
    <xf numFmtId="0" fontId="87" fillId="8" borderId="8" applyNumberFormat="0" applyFont="0" applyAlignment="0" applyProtection="0"/>
    <xf numFmtId="183" fontId="47" fillId="0" borderId="0" applyFont="0" applyFill="0" applyBorder="0" applyAlignment="0" applyProtection="0"/>
    <xf numFmtId="166" fontId="51" fillId="0" borderId="0" applyFont="0" applyFill="0" applyBorder="0" applyAlignment="0" applyProtection="0"/>
    <xf numFmtId="166" fontId="47" fillId="0" borderId="0" applyFont="0" applyFill="0" applyBorder="0" applyAlignment="0" applyProtection="0"/>
    <xf numFmtId="0" fontId="77"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176" fontId="51" fillId="0" borderId="0" applyFont="0" applyFill="0" applyBorder="0" applyAlignment="0" applyProtection="0"/>
    <xf numFmtId="183" fontId="47" fillId="0" borderId="0" applyFont="0" applyFill="0" applyBorder="0" applyAlignment="0" applyProtection="0"/>
    <xf numFmtId="166" fontId="47" fillId="0" borderId="0" applyFont="0" applyFill="0" applyBorder="0" applyAlignment="0" applyProtection="0"/>
    <xf numFmtId="0" fontId="77" fillId="0" borderId="0" applyNumberFormat="0" applyFill="0" applyBorder="0" applyAlignment="0" applyProtection="0"/>
    <xf numFmtId="0" fontId="104" fillId="0" borderId="0"/>
    <xf numFmtId="0" fontId="30" fillId="55" borderId="0" applyNumberFormat="0" applyBorder="0" applyAlignment="0" applyProtection="0"/>
    <xf numFmtId="0" fontId="30" fillId="47" borderId="0" applyNumberFormat="0" applyBorder="0" applyAlignment="0" applyProtection="0"/>
    <xf numFmtId="0" fontId="30" fillId="46" borderId="0" applyNumberFormat="0" applyBorder="0" applyAlignment="0" applyProtection="0"/>
    <xf numFmtId="0" fontId="30" fillId="56" borderId="0" applyNumberFormat="0" applyBorder="0" applyAlignment="0" applyProtection="0"/>
    <xf numFmtId="0" fontId="30" fillId="50" borderId="0" applyNumberFormat="0" applyBorder="0" applyAlignment="0" applyProtection="0"/>
    <xf numFmtId="0" fontId="30" fillId="53" borderId="0" applyNumberFormat="0" applyBorder="0" applyAlignment="0" applyProtection="0"/>
    <xf numFmtId="0" fontId="105" fillId="0" borderId="0" applyNumberFormat="0" applyFill="0" applyBorder="0" applyAlignment="0" applyProtection="0"/>
    <xf numFmtId="0" fontId="106" fillId="60" borderId="18" applyNumberFormat="0" applyAlignment="0" applyProtection="0"/>
    <xf numFmtId="0" fontId="107" fillId="44" borderId="0" applyNumberFormat="0" applyBorder="0" applyAlignment="0" applyProtection="0"/>
    <xf numFmtId="0" fontId="51" fillId="37" borderId="25" applyNumberFormat="0" applyFont="0" applyAlignment="0" applyProtection="0"/>
    <xf numFmtId="0" fontId="108" fillId="0" borderId="28" applyNumberFormat="0" applyFill="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 fontId="109" fillId="0" borderId="0" applyFont="0" applyFill="0" applyBorder="0" applyAlignment="0" applyProtection="0"/>
    <xf numFmtId="3" fontId="109" fillId="0" borderId="0" applyFont="0" applyFill="0" applyBorder="0" applyAlignment="0" applyProtection="0"/>
    <xf numFmtId="184" fontId="110" fillId="0" borderId="0" applyFont="0" applyFill="0" applyBorder="0" applyAlignment="0" applyProtection="0"/>
    <xf numFmtId="182" fontId="110" fillId="0" borderId="0" applyFont="0" applyFill="0" applyBorder="0" applyAlignment="0" applyProtection="0"/>
    <xf numFmtId="185" fontId="110" fillId="0" borderId="0" applyFont="0" applyFill="0" applyBorder="0" applyAlignment="0" applyProtection="0"/>
    <xf numFmtId="186" fontId="110" fillId="0" borderId="0" applyFont="0" applyFill="0" applyBorder="0" applyAlignment="0" applyProtection="0"/>
    <xf numFmtId="9" fontId="109" fillId="0" borderId="0" applyFont="0" applyFill="0" applyBorder="0" applyAlignment="0" applyProtection="0"/>
    <xf numFmtId="0" fontId="85" fillId="0" borderId="0">
      <alignment vertical="center"/>
    </xf>
    <xf numFmtId="0" fontId="85" fillId="0" borderId="0">
      <alignment vertical="center"/>
    </xf>
    <xf numFmtId="0" fontId="1" fillId="0" borderId="0"/>
    <xf numFmtId="0" fontId="109" fillId="0" borderId="0"/>
    <xf numFmtId="187" fontId="109" fillId="0" borderId="0" applyFont="0" applyFill="0" applyBorder="0" applyAlignment="0" applyProtection="0"/>
    <xf numFmtId="187" fontId="109" fillId="0" borderId="0" applyFont="0" applyFill="0" applyBorder="0" applyAlignment="0" applyProtection="0"/>
    <xf numFmtId="0" fontId="111" fillId="44" borderId="16" applyNumberFormat="0" applyAlignment="0" applyProtection="0"/>
    <xf numFmtId="0" fontId="112" fillId="67" borderId="32" applyNumberFormat="0" applyAlignment="0" applyProtection="0"/>
    <xf numFmtId="0" fontId="113" fillId="43" borderId="0" applyNumberFormat="0" applyBorder="0" applyAlignment="0" applyProtection="0"/>
    <xf numFmtId="0" fontId="114" fillId="0" borderId="0"/>
    <xf numFmtId="0" fontId="115" fillId="39" borderId="0" applyNumberFormat="0" applyBorder="0" applyAlignment="0" applyProtection="0"/>
    <xf numFmtId="0" fontId="116" fillId="0" borderId="29" applyNumberFormat="0" applyFill="0" applyAlignment="0" applyProtection="0"/>
    <xf numFmtId="0" fontId="117" fillId="0" borderId="30" applyNumberFormat="0" applyFill="0" applyAlignment="0" applyProtection="0"/>
    <xf numFmtId="0" fontId="118" fillId="0" borderId="31" applyNumberFormat="0" applyFill="0" applyAlignment="0" applyProtection="0"/>
    <xf numFmtId="0" fontId="118" fillId="0" borderId="0" applyNumberFormat="0" applyFill="0" applyBorder="0" applyAlignment="0" applyProtection="0"/>
    <xf numFmtId="0" fontId="119" fillId="67" borderId="16" applyNumberFormat="0" applyAlignment="0" applyProtection="0"/>
    <xf numFmtId="0" fontId="120" fillId="0" borderId="0" applyNumberFormat="0" applyFill="0" applyBorder="0" applyAlignment="0" applyProtection="0"/>
    <xf numFmtId="0" fontId="108" fillId="0" borderId="0" applyNumberFormat="0" applyFill="0" applyBorder="0" applyAlignment="0" applyProtection="0"/>
    <xf numFmtId="0" fontId="121" fillId="0" borderId="37" applyNumberFormat="0" applyFill="0" applyAlignment="0" applyProtection="0"/>
    <xf numFmtId="0" fontId="66" fillId="0" borderId="0" applyNumberFormat="0" applyFill="0" applyBorder="0" applyAlignment="0" applyProtection="0"/>
  </cellStyleXfs>
  <cellXfs count="29">
    <xf numFmtId="0" fontId="0" fillId="0" borderId="0" xfId="0"/>
    <xf numFmtId="0" fontId="17" fillId="33" borderId="0" xfId="0" applyFont="1" applyFill="1"/>
    <xf numFmtId="0" fontId="19" fillId="33" borderId="0" xfId="1" applyFont="1" applyFill="1"/>
    <xf numFmtId="0" fontId="19" fillId="0" borderId="0" xfId="1" applyFont="1"/>
    <xf numFmtId="0" fontId="20" fillId="33" borderId="0" xfId="1" applyFont="1" applyFill="1" applyAlignment="1"/>
    <xf numFmtId="0" fontId="21" fillId="33" borderId="0" xfId="0" applyFont="1" applyFill="1" applyBorder="1" applyAlignment="1">
      <alignment vertical="center"/>
    </xf>
    <xf numFmtId="0" fontId="22" fillId="33" borderId="0" xfId="1" applyFont="1" applyFill="1"/>
    <xf numFmtId="0" fontId="22" fillId="33" borderId="0" xfId="1" applyFont="1" applyFill="1" applyAlignment="1">
      <alignment horizontal="center"/>
    </xf>
    <xf numFmtId="3" fontId="22" fillId="33" borderId="0" xfId="1" applyNumberFormat="1" applyFont="1" applyFill="1"/>
    <xf numFmtId="0" fontId="19" fillId="33" borderId="0" xfId="0" applyFont="1" applyFill="1" applyAlignment="1">
      <alignment horizontal="left" vertical="center"/>
    </xf>
    <xf numFmtId="49" fontId="23" fillId="33" borderId="0" xfId="0" applyNumberFormat="1" applyFont="1" applyFill="1" applyAlignment="1">
      <alignment horizontal="left"/>
    </xf>
    <xf numFmtId="49" fontId="24" fillId="33" borderId="0" xfId="2" applyNumberFormat="1" applyFont="1" applyFill="1" applyBorder="1" applyAlignment="1">
      <alignment horizontal="left"/>
    </xf>
    <xf numFmtId="0" fontId="17" fillId="0" borderId="0" xfId="0" applyFont="1" applyAlignment="1">
      <alignment horizontal="left" vertical="center"/>
    </xf>
    <xf numFmtId="0" fontId="19" fillId="0" borderId="10" xfId="1" applyFont="1" applyBorder="1" applyAlignment="1">
      <alignment horizontal="center" vertical="center" wrapText="1"/>
    </xf>
    <xf numFmtId="0" fontId="19" fillId="0" borderId="11" xfId="1" applyFont="1" applyBorder="1" applyAlignment="1">
      <alignment wrapText="1"/>
    </xf>
    <xf numFmtId="0" fontId="25" fillId="0" borderId="11" xfId="0" applyFont="1" applyFill="1" applyBorder="1" applyAlignment="1">
      <alignment horizontal="center" vertical="center" wrapText="1"/>
    </xf>
    <xf numFmtId="49" fontId="25" fillId="33" borderId="11" xfId="3" applyNumberFormat="1" applyFont="1" applyFill="1" applyBorder="1" applyAlignment="1">
      <alignment horizontal="left"/>
    </xf>
    <xf numFmtId="1" fontId="19" fillId="0" borderId="0" xfId="1" applyNumberFormat="1" applyFont="1"/>
    <xf numFmtId="49" fontId="25" fillId="34" borderId="12" xfId="3" applyNumberFormat="1" applyFont="1" applyFill="1" applyBorder="1" applyAlignment="1">
      <alignment horizontal="left"/>
    </xf>
    <xf numFmtId="49" fontId="25" fillId="33" borderId="12" xfId="3" applyNumberFormat="1" applyFont="1" applyFill="1" applyBorder="1" applyAlignment="1">
      <alignment horizontal="left"/>
    </xf>
    <xf numFmtId="49" fontId="25" fillId="33" borderId="13" xfId="3" applyNumberFormat="1" applyFont="1" applyFill="1" applyBorder="1" applyAlignment="1">
      <alignment horizontal="left"/>
    </xf>
    <xf numFmtId="1" fontId="25" fillId="33" borderId="11" xfId="3" applyNumberFormat="1" applyFont="1" applyFill="1" applyBorder="1" applyAlignment="1">
      <alignment horizontal="right"/>
    </xf>
    <xf numFmtId="1" fontId="25" fillId="34" borderId="12" xfId="3" applyNumberFormat="1" applyFont="1" applyFill="1" applyBorder="1" applyAlignment="1">
      <alignment horizontal="right"/>
    </xf>
    <xf numFmtId="1" fontId="25" fillId="33" borderId="12" xfId="3" applyNumberFormat="1" applyFont="1" applyFill="1" applyBorder="1" applyAlignment="1">
      <alignment horizontal="right"/>
    </xf>
    <xf numFmtId="1" fontId="25" fillId="33" borderId="13" xfId="3" applyNumberFormat="1" applyFont="1" applyFill="1" applyBorder="1" applyAlignment="1">
      <alignment horizontal="right"/>
    </xf>
    <xf numFmtId="0" fontId="122" fillId="64" borderId="0" xfId="1" applyFont="1" applyFill="1" applyAlignment="1"/>
    <xf numFmtId="0" fontId="66" fillId="64" borderId="0" xfId="4907" applyFill="1" applyAlignment="1"/>
    <xf numFmtId="0" fontId="19" fillId="33" borderId="0" xfId="0" applyFont="1" applyFill="1" applyAlignment="1">
      <alignment horizontal="left" vertical="top" wrapText="1"/>
    </xf>
    <xf numFmtId="0" fontId="19" fillId="0" borderId="10" xfId="1" applyFont="1" applyBorder="1" applyAlignment="1">
      <alignment horizontal="center" vertical="center" wrapText="1"/>
    </xf>
  </cellXfs>
  <cellStyles count="4908">
    <cellStyle name="20 % - Aksentti1" xfId="4"/>
    <cellStyle name="20 % - Aksentti1 2" xfId="5"/>
    <cellStyle name="20 % - Aksentti1 2 2" xfId="6"/>
    <cellStyle name="20 % - Aksentti1 2 2 2" xfId="7"/>
    <cellStyle name="20 % - Aksentti1 2 2 2 2" xfId="8"/>
    <cellStyle name="20 % - Aksentti1 2 2 2 2 2" xfId="9"/>
    <cellStyle name="20 % - Aksentti1 2 2 2 2 2 2" xfId="10"/>
    <cellStyle name="20 % - Aksentti1 2 2 2 2 2 3" xfId="11"/>
    <cellStyle name="20 % - Aksentti1 2 2 2 2 3" xfId="12"/>
    <cellStyle name="20 % - Aksentti1 2 2 2 2 4" xfId="13"/>
    <cellStyle name="20 % - Aksentti1 2 2 2 3" xfId="14"/>
    <cellStyle name="20 % - Aksentti1 2 2 2 3 2" xfId="15"/>
    <cellStyle name="20 % - Aksentti1 2 2 2 3 3" xfId="16"/>
    <cellStyle name="20 % - Aksentti1 2 2 2 4" xfId="17"/>
    <cellStyle name="20 % - Aksentti1 2 2 2 5" xfId="18"/>
    <cellStyle name="20 % - Aksentti1 2 2 3" xfId="19"/>
    <cellStyle name="20 % - Aksentti1 2 2 3 2" xfId="20"/>
    <cellStyle name="20 % - Aksentti1 2 2 3 2 2" xfId="21"/>
    <cellStyle name="20 % - Aksentti1 2 2 3 2 3" xfId="22"/>
    <cellStyle name="20 % - Aksentti1 2 2 3 3" xfId="23"/>
    <cellStyle name="20 % - Aksentti1 2 2 3 4" xfId="24"/>
    <cellStyle name="20 % - Aksentti1 2 2 4" xfId="25"/>
    <cellStyle name="20 % - Aksentti1 2 2 4 2" xfId="26"/>
    <cellStyle name="20 % - Aksentti1 2 2 4 3" xfId="27"/>
    <cellStyle name="20 % - Aksentti1 2 2 5" xfId="28"/>
    <cellStyle name="20 % - Aksentti1 2 2 6" xfId="29"/>
    <cellStyle name="20 % - Aksentti1 2 3" xfId="30"/>
    <cellStyle name="20 % - Aksentti1 2 3 2" xfId="31"/>
    <cellStyle name="20 % - Aksentti1 2 3 2 2" xfId="32"/>
    <cellStyle name="20 % - Aksentti1 2 3 2 2 2" xfId="33"/>
    <cellStyle name="20 % - Aksentti1 2 3 2 2 2 2" xfId="34"/>
    <cellStyle name="20 % - Aksentti1 2 3 2 2 2 3" xfId="35"/>
    <cellStyle name="20 % - Aksentti1 2 3 2 2 3" xfId="36"/>
    <cellStyle name="20 % - Aksentti1 2 3 2 2 4" xfId="37"/>
    <cellStyle name="20 % - Aksentti1 2 3 2 3" xfId="38"/>
    <cellStyle name="20 % - Aksentti1 2 3 2 3 2" xfId="39"/>
    <cellStyle name="20 % - Aksentti1 2 3 2 3 3" xfId="40"/>
    <cellStyle name="20 % - Aksentti1 2 3 2 4" xfId="41"/>
    <cellStyle name="20 % - Aksentti1 2 3 2 5" xfId="42"/>
    <cellStyle name="20 % - Aksentti1 2 3 3" xfId="43"/>
    <cellStyle name="20 % - Aksentti1 2 3 3 2" xfId="44"/>
    <cellStyle name="20 % - Aksentti1 2 3 3 2 2" xfId="45"/>
    <cellStyle name="20 % - Aksentti1 2 3 3 2 3" xfId="46"/>
    <cellStyle name="20 % - Aksentti1 2 3 3 3" xfId="47"/>
    <cellStyle name="20 % - Aksentti1 2 3 3 4" xfId="48"/>
    <cellStyle name="20 % - Aksentti1 2 3 4" xfId="49"/>
    <cellStyle name="20 % - Aksentti1 2 3 4 2" xfId="50"/>
    <cellStyle name="20 % - Aksentti1 2 3 4 3" xfId="51"/>
    <cellStyle name="20 % - Aksentti1 2 3 5" xfId="52"/>
    <cellStyle name="20 % - Aksentti1 2 3 6" xfId="53"/>
    <cellStyle name="20 % - Aksentti1 2 4" xfId="54"/>
    <cellStyle name="20 % - Aksentti1 2 4 2" xfId="55"/>
    <cellStyle name="20 % - Aksentti1 2 4 2 2" xfId="56"/>
    <cellStyle name="20 % - Aksentti1 2 4 2 2 2" xfId="57"/>
    <cellStyle name="20 % - Aksentti1 2 4 2 2 2 2" xfId="58"/>
    <cellStyle name="20 % - Aksentti1 2 4 2 2 2 3" xfId="59"/>
    <cellStyle name="20 % - Aksentti1 2 4 2 2 3" xfId="60"/>
    <cellStyle name="20 % - Aksentti1 2 4 2 2 4" xfId="61"/>
    <cellStyle name="20 % - Aksentti1 2 4 2 3" xfId="62"/>
    <cellStyle name="20 % - Aksentti1 2 4 2 3 2" xfId="63"/>
    <cellStyle name="20 % - Aksentti1 2 4 2 3 3" xfId="64"/>
    <cellStyle name="20 % - Aksentti1 2 4 2 4" xfId="65"/>
    <cellStyle name="20 % - Aksentti1 2 4 2 5" xfId="66"/>
    <cellStyle name="20 % - Aksentti1 2 4 3" xfId="67"/>
    <cellStyle name="20 % - Aksentti1 2 4 3 2" xfId="68"/>
    <cellStyle name="20 % - Aksentti1 2 4 3 2 2" xfId="69"/>
    <cellStyle name="20 % - Aksentti1 2 4 3 2 3" xfId="70"/>
    <cellStyle name="20 % - Aksentti1 2 4 3 3" xfId="71"/>
    <cellStyle name="20 % - Aksentti1 2 4 3 4" xfId="72"/>
    <cellStyle name="20 % - Aksentti1 2 4 4" xfId="73"/>
    <cellStyle name="20 % - Aksentti1 2 4 4 2" xfId="74"/>
    <cellStyle name="20 % - Aksentti1 2 4 4 3" xfId="75"/>
    <cellStyle name="20 % - Aksentti1 2 4 5" xfId="76"/>
    <cellStyle name="20 % - Aksentti1 2 4 6" xfId="77"/>
    <cellStyle name="20 % - Aksentti1 2 5" xfId="78"/>
    <cellStyle name="20 % - Aksentti1 2 5 2" xfId="79"/>
    <cellStyle name="20 % - Aksentti1 2 5 2 2" xfId="80"/>
    <cellStyle name="20 % - Aksentti1 2 5 2 2 2" xfId="81"/>
    <cellStyle name="20 % - Aksentti1 2 5 2 2 3" xfId="82"/>
    <cellStyle name="20 % - Aksentti1 2 5 2 3" xfId="83"/>
    <cellStyle name="20 % - Aksentti1 2 5 2 4" xfId="84"/>
    <cellStyle name="20 % - Aksentti1 2 5 3" xfId="85"/>
    <cellStyle name="20 % - Aksentti1 2 5 3 2" xfId="86"/>
    <cellStyle name="20 % - Aksentti1 2 5 3 3" xfId="87"/>
    <cellStyle name="20 % - Aksentti1 2 5 4" xfId="88"/>
    <cellStyle name="20 % - Aksentti1 2 5 5" xfId="89"/>
    <cellStyle name="20 % - Aksentti1 2 6" xfId="90"/>
    <cellStyle name="20 % - Aksentti1 2 6 2" xfId="91"/>
    <cellStyle name="20 % - Aksentti1 2 6 2 2" xfId="92"/>
    <cellStyle name="20 % - Aksentti1 2 6 2 3" xfId="93"/>
    <cellStyle name="20 % - Aksentti1 2 6 3" xfId="94"/>
    <cellStyle name="20 % - Aksentti1 2 6 4" xfId="95"/>
    <cellStyle name="20 % - Aksentti1 2 7" xfId="96"/>
    <cellStyle name="20 % - Aksentti1 2 7 2" xfId="97"/>
    <cellStyle name="20 % - Aksentti1 2 7 3" xfId="98"/>
    <cellStyle name="20 % - Aksentti1 2 8" xfId="99"/>
    <cellStyle name="20 % - Aksentti1 2 9" xfId="100"/>
    <cellStyle name="20 % - Aksentti1 3" xfId="101"/>
    <cellStyle name="20 % - Aksentti1 4" xfId="102"/>
    <cellStyle name="20 % - Aksentti2" xfId="103"/>
    <cellStyle name="20 % - Aksentti2 2" xfId="104"/>
    <cellStyle name="20 % - Aksentti2 2 2" xfId="105"/>
    <cellStyle name="20 % - Aksentti2 2 2 2" xfId="106"/>
    <cellStyle name="20 % - Aksentti2 2 2 2 2" xfId="107"/>
    <cellStyle name="20 % - Aksentti2 2 2 2 2 2" xfId="108"/>
    <cellStyle name="20 % - Aksentti2 2 2 2 2 2 2" xfId="109"/>
    <cellStyle name="20 % - Aksentti2 2 2 2 2 2 3" xfId="110"/>
    <cellStyle name="20 % - Aksentti2 2 2 2 2 3" xfId="111"/>
    <cellStyle name="20 % - Aksentti2 2 2 2 2 4" xfId="112"/>
    <cellStyle name="20 % - Aksentti2 2 2 2 3" xfId="113"/>
    <cellStyle name="20 % - Aksentti2 2 2 2 3 2" xfId="114"/>
    <cellStyle name="20 % - Aksentti2 2 2 2 3 3" xfId="115"/>
    <cellStyle name="20 % - Aksentti2 2 2 2 4" xfId="116"/>
    <cellStyle name="20 % - Aksentti2 2 2 2 5" xfId="117"/>
    <cellStyle name="20 % - Aksentti2 2 2 3" xfId="118"/>
    <cellStyle name="20 % - Aksentti2 2 2 3 2" xfId="119"/>
    <cellStyle name="20 % - Aksentti2 2 2 3 2 2" xfId="120"/>
    <cellStyle name="20 % - Aksentti2 2 2 3 2 3" xfId="121"/>
    <cellStyle name="20 % - Aksentti2 2 2 3 3" xfId="122"/>
    <cellStyle name="20 % - Aksentti2 2 2 3 4" xfId="123"/>
    <cellStyle name="20 % - Aksentti2 2 2 4" xfId="124"/>
    <cellStyle name="20 % - Aksentti2 2 2 4 2" xfId="125"/>
    <cellStyle name="20 % - Aksentti2 2 2 4 3" xfId="126"/>
    <cellStyle name="20 % - Aksentti2 2 2 5" xfId="127"/>
    <cellStyle name="20 % - Aksentti2 2 2 6" xfId="128"/>
    <cellStyle name="20 % - Aksentti2 2 3" xfId="129"/>
    <cellStyle name="20 % - Aksentti2 2 3 2" xfId="130"/>
    <cellStyle name="20 % - Aksentti2 2 3 2 2" xfId="131"/>
    <cellStyle name="20 % - Aksentti2 2 3 2 2 2" xfId="132"/>
    <cellStyle name="20 % - Aksentti2 2 3 2 2 2 2" xfId="133"/>
    <cellStyle name="20 % - Aksentti2 2 3 2 2 2 3" xfId="134"/>
    <cellStyle name="20 % - Aksentti2 2 3 2 2 3" xfId="135"/>
    <cellStyle name="20 % - Aksentti2 2 3 2 2 4" xfId="136"/>
    <cellStyle name="20 % - Aksentti2 2 3 2 3" xfId="137"/>
    <cellStyle name="20 % - Aksentti2 2 3 2 3 2" xfId="138"/>
    <cellStyle name="20 % - Aksentti2 2 3 2 3 3" xfId="139"/>
    <cellStyle name="20 % - Aksentti2 2 3 2 4" xfId="140"/>
    <cellStyle name="20 % - Aksentti2 2 3 2 5" xfId="141"/>
    <cellStyle name="20 % - Aksentti2 2 3 3" xfId="142"/>
    <cellStyle name="20 % - Aksentti2 2 3 3 2" xfId="143"/>
    <cellStyle name="20 % - Aksentti2 2 3 3 2 2" xfId="144"/>
    <cellStyle name="20 % - Aksentti2 2 3 3 2 3" xfId="145"/>
    <cellStyle name="20 % - Aksentti2 2 3 3 3" xfId="146"/>
    <cellStyle name="20 % - Aksentti2 2 3 3 4" xfId="147"/>
    <cellStyle name="20 % - Aksentti2 2 3 4" xfId="148"/>
    <cellStyle name="20 % - Aksentti2 2 3 4 2" xfId="149"/>
    <cellStyle name="20 % - Aksentti2 2 3 4 3" xfId="150"/>
    <cellStyle name="20 % - Aksentti2 2 3 5" xfId="151"/>
    <cellStyle name="20 % - Aksentti2 2 3 6" xfId="152"/>
    <cellStyle name="20 % - Aksentti2 2 4" xfId="153"/>
    <cellStyle name="20 % - Aksentti2 2 4 2" xfId="154"/>
    <cellStyle name="20 % - Aksentti2 2 4 2 2" xfId="155"/>
    <cellStyle name="20 % - Aksentti2 2 4 2 2 2" xfId="156"/>
    <cellStyle name="20 % - Aksentti2 2 4 2 2 2 2" xfId="157"/>
    <cellStyle name="20 % - Aksentti2 2 4 2 2 2 3" xfId="158"/>
    <cellStyle name="20 % - Aksentti2 2 4 2 2 3" xfId="159"/>
    <cellStyle name="20 % - Aksentti2 2 4 2 2 4" xfId="160"/>
    <cellStyle name="20 % - Aksentti2 2 4 2 3" xfId="161"/>
    <cellStyle name="20 % - Aksentti2 2 4 2 3 2" xfId="162"/>
    <cellStyle name="20 % - Aksentti2 2 4 2 3 3" xfId="163"/>
    <cellStyle name="20 % - Aksentti2 2 4 2 4" xfId="164"/>
    <cellStyle name="20 % - Aksentti2 2 4 2 5" xfId="165"/>
    <cellStyle name="20 % - Aksentti2 2 4 3" xfId="166"/>
    <cellStyle name="20 % - Aksentti2 2 4 3 2" xfId="167"/>
    <cellStyle name="20 % - Aksentti2 2 4 3 2 2" xfId="168"/>
    <cellStyle name="20 % - Aksentti2 2 4 3 2 3" xfId="169"/>
    <cellStyle name="20 % - Aksentti2 2 4 3 3" xfId="170"/>
    <cellStyle name="20 % - Aksentti2 2 4 3 4" xfId="171"/>
    <cellStyle name="20 % - Aksentti2 2 4 4" xfId="172"/>
    <cellStyle name="20 % - Aksentti2 2 4 4 2" xfId="173"/>
    <cellStyle name="20 % - Aksentti2 2 4 4 3" xfId="174"/>
    <cellStyle name="20 % - Aksentti2 2 4 5" xfId="175"/>
    <cellStyle name="20 % - Aksentti2 2 4 6" xfId="176"/>
    <cellStyle name="20 % - Aksentti2 2 5" xfId="177"/>
    <cellStyle name="20 % - Aksentti2 2 5 2" xfId="178"/>
    <cellStyle name="20 % - Aksentti2 2 5 2 2" xfId="179"/>
    <cellStyle name="20 % - Aksentti2 2 5 2 2 2" xfId="180"/>
    <cellStyle name="20 % - Aksentti2 2 5 2 2 3" xfId="181"/>
    <cellStyle name="20 % - Aksentti2 2 5 2 3" xfId="182"/>
    <cellStyle name="20 % - Aksentti2 2 5 2 4" xfId="183"/>
    <cellStyle name="20 % - Aksentti2 2 5 3" xfId="184"/>
    <cellStyle name="20 % - Aksentti2 2 5 3 2" xfId="185"/>
    <cellStyle name="20 % - Aksentti2 2 5 3 3" xfId="186"/>
    <cellStyle name="20 % - Aksentti2 2 5 4" xfId="187"/>
    <cellStyle name="20 % - Aksentti2 2 5 5" xfId="188"/>
    <cellStyle name="20 % - Aksentti2 2 6" xfId="189"/>
    <cellStyle name="20 % - Aksentti2 2 6 2" xfId="190"/>
    <cellStyle name="20 % - Aksentti2 2 6 2 2" xfId="191"/>
    <cellStyle name="20 % - Aksentti2 2 6 2 3" xfId="192"/>
    <cellStyle name="20 % - Aksentti2 2 6 3" xfId="193"/>
    <cellStyle name="20 % - Aksentti2 2 6 4" xfId="194"/>
    <cellStyle name="20 % - Aksentti2 2 7" xfId="195"/>
    <cellStyle name="20 % - Aksentti2 2 7 2" xfId="196"/>
    <cellStyle name="20 % - Aksentti2 2 7 3" xfId="197"/>
    <cellStyle name="20 % - Aksentti2 2 8" xfId="198"/>
    <cellStyle name="20 % - Aksentti2 2 9" xfId="199"/>
    <cellStyle name="20 % - Aksentti2 3" xfId="200"/>
    <cellStyle name="20 % - Aksentti2 4" xfId="201"/>
    <cellStyle name="20 % - Aksentti3" xfId="202"/>
    <cellStyle name="20 % - Aksentti3 2" xfId="203"/>
    <cellStyle name="20 % - Aksentti3 2 2" xfId="204"/>
    <cellStyle name="20 % - Aksentti3 2 2 2" xfId="205"/>
    <cellStyle name="20 % - Aksentti3 2 2 2 2" xfId="206"/>
    <cellStyle name="20 % - Aksentti3 2 2 2 2 2" xfId="207"/>
    <cellStyle name="20 % - Aksentti3 2 2 2 2 2 2" xfId="208"/>
    <cellStyle name="20 % - Aksentti3 2 2 2 2 2 3" xfId="209"/>
    <cellStyle name="20 % - Aksentti3 2 2 2 2 3" xfId="210"/>
    <cellStyle name="20 % - Aksentti3 2 2 2 2 4" xfId="211"/>
    <cellStyle name="20 % - Aksentti3 2 2 2 3" xfId="212"/>
    <cellStyle name="20 % - Aksentti3 2 2 2 3 2" xfId="213"/>
    <cellStyle name="20 % - Aksentti3 2 2 2 3 3" xfId="214"/>
    <cellStyle name="20 % - Aksentti3 2 2 2 4" xfId="215"/>
    <cellStyle name="20 % - Aksentti3 2 2 2 5" xfId="216"/>
    <cellStyle name="20 % - Aksentti3 2 2 3" xfId="217"/>
    <cellStyle name="20 % - Aksentti3 2 2 3 2" xfId="218"/>
    <cellStyle name="20 % - Aksentti3 2 2 3 2 2" xfId="219"/>
    <cellStyle name="20 % - Aksentti3 2 2 3 2 3" xfId="220"/>
    <cellStyle name="20 % - Aksentti3 2 2 3 3" xfId="221"/>
    <cellStyle name="20 % - Aksentti3 2 2 3 4" xfId="222"/>
    <cellStyle name="20 % - Aksentti3 2 2 4" xfId="223"/>
    <cellStyle name="20 % - Aksentti3 2 2 4 2" xfId="224"/>
    <cellStyle name="20 % - Aksentti3 2 2 4 3" xfId="225"/>
    <cellStyle name="20 % - Aksentti3 2 2 5" xfId="226"/>
    <cellStyle name="20 % - Aksentti3 2 2 6" xfId="227"/>
    <cellStyle name="20 % - Aksentti3 2 3" xfId="228"/>
    <cellStyle name="20 % - Aksentti3 2 3 2" xfId="229"/>
    <cellStyle name="20 % - Aksentti3 2 3 2 2" xfId="230"/>
    <cellStyle name="20 % - Aksentti3 2 3 2 2 2" xfId="231"/>
    <cellStyle name="20 % - Aksentti3 2 3 2 2 2 2" xfId="232"/>
    <cellStyle name="20 % - Aksentti3 2 3 2 2 2 3" xfId="233"/>
    <cellStyle name="20 % - Aksentti3 2 3 2 2 3" xfId="234"/>
    <cellStyle name="20 % - Aksentti3 2 3 2 2 4" xfId="235"/>
    <cellStyle name="20 % - Aksentti3 2 3 2 3" xfId="236"/>
    <cellStyle name="20 % - Aksentti3 2 3 2 3 2" xfId="237"/>
    <cellStyle name="20 % - Aksentti3 2 3 2 3 3" xfId="238"/>
    <cellStyle name="20 % - Aksentti3 2 3 2 4" xfId="239"/>
    <cellStyle name="20 % - Aksentti3 2 3 2 5" xfId="240"/>
    <cellStyle name="20 % - Aksentti3 2 3 3" xfId="241"/>
    <cellStyle name="20 % - Aksentti3 2 3 3 2" xfId="242"/>
    <cellStyle name="20 % - Aksentti3 2 3 3 2 2" xfId="243"/>
    <cellStyle name="20 % - Aksentti3 2 3 3 2 3" xfId="244"/>
    <cellStyle name="20 % - Aksentti3 2 3 3 3" xfId="245"/>
    <cellStyle name="20 % - Aksentti3 2 3 3 4" xfId="246"/>
    <cellStyle name="20 % - Aksentti3 2 3 4" xfId="247"/>
    <cellStyle name="20 % - Aksentti3 2 3 4 2" xfId="248"/>
    <cellStyle name="20 % - Aksentti3 2 3 4 3" xfId="249"/>
    <cellStyle name="20 % - Aksentti3 2 3 5" xfId="250"/>
    <cellStyle name="20 % - Aksentti3 2 3 6" xfId="251"/>
    <cellStyle name="20 % - Aksentti3 2 4" xfId="252"/>
    <cellStyle name="20 % - Aksentti3 2 4 2" xfId="253"/>
    <cellStyle name="20 % - Aksentti3 2 4 2 2" xfId="254"/>
    <cellStyle name="20 % - Aksentti3 2 4 2 2 2" xfId="255"/>
    <cellStyle name="20 % - Aksentti3 2 4 2 2 2 2" xfId="256"/>
    <cellStyle name="20 % - Aksentti3 2 4 2 2 2 3" xfId="257"/>
    <cellStyle name="20 % - Aksentti3 2 4 2 2 3" xfId="258"/>
    <cellStyle name="20 % - Aksentti3 2 4 2 2 4" xfId="259"/>
    <cellStyle name="20 % - Aksentti3 2 4 2 3" xfId="260"/>
    <cellStyle name="20 % - Aksentti3 2 4 2 3 2" xfId="261"/>
    <cellStyle name="20 % - Aksentti3 2 4 2 3 3" xfId="262"/>
    <cellStyle name="20 % - Aksentti3 2 4 2 4" xfId="263"/>
    <cellStyle name="20 % - Aksentti3 2 4 2 5" xfId="264"/>
    <cellStyle name="20 % - Aksentti3 2 4 3" xfId="265"/>
    <cellStyle name="20 % - Aksentti3 2 4 3 2" xfId="266"/>
    <cellStyle name="20 % - Aksentti3 2 4 3 2 2" xfId="267"/>
    <cellStyle name="20 % - Aksentti3 2 4 3 2 3" xfId="268"/>
    <cellStyle name="20 % - Aksentti3 2 4 3 3" xfId="269"/>
    <cellStyle name="20 % - Aksentti3 2 4 3 4" xfId="270"/>
    <cellStyle name="20 % - Aksentti3 2 4 4" xfId="271"/>
    <cellStyle name="20 % - Aksentti3 2 4 4 2" xfId="272"/>
    <cellStyle name="20 % - Aksentti3 2 4 4 3" xfId="273"/>
    <cellStyle name="20 % - Aksentti3 2 4 5" xfId="274"/>
    <cellStyle name="20 % - Aksentti3 2 4 6" xfId="275"/>
    <cellStyle name="20 % - Aksentti3 2 5" xfId="276"/>
    <cellStyle name="20 % - Aksentti3 2 5 2" xfId="277"/>
    <cellStyle name="20 % - Aksentti3 2 5 2 2" xfId="278"/>
    <cellStyle name="20 % - Aksentti3 2 5 2 2 2" xfId="279"/>
    <cellStyle name="20 % - Aksentti3 2 5 2 2 3" xfId="280"/>
    <cellStyle name="20 % - Aksentti3 2 5 2 3" xfId="281"/>
    <cellStyle name="20 % - Aksentti3 2 5 2 4" xfId="282"/>
    <cellStyle name="20 % - Aksentti3 2 5 3" xfId="283"/>
    <cellStyle name="20 % - Aksentti3 2 5 3 2" xfId="284"/>
    <cellStyle name="20 % - Aksentti3 2 5 3 3" xfId="285"/>
    <cellStyle name="20 % - Aksentti3 2 5 4" xfId="286"/>
    <cellStyle name="20 % - Aksentti3 2 5 5" xfId="287"/>
    <cellStyle name="20 % - Aksentti3 2 6" xfId="288"/>
    <cellStyle name="20 % - Aksentti3 2 6 2" xfId="289"/>
    <cellStyle name="20 % - Aksentti3 2 6 2 2" xfId="290"/>
    <cellStyle name="20 % - Aksentti3 2 6 2 3" xfId="291"/>
    <cellStyle name="20 % - Aksentti3 2 6 3" xfId="292"/>
    <cellStyle name="20 % - Aksentti3 2 6 4" xfId="293"/>
    <cellStyle name="20 % - Aksentti3 2 7" xfId="294"/>
    <cellStyle name="20 % - Aksentti3 2 7 2" xfId="295"/>
    <cellStyle name="20 % - Aksentti3 2 7 3" xfId="296"/>
    <cellStyle name="20 % - Aksentti3 2 8" xfId="297"/>
    <cellStyle name="20 % - Aksentti3 2 9" xfId="298"/>
    <cellStyle name="20 % - Aksentti3 3" xfId="299"/>
    <cellStyle name="20 % - Aksentti3 4" xfId="300"/>
    <cellStyle name="20 % - Aksentti4" xfId="301"/>
    <cellStyle name="20 % - Aksentti4 2" xfId="302"/>
    <cellStyle name="20 % - Aksentti4 2 2" xfId="303"/>
    <cellStyle name="20 % - Aksentti4 2 2 2" xfId="304"/>
    <cellStyle name="20 % - Aksentti4 2 2 2 2" xfId="305"/>
    <cellStyle name="20 % - Aksentti4 2 2 2 2 2" xfId="306"/>
    <cellStyle name="20 % - Aksentti4 2 2 2 2 2 2" xfId="307"/>
    <cellStyle name="20 % - Aksentti4 2 2 2 2 2 3" xfId="308"/>
    <cellStyle name="20 % - Aksentti4 2 2 2 2 3" xfId="309"/>
    <cellStyle name="20 % - Aksentti4 2 2 2 2 4" xfId="310"/>
    <cellStyle name="20 % - Aksentti4 2 2 2 3" xfId="311"/>
    <cellStyle name="20 % - Aksentti4 2 2 2 3 2" xfId="312"/>
    <cellStyle name="20 % - Aksentti4 2 2 2 3 3" xfId="313"/>
    <cellStyle name="20 % - Aksentti4 2 2 2 4" xfId="314"/>
    <cellStyle name="20 % - Aksentti4 2 2 2 5" xfId="315"/>
    <cellStyle name="20 % - Aksentti4 2 2 3" xfId="316"/>
    <cellStyle name="20 % - Aksentti4 2 2 3 2" xfId="317"/>
    <cellStyle name="20 % - Aksentti4 2 2 3 2 2" xfId="318"/>
    <cellStyle name="20 % - Aksentti4 2 2 3 2 3" xfId="319"/>
    <cellStyle name="20 % - Aksentti4 2 2 3 3" xfId="320"/>
    <cellStyle name="20 % - Aksentti4 2 2 3 4" xfId="321"/>
    <cellStyle name="20 % - Aksentti4 2 2 4" xfId="322"/>
    <cellStyle name="20 % - Aksentti4 2 2 4 2" xfId="323"/>
    <cellStyle name="20 % - Aksentti4 2 2 4 3" xfId="324"/>
    <cellStyle name="20 % - Aksentti4 2 2 5" xfId="325"/>
    <cellStyle name="20 % - Aksentti4 2 2 6" xfId="326"/>
    <cellStyle name="20 % - Aksentti4 2 3" xfId="327"/>
    <cellStyle name="20 % - Aksentti4 2 3 2" xfId="328"/>
    <cellStyle name="20 % - Aksentti4 2 3 2 2" xfId="329"/>
    <cellStyle name="20 % - Aksentti4 2 3 2 2 2" xfId="330"/>
    <cellStyle name="20 % - Aksentti4 2 3 2 2 2 2" xfId="331"/>
    <cellStyle name="20 % - Aksentti4 2 3 2 2 2 3" xfId="332"/>
    <cellStyle name="20 % - Aksentti4 2 3 2 2 3" xfId="333"/>
    <cellStyle name="20 % - Aksentti4 2 3 2 2 4" xfId="334"/>
    <cellStyle name="20 % - Aksentti4 2 3 2 3" xfId="335"/>
    <cellStyle name="20 % - Aksentti4 2 3 2 3 2" xfId="336"/>
    <cellStyle name="20 % - Aksentti4 2 3 2 3 3" xfId="337"/>
    <cellStyle name="20 % - Aksentti4 2 3 2 4" xfId="338"/>
    <cellStyle name="20 % - Aksentti4 2 3 2 5" xfId="339"/>
    <cellStyle name="20 % - Aksentti4 2 3 3" xfId="340"/>
    <cellStyle name="20 % - Aksentti4 2 3 3 2" xfId="341"/>
    <cellStyle name="20 % - Aksentti4 2 3 3 2 2" xfId="342"/>
    <cellStyle name="20 % - Aksentti4 2 3 3 2 3" xfId="343"/>
    <cellStyle name="20 % - Aksentti4 2 3 3 3" xfId="344"/>
    <cellStyle name="20 % - Aksentti4 2 3 3 4" xfId="345"/>
    <cellStyle name="20 % - Aksentti4 2 3 4" xfId="346"/>
    <cellStyle name="20 % - Aksentti4 2 3 4 2" xfId="347"/>
    <cellStyle name="20 % - Aksentti4 2 3 4 3" xfId="348"/>
    <cellStyle name="20 % - Aksentti4 2 3 5" xfId="349"/>
    <cellStyle name="20 % - Aksentti4 2 3 6" xfId="350"/>
    <cellStyle name="20 % - Aksentti4 2 4" xfId="351"/>
    <cellStyle name="20 % - Aksentti4 2 4 2" xfId="352"/>
    <cellStyle name="20 % - Aksentti4 2 4 2 2" xfId="353"/>
    <cellStyle name="20 % - Aksentti4 2 4 2 2 2" xfId="354"/>
    <cellStyle name="20 % - Aksentti4 2 4 2 2 2 2" xfId="355"/>
    <cellStyle name="20 % - Aksentti4 2 4 2 2 2 3" xfId="356"/>
    <cellStyle name="20 % - Aksentti4 2 4 2 2 3" xfId="357"/>
    <cellStyle name="20 % - Aksentti4 2 4 2 2 4" xfId="358"/>
    <cellStyle name="20 % - Aksentti4 2 4 2 3" xfId="359"/>
    <cellStyle name="20 % - Aksentti4 2 4 2 3 2" xfId="360"/>
    <cellStyle name="20 % - Aksentti4 2 4 2 3 3" xfId="361"/>
    <cellStyle name="20 % - Aksentti4 2 4 2 4" xfId="362"/>
    <cellStyle name="20 % - Aksentti4 2 4 2 5" xfId="363"/>
    <cellStyle name="20 % - Aksentti4 2 4 3" xfId="364"/>
    <cellStyle name="20 % - Aksentti4 2 4 3 2" xfId="365"/>
    <cellStyle name="20 % - Aksentti4 2 4 3 2 2" xfId="366"/>
    <cellStyle name="20 % - Aksentti4 2 4 3 2 3" xfId="367"/>
    <cellStyle name="20 % - Aksentti4 2 4 3 3" xfId="368"/>
    <cellStyle name="20 % - Aksentti4 2 4 3 4" xfId="369"/>
    <cellStyle name="20 % - Aksentti4 2 4 4" xfId="370"/>
    <cellStyle name="20 % - Aksentti4 2 4 4 2" xfId="371"/>
    <cellStyle name="20 % - Aksentti4 2 4 4 3" xfId="372"/>
    <cellStyle name="20 % - Aksentti4 2 4 5" xfId="373"/>
    <cellStyle name="20 % - Aksentti4 2 4 6" xfId="374"/>
    <cellStyle name="20 % - Aksentti4 2 5" xfId="375"/>
    <cellStyle name="20 % - Aksentti4 2 5 2" xfId="376"/>
    <cellStyle name="20 % - Aksentti4 2 5 2 2" xfId="377"/>
    <cellStyle name="20 % - Aksentti4 2 5 2 2 2" xfId="378"/>
    <cellStyle name="20 % - Aksentti4 2 5 2 2 3" xfId="379"/>
    <cellStyle name="20 % - Aksentti4 2 5 2 3" xfId="380"/>
    <cellStyle name="20 % - Aksentti4 2 5 2 4" xfId="381"/>
    <cellStyle name="20 % - Aksentti4 2 5 3" xfId="382"/>
    <cellStyle name="20 % - Aksentti4 2 5 3 2" xfId="383"/>
    <cellStyle name="20 % - Aksentti4 2 5 3 3" xfId="384"/>
    <cellStyle name="20 % - Aksentti4 2 5 4" xfId="385"/>
    <cellStyle name="20 % - Aksentti4 2 5 5" xfId="386"/>
    <cellStyle name="20 % - Aksentti4 2 6" xfId="387"/>
    <cellStyle name="20 % - Aksentti4 2 6 2" xfId="388"/>
    <cellStyle name="20 % - Aksentti4 2 6 2 2" xfId="389"/>
    <cellStyle name="20 % - Aksentti4 2 6 2 3" xfId="390"/>
    <cellStyle name="20 % - Aksentti4 2 6 3" xfId="391"/>
    <cellStyle name="20 % - Aksentti4 2 6 4" xfId="392"/>
    <cellStyle name="20 % - Aksentti4 2 7" xfId="393"/>
    <cellStyle name="20 % - Aksentti4 2 7 2" xfId="394"/>
    <cellStyle name="20 % - Aksentti4 2 7 3" xfId="395"/>
    <cellStyle name="20 % - Aksentti4 2 8" xfId="396"/>
    <cellStyle name="20 % - Aksentti4 2 9" xfId="397"/>
    <cellStyle name="20 % - Aksentti4 3" xfId="398"/>
    <cellStyle name="20 % - Aksentti4 4" xfId="399"/>
    <cellStyle name="20 % - Aksentti5" xfId="400"/>
    <cellStyle name="20 % - Aksentti5 2" xfId="401"/>
    <cellStyle name="20 % - Aksentti5 2 2" xfId="402"/>
    <cellStyle name="20 % - Aksentti5 2 2 2" xfId="403"/>
    <cellStyle name="20 % - Aksentti5 2 2 2 2" xfId="404"/>
    <cellStyle name="20 % - Aksentti5 2 2 2 2 2" xfId="405"/>
    <cellStyle name="20 % - Aksentti5 2 2 2 2 2 2" xfId="406"/>
    <cellStyle name="20 % - Aksentti5 2 2 2 2 2 3" xfId="407"/>
    <cellStyle name="20 % - Aksentti5 2 2 2 2 3" xfId="408"/>
    <cellStyle name="20 % - Aksentti5 2 2 2 2 4" xfId="409"/>
    <cellStyle name="20 % - Aksentti5 2 2 2 3" xfId="410"/>
    <cellStyle name="20 % - Aksentti5 2 2 2 3 2" xfId="411"/>
    <cellStyle name="20 % - Aksentti5 2 2 2 3 3" xfId="412"/>
    <cellStyle name="20 % - Aksentti5 2 2 2 4" xfId="413"/>
    <cellStyle name="20 % - Aksentti5 2 2 2 5" xfId="414"/>
    <cellStyle name="20 % - Aksentti5 2 2 3" xfId="415"/>
    <cellStyle name="20 % - Aksentti5 2 2 3 2" xfId="416"/>
    <cellStyle name="20 % - Aksentti5 2 2 3 2 2" xfId="417"/>
    <cellStyle name="20 % - Aksentti5 2 2 3 2 3" xfId="418"/>
    <cellStyle name="20 % - Aksentti5 2 2 3 3" xfId="419"/>
    <cellStyle name="20 % - Aksentti5 2 2 3 4" xfId="420"/>
    <cellStyle name="20 % - Aksentti5 2 2 4" xfId="421"/>
    <cellStyle name="20 % - Aksentti5 2 2 4 2" xfId="422"/>
    <cellStyle name="20 % - Aksentti5 2 2 4 3" xfId="423"/>
    <cellStyle name="20 % - Aksentti5 2 2 5" xfId="424"/>
    <cellStyle name="20 % - Aksentti5 2 2 6" xfId="425"/>
    <cellStyle name="20 % - Aksentti5 2 3" xfId="426"/>
    <cellStyle name="20 % - Aksentti5 2 3 2" xfId="427"/>
    <cellStyle name="20 % - Aksentti5 2 3 2 2" xfId="428"/>
    <cellStyle name="20 % - Aksentti5 2 3 2 2 2" xfId="429"/>
    <cellStyle name="20 % - Aksentti5 2 3 2 2 2 2" xfId="430"/>
    <cellStyle name="20 % - Aksentti5 2 3 2 2 2 3" xfId="431"/>
    <cellStyle name="20 % - Aksentti5 2 3 2 2 3" xfId="432"/>
    <cellStyle name="20 % - Aksentti5 2 3 2 2 4" xfId="433"/>
    <cellStyle name="20 % - Aksentti5 2 3 2 3" xfId="434"/>
    <cellStyle name="20 % - Aksentti5 2 3 2 3 2" xfId="435"/>
    <cellStyle name="20 % - Aksentti5 2 3 2 3 3" xfId="436"/>
    <cellStyle name="20 % - Aksentti5 2 3 2 4" xfId="437"/>
    <cellStyle name="20 % - Aksentti5 2 3 2 5" xfId="438"/>
    <cellStyle name="20 % - Aksentti5 2 3 3" xfId="439"/>
    <cellStyle name="20 % - Aksentti5 2 3 3 2" xfId="440"/>
    <cellStyle name="20 % - Aksentti5 2 3 3 2 2" xfId="441"/>
    <cellStyle name="20 % - Aksentti5 2 3 3 2 3" xfId="442"/>
    <cellStyle name="20 % - Aksentti5 2 3 3 3" xfId="443"/>
    <cellStyle name="20 % - Aksentti5 2 3 3 4" xfId="444"/>
    <cellStyle name="20 % - Aksentti5 2 3 4" xfId="445"/>
    <cellStyle name="20 % - Aksentti5 2 3 4 2" xfId="446"/>
    <cellStyle name="20 % - Aksentti5 2 3 4 3" xfId="447"/>
    <cellStyle name="20 % - Aksentti5 2 3 5" xfId="448"/>
    <cellStyle name="20 % - Aksentti5 2 3 6" xfId="449"/>
    <cellStyle name="20 % - Aksentti5 2 4" xfId="450"/>
    <cellStyle name="20 % - Aksentti5 2 4 2" xfId="451"/>
    <cellStyle name="20 % - Aksentti5 2 4 2 2" xfId="452"/>
    <cellStyle name="20 % - Aksentti5 2 4 2 2 2" xfId="453"/>
    <cellStyle name="20 % - Aksentti5 2 4 2 2 2 2" xfId="454"/>
    <cellStyle name="20 % - Aksentti5 2 4 2 2 2 3" xfId="455"/>
    <cellStyle name="20 % - Aksentti5 2 4 2 2 3" xfId="456"/>
    <cellStyle name="20 % - Aksentti5 2 4 2 2 4" xfId="457"/>
    <cellStyle name="20 % - Aksentti5 2 4 2 3" xfId="458"/>
    <cellStyle name="20 % - Aksentti5 2 4 2 3 2" xfId="459"/>
    <cellStyle name="20 % - Aksentti5 2 4 2 3 3" xfId="460"/>
    <cellStyle name="20 % - Aksentti5 2 4 2 4" xfId="461"/>
    <cellStyle name="20 % - Aksentti5 2 4 2 5" xfId="462"/>
    <cellStyle name="20 % - Aksentti5 2 4 3" xfId="463"/>
    <cellStyle name="20 % - Aksentti5 2 4 3 2" xfId="464"/>
    <cellStyle name="20 % - Aksentti5 2 4 3 2 2" xfId="465"/>
    <cellStyle name="20 % - Aksentti5 2 4 3 2 3" xfId="466"/>
    <cellStyle name="20 % - Aksentti5 2 4 3 3" xfId="467"/>
    <cellStyle name="20 % - Aksentti5 2 4 3 4" xfId="468"/>
    <cellStyle name="20 % - Aksentti5 2 4 4" xfId="469"/>
    <cellStyle name="20 % - Aksentti5 2 4 4 2" xfId="470"/>
    <cellStyle name="20 % - Aksentti5 2 4 4 3" xfId="471"/>
    <cellStyle name="20 % - Aksentti5 2 4 5" xfId="472"/>
    <cellStyle name="20 % - Aksentti5 2 4 6" xfId="473"/>
    <cellStyle name="20 % - Aksentti5 2 5" xfId="474"/>
    <cellStyle name="20 % - Aksentti5 2 5 2" xfId="475"/>
    <cellStyle name="20 % - Aksentti5 2 5 2 2" xfId="476"/>
    <cellStyle name="20 % - Aksentti5 2 5 2 2 2" xfId="477"/>
    <cellStyle name="20 % - Aksentti5 2 5 2 2 3" xfId="478"/>
    <cellStyle name="20 % - Aksentti5 2 5 2 3" xfId="479"/>
    <cellStyle name="20 % - Aksentti5 2 5 2 4" xfId="480"/>
    <cellStyle name="20 % - Aksentti5 2 5 3" xfId="481"/>
    <cellStyle name="20 % - Aksentti5 2 5 3 2" xfId="482"/>
    <cellStyle name="20 % - Aksentti5 2 5 3 3" xfId="483"/>
    <cellStyle name="20 % - Aksentti5 2 5 4" xfId="484"/>
    <cellStyle name="20 % - Aksentti5 2 5 5" xfId="485"/>
    <cellStyle name="20 % - Aksentti5 2 6" xfId="486"/>
    <cellStyle name="20 % - Aksentti5 2 6 2" xfId="487"/>
    <cellStyle name="20 % - Aksentti5 2 6 2 2" xfId="488"/>
    <cellStyle name="20 % - Aksentti5 2 6 2 3" xfId="489"/>
    <cellStyle name="20 % - Aksentti5 2 6 3" xfId="490"/>
    <cellStyle name="20 % - Aksentti5 2 6 4" xfId="491"/>
    <cellStyle name="20 % - Aksentti5 2 7" xfId="492"/>
    <cellStyle name="20 % - Aksentti5 2 7 2" xfId="493"/>
    <cellStyle name="20 % - Aksentti5 2 7 3" xfId="494"/>
    <cellStyle name="20 % - Aksentti5 2 8" xfId="495"/>
    <cellStyle name="20 % - Aksentti5 2 9" xfId="496"/>
    <cellStyle name="20 % - Aksentti5 3" xfId="497"/>
    <cellStyle name="20 % - Aksentti5 4" xfId="498"/>
    <cellStyle name="20 % - Aksentti6" xfId="499"/>
    <cellStyle name="20 % - Aksentti6 2" xfId="500"/>
    <cellStyle name="20 % - Aksentti6 2 2" xfId="501"/>
    <cellStyle name="20 % - Aksentti6 2 2 2" xfId="502"/>
    <cellStyle name="20 % - Aksentti6 2 2 2 2" xfId="503"/>
    <cellStyle name="20 % - Aksentti6 2 2 2 2 2" xfId="504"/>
    <cellStyle name="20 % - Aksentti6 2 2 2 2 2 2" xfId="505"/>
    <cellStyle name="20 % - Aksentti6 2 2 2 2 2 3" xfId="506"/>
    <cellStyle name="20 % - Aksentti6 2 2 2 2 3" xfId="507"/>
    <cellStyle name="20 % - Aksentti6 2 2 2 2 4" xfId="508"/>
    <cellStyle name="20 % - Aksentti6 2 2 2 3" xfId="509"/>
    <cellStyle name="20 % - Aksentti6 2 2 2 3 2" xfId="510"/>
    <cellStyle name="20 % - Aksentti6 2 2 2 3 3" xfId="511"/>
    <cellStyle name="20 % - Aksentti6 2 2 2 4" xfId="512"/>
    <cellStyle name="20 % - Aksentti6 2 2 2 5" xfId="513"/>
    <cellStyle name="20 % - Aksentti6 2 2 3" xfId="514"/>
    <cellStyle name="20 % - Aksentti6 2 2 3 2" xfId="515"/>
    <cellStyle name="20 % - Aksentti6 2 2 3 2 2" xfId="516"/>
    <cellStyle name="20 % - Aksentti6 2 2 3 2 3" xfId="517"/>
    <cellStyle name="20 % - Aksentti6 2 2 3 3" xfId="518"/>
    <cellStyle name="20 % - Aksentti6 2 2 3 4" xfId="519"/>
    <cellStyle name="20 % - Aksentti6 2 2 4" xfId="520"/>
    <cellStyle name="20 % - Aksentti6 2 2 4 2" xfId="521"/>
    <cellStyle name="20 % - Aksentti6 2 2 4 3" xfId="522"/>
    <cellStyle name="20 % - Aksentti6 2 2 5" xfId="523"/>
    <cellStyle name="20 % - Aksentti6 2 2 6" xfId="524"/>
    <cellStyle name="20 % - Aksentti6 2 3" xfId="525"/>
    <cellStyle name="20 % - Aksentti6 2 3 2" xfId="526"/>
    <cellStyle name="20 % - Aksentti6 2 3 2 2" xfId="527"/>
    <cellStyle name="20 % - Aksentti6 2 3 2 2 2" xfId="528"/>
    <cellStyle name="20 % - Aksentti6 2 3 2 2 2 2" xfId="529"/>
    <cellStyle name="20 % - Aksentti6 2 3 2 2 2 3" xfId="530"/>
    <cellStyle name="20 % - Aksentti6 2 3 2 2 3" xfId="531"/>
    <cellStyle name="20 % - Aksentti6 2 3 2 2 4" xfId="532"/>
    <cellStyle name="20 % - Aksentti6 2 3 2 3" xfId="533"/>
    <cellStyle name="20 % - Aksentti6 2 3 2 3 2" xfId="534"/>
    <cellStyle name="20 % - Aksentti6 2 3 2 3 3" xfId="535"/>
    <cellStyle name="20 % - Aksentti6 2 3 2 4" xfId="536"/>
    <cellStyle name="20 % - Aksentti6 2 3 2 5" xfId="537"/>
    <cellStyle name="20 % - Aksentti6 2 3 3" xfId="538"/>
    <cellStyle name="20 % - Aksentti6 2 3 3 2" xfId="539"/>
    <cellStyle name="20 % - Aksentti6 2 3 3 2 2" xfId="540"/>
    <cellStyle name="20 % - Aksentti6 2 3 3 2 3" xfId="541"/>
    <cellStyle name="20 % - Aksentti6 2 3 3 3" xfId="542"/>
    <cellStyle name="20 % - Aksentti6 2 3 3 4" xfId="543"/>
    <cellStyle name="20 % - Aksentti6 2 3 4" xfId="544"/>
    <cellStyle name="20 % - Aksentti6 2 3 4 2" xfId="545"/>
    <cellStyle name="20 % - Aksentti6 2 3 4 3" xfId="546"/>
    <cellStyle name="20 % - Aksentti6 2 3 5" xfId="547"/>
    <cellStyle name="20 % - Aksentti6 2 3 6" xfId="548"/>
    <cellStyle name="20 % - Aksentti6 2 4" xfId="549"/>
    <cellStyle name="20 % - Aksentti6 2 4 2" xfId="550"/>
    <cellStyle name="20 % - Aksentti6 2 4 2 2" xfId="551"/>
    <cellStyle name="20 % - Aksentti6 2 4 2 2 2" xfId="552"/>
    <cellStyle name="20 % - Aksentti6 2 4 2 2 2 2" xfId="553"/>
    <cellStyle name="20 % - Aksentti6 2 4 2 2 2 3" xfId="554"/>
    <cellStyle name="20 % - Aksentti6 2 4 2 2 3" xfId="555"/>
    <cellStyle name="20 % - Aksentti6 2 4 2 2 4" xfId="556"/>
    <cellStyle name="20 % - Aksentti6 2 4 2 3" xfId="557"/>
    <cellStyle name="20 % - Aksentti6 2 4 2 3 2" xfId="558"/>
    <cellStyle name="20 % - Aksentti6 2 4 2 3 3" xfId="559"/>
    <cellStyle name="20 % - Aksentti6 2 4 2 4" xfId="560"/>
    <cellStyle name="20 % - Aksentti6 2 4 2 5" xfId="561"/>
    <cellStyle name="20 % - Aksentti6 2 4 3" xfId="562"/>
    <cellStyle name="20 % - Aksentti6 2 4 3 2" xfId="563"/>
    <cellStyle name="20 % - Aksentti6 2 4 3 2 2" xfId="564"/>
    <cellStyle name="20 % - Aksentti6 2 4 3 2 3" xfId="565"/>
    <cellStyle name="20 % - Aksentti6 2 4 3 3" xfId="566"/>
    <cellStyle name="20 % - Aksentti6 2 4 3 4" xfId="567"/>
    <cellStyle name="20 % - Aksentti6 2 4 4" xfId="568"/>
    <cellStyle name="20 % - Aksentti6 2 4 4 2" xfId="569"/>
    <cellStyle name="20 % - Aksentti6 2 4 4 3" xfId="570"/>
    <cellStyle name="20 % - Aksentti6 2 4 5" xfId="571"/>
    <cellStyle name="20 % - Aksentti6 2 4 6" xfId="572"/>
    <cellStyle name="20 % - Aksentti6 2 5" xfId="573"/>
    <cellStyle name="20 % - Aksentti6 2 5 2" xfId="574"/>
    <cellStyle name="20 % - Aksentti6 2 5 2 2" xfId="575"/>
    <cellStyle name="20 % - Aksentti6 2 5 2 2 2" xfId="576"/>
    <cellStyle name="20 % - Aksentti6 2 5 2 2 3" xfId="577"/>
    <cellStyle name="20 % - Aksentti6 2 5 2 3" xfId="578"/>
    <cellStyle name="20 % - Aksentti6 2 5 2 4" xfId="579"/>
    <cellStyle name="20 % - Aksentti6 2 5 3" xfId="580"/>
    <cellStyle name="20 % - Aksentti6 2 5 3 2" xfId="581"/>
    <cellStyle name="20 % - Aksentti6 2 5 3 3" xfId="582"/>
    <cellStyle name="20 % - Aksentti6 2 5 4" xfId="583"/>
    <cellStyle name="20 % - Aksentti6 2 5 5" xfId="584"/>
    <cellStyle name="20 % - Aksentti6 2 6" xfId="585"/>
    <cellStyle name="20 % - Aksentti6 2 6 2" xfId="586"/>
    <cellStyle name="20 % - Aksentti6 2 6 2 2" xfId="587"/>
    <cellStyle name="20 % - Aksentti6 2 6 2 3" xfId="588"/>
    <cellStyle name="20 % - Aksentti6 2 6 3" xfId="589"/>
    <cellStyle name="20 % - Aksentti6 2 6 4" xfId="590"/>
    <cellStyle name="20 % - Aksentti6 2 7" xfId="591"/>
    <cellStyle name="20 % - Aksentti6 2 7 2" xfId="592"/>
    <cellStyle name="20 % - Aksentti6 2 7 3" xfId="593"/>
    <cellStyle name="20 % - Aksentti6 2 8" xfId="594"/>
    <cellStyle name="20 % - Aksentti6 2 9" xfId="595"/>
    <cellStyle name="20 % - Aksentti6 3" xfId="596"/>
    <cellStyle name="20 % - Aksentti6 4" xfId="597"/>
    <cellStyle name="20% - Accent1 2" xfId="598"/>
    <cellStyle name="20% - Accent2 2" xfId="599"/>
    <cellStyle name="20% - Accent3 2" xfId="600"/>
    <cellStyle name="20% - Accent4 2" xfId="601"/>
    <cellStyle name="20% - Accent5 2" xfId="602"/>
    <cellStyle name="20% - Accent6 2" xfId="603"/>
    <cellStyle name="20% - アクセント 1" xfId="604"/>
    <cellStyle name="20% - アクセント 2" xfId="605"/>
    <cellStyle name="20% - アクセント 3" xfId="606"/>
    <cellStyle name="20% - アクセント 4" xfId="607"/>
    <cellStyle name="20% - アクセント 5" xfId="608"/>
    <cellStyle name="20% - アクセント 6" xfId="609"/>
    <cellStyle name="40 % - Aksentti1" xfId="610"/>
    <cellStyle name="40 % - Aksentti1 2" xfId="611"/>
    <cellStyle name="40 % - Aksentti1 2 2" xfId="612"/>
    <cellStyle name="40 % - Aksentti1 2 2 2" xfId="613"/>
    <cellStyle name="40 % - Aksentti1 2 2 2 2" xfId="614"/>
    <cellStyle name="40 % - Aksentti1 2 2 2 2 2" xfId="615"/>
    <cellStyle name="40 % - Aksentti1 2 2 2 2 2 2" xfId="616"/>
    <cellStyle name="40 % - Aksentti1 2 2 2 2 2 3" xfId="617"/>
    <cellStyle name="40 % - Aksentti1 2 2 2 2 3" xfId="618"/>
    <cellStyle name="40 % - Aksentti1 2 2 2 2 4" xfId="619"/>
    <cellStyle name="40 % - Aksentti1 2 2 2 3" xfId="620"/>
    <cellStyle name="40 % - Aksentti1 2 2 2 3 2" xfId="621"/>
    <cellStyle name="40 % - Aksentti1 2 2 2 3 3" xfId="622"/>
    <cellStyle name="40 % - Aksentti1 2 2 2 4" xfId="623"/>
    <cellStyle name="40 % - Aksentti1 2 2 2 5" xfId="624"/>
    <cellStyle name="40 % - Aksentti1 2 2 3" xfId="625"/>
    <cellStyle name="40 % - Aksentti1 2 2 3 2" xfId="626"/>
    <cellStyle name="40 % - Aksentti1 2 2 3 2 2" xfId="627"/>
    <cellStyle name="40 % - Aksentti1 2 2 3 2 3" xfId="628"/>
    <cellStyle name="40 % - Aksentti1 2 2 3 3" xfId="629"/>
    <cellStyle name="40 % - Aksentti1 2 2 3 4" xfId="630"/>
    <cellStyle name="40 % - Aksentti1 2 2 4" xfId="631"/>
    <cellStyle name="40 % - Aksentti1 2 2 4 2" xfId="632"/>
    <cellStyle name="40 % - Aksentti1 2 2 4 3" xfId="633"/>
    <cellStyle name="40 % - Aksentti1 2 2 5" xfId="634"/>
    <cellStyle name="40 % - Aksentti1 2 2 6" xfId="635"/>
    <cellStyle name="40 % - Aksentti1 2 3" xfId="636"/>
    <cellStyle name="40 % - Aksentti1 2 3 2" xfId="637"/>
    <cellStyle name="40 % - Aksentti1 2 3 2 2" xfId="638"/>
    <cellStyle name="40 % - Aksentti1 2 3 2 2 2" xfId="639"/>
    <cellStyle name="40 % - Aksentti1 2 3 2 2 2 2" xfId="640"/>
    <cellStyle name="40 % - Aksentti1 2 3 2 2 2 3" xfId="641"/>
    <cellStyle name="40 % - Aksentti1 2 3 2 2 3" xfId="642"/>
    <cellStyle name="40 % - Aksentti1 2 3 2 2 4" xfId="643"/>
    <cellStyle name="40 % - Aksentti1 2 3 2 3" xfId="644"/>
    <cellStyle name="40 % - Aksentti1 2 3 2 3 2" xfId="645"/>
    <cellStyle name="40 % - Aksentti1 2 3 2 3 3" xfId="646"/>
    <cellStyle name="40 % - Aksentti1 2 3 2 4" xfId="647"/>
    <cellStyle name="40 % - Aksentti1 2 3 2 5" xfId="648"/>
    <cellStyle name="40 % - Aksentti1 2 3 3" xfId="649"/>
    <cellStyle name="40 % - Aksentti1 2 3 3 2" xfId="650"/>
    <cellStyle name="40 % - Aksentti1 2 3 3 2 2" xfId="651"/>
    <cellStyle name="40 % - Aksentti1 2 3 3 2 3" xfId="652"/>
    <cellStyle name="40 % - Aksentti1 2 3 3 3" xfId="653"/>
    <cellStyle name="40 % - Aksentti1 2 3 3 4" xfId="654"/>
    <cellStyle name="40 % - Aksentti1 2 3 4" xfId="655"/>
    <cellStyle name="40 % - Aksentti1 2 3 4 2" xfId="656"/>
    <cellStyle name="40 % - Aksentti1 2 3 4 3" xfId="657"/>
    <cellStyle name="40 % - Aksentti1 2 3 5" xfId="658"/>
    <cellStyle name="40 % - Aksentti1 2 3 6" xfId="659"/>
    <cellStyle name="40 % - Aksentti1 2 4" xfId="660"/>
    <cellStyle name="40 % - Aksentti1 2 4 2" xfId="661"/>
    <cellStyle name="40 % - Aksentti1 2 4 2 2" xfId="662"/>
    <cellStyle name="40 % - Aksentti1 2 4 2 2 2" xfId="663"/>
    <cellStyle name="40 % - Aksentti1 2 4 2 2 2 2" xfId="664"/>
    <cellStyle name="40 % - Aksentti1 2 4 2 2 2 3" xfId="665"/>
    <cellStyle name="40 % - Aksentti1 2 4 2 2 3" xfId="666"/>
    <cellStyle name="40 % - Aksentti1 2 4 2 2 4" xfId="667"/>
    <cellStyle name="40 % - Aksentti1 2 4 2 3" xfId="668"/>
    <cellStyle name="40 % - Aksentti1 2 4 2 3 2" xfId="669"/>
    <cellStyle name="40 % - Aksentti1 2 4 2 3 3" xfId="670"/>
    <cellStyle name="40 % - Aksentti1 2 4 2 4" xfId="671"/>
    <cellStyle name="40 % - Aksentti1 2 4 2 5" xfId="672"/>
    <cellStyle name="40 % - Aksentti1 2 4 3" xfId="673"/>
    <cellStyle name="40 % - Aksentti1 2 4 3 2" xfId="674"/>
    <cellStyle name="40 % - Aksentti1 2 4 3 2 2" xfId="675"/>
    <cellStyle name="40 % - Aksentti1 2 4 3 2 3" xfId="676"/>
    <cellStyle name="40 % - Aksentti1 2 4 3 3" xfId="677"/>
    <cellStyle name="40 % - Aksentti1 2 4 3 4" xfId="678"/>
    <cellStyle name="40 % - Aksentti1 2 4 4" xfId="679"/>
    <cellStyle name="40 % - Aksentti1 2 4 4 2" xfId="680"/>
    <cellStyle name="40 % - Aksentti1 2 4 4 3" xfId="681"/>
    <cellStyle name="40 % - Aksentti1 2 4 5" xfId="682"/>
    <cellStyle name="40 % - Aksentti1 2 4 6" xfId="683"/>
    <cellStyle name="40 % - Aksentti1 2 5" xfId="684"/>
    <cellStyle name="40 % - Aksentti1 2 5 2" xfId="685"/>
    <cellStyle name="40 % - Aksentti1 2 5 2 2" xfId="686"/>
    <cellStyle name="40 % - Aksentti1 2 5 2 2 2" xfId="687"/>
    <cellStyle name="40 % - Aksentti1 2 5 2 2 3" xfId="688"/>
    <cellStyle name="40 % - Aksentti1 2 5 2 3" xfId="689"/>
    <cellStyle name="40 % - Aksentti1 2 5 2 4" xfId="690"/>
    <cellStyle name="40 % - Aksentti1 2 5 3" xfId="691"/>
    <cellStyle name="40 % - Aksentti1 2 5 3 2" xfId="692"/>
    <cellStyle name="40 % - Aksentti1 2 5 3 3" xfId="693"/>
    <cellStyle name="40 % - Aksentti1 2 5 4" xfId="694"/>
    <cellStyle name="40 % - Aksentti1 2 5 5" xfId="695"/>
    <cellStyle name="40 % - Aksentti1 2 6" xfId="696"/>
    <cellStyle name="40 % - Aksentti1 2 6 2" xfId="697"/>
    <cellStyle name="40 % - Aksentti1 2 6 2 2" xfId="698"/>
    <cellStyle name="40 % - Aksentti1 2 6 2 3" xfId="699"/>
    <cellStyle name="40 % - Aksentti1 2 6 3" xfId="700"/>
    <cellStyle name="40 % - Aksentti1 2 6 4" xfId="701"/>
    <cellStyle name="40 % - Aksentti1 2 7" xfId="702"/>
    <cellStyle name="40 % - Aksentti1 2 7 2" xfId="703"/>
    <cellStyle name="40 % - Aksentti1 2 7 3" xfId="704"/>
    <cellStyle name="40 % - Aksentti1 2 8" xfId="705"/>
    <cellStyle name="40 % - Aksentti1 2 9" xfId="706"/>
    <cellStyle name="40 % - Aksentti1 3" xfId="707"/>
    <cellStyle name="40 % - Aksentti1 4" xfId="708"/>
    <cellStyle name="40 % - Aksentti2" xfId="709"/>
    <cellStyle name="40 % - Aksentti2 2" xfId="710"/>
    <cellStyle name="40 % - Aksentti2 2 2" xfId="711"/>
    <cellStyle name="40 % - Aksentti2 2 2 2" xfId="712"/>
    <cellStyle name="40 % - Aksentti2 2 2 2 2" xfId="713"/>
    <cellStyle name="40 % - Aksentti2 2 2 2 2 2" xfId="714"/>
    <cellStyle name="40 % - Aksentti2 2 2 2 2 2 2" xfId="715"/>
    <cellStyle name="40 % - Aksentti2 2 2 2 2 2 3" xfId="716"/>
    <cellStyle name="40 % - Aksentti2 2 2 2 2 3" xfId="717"/>
    <cellStyle name="40 % - Aksentti2 2 2 2 2 4" xfId="718"/>
    <cellStyle name="40 % - Aksentti2 2 2 2 3" xfId="719"/>
    <cellStyle name="40 % - Aksentti2 2 2 2 3 2" xfId="720"/>
    <cellStyle name="40 % - Aksentti2 2 2 2 3 3" xfId="721"/>
    <cellStyle name="40 % - Aksentti2 2 2 2 4" xfId="722"/>
    <cellStyle name="40 % - Aksentti2 2 2 2 5" xfId="723"/>
    <cellStyle name="40 % - Aksentti2 2 2 3" xfId="724"/>
    <cellStyle name="40 % - Aksentti2 2 2 3 2" xfId="725"/>
    <cellStyle name="40 % - Aksentti2 2 2 3 2 2" xfId="726"/>
    <cellStyle name="40 % - Aksentti2 2 2 3 2 3" xfId="727"/>
    <cellStyle name="40 % - Aksentti2 2 2 3 3" xfId="728"/>
    <cellStyle name="40 % - Aksentti2 2 2 3 4" xfId="729"/>
    <cellStyle name="40 % - Aksentti2 2 2 4" xfId="730"/>
    <cellStyle name="40 % - Aksentti2 2 2 4 2" xfId="731"/>
    <cellStyle name="40 % - Aksentti2 2 2 4 3" xfId="732"/>
    <cellStyle name="40 % - Aksentti2 2 2 5" xfId="733"/>
    <cellStyle name="40 % - Aksentti2 2 2 6" xfId="734"/>
    <cellStyle name="40 % - Aksentti2 2 3" xfId="735"/>
    <cellStyle name="40 % - Aksentti2 2 3 2" xfId="736"/>
    <cellStyle name="40 % - Aksentti2 2 3 2 2" xfId="737"/>
    <cellStyle name="40 % - Aksentti2 2 3 2 2 2" xfId="738"/>
    <cellStyle name="40 % - Aksentti2 2 3 2 2 2 2" xfId="739"/>
    <cellStyle name="40 % - Aksentti2 2 3 2 2 2 3" xfId="740"/>
    <cellStyle name="40 % - Aksentti2 2 3 2 2 3" xfId="741"/>
    <cellStyle name="40 % - Aksentti2 2 3 2 2 4" xfId="742"/>
    <cellStyle name="40 % - Aksentti2 2 3 2 3" xfId="743"/>
    <cellStyle name="40 % - Aksentti2 2 3 2 3 2" xfId="744"/>
    <cellStyle name="40 % - Aksentti2 2 3 2 3 3" xfId="745"/>
    <cellStyle name="40 % - Aksentti2 2 3 2 4" xfId="746"/>
    <cellStyle name="40 % - Aksentti2 2 3 2 5" xfId="747"/>
    <cellStyle name="40 % - Aksentti2 2 3 3" xfId="748"/>
    <cellStyle name="40 % - Aksentti2 2 3 3 2" xfId="749"/>
    <cellStyle name="40 % - Aksentti2 2 3 3 2 2" xfId="750"/>
    <cellStyle name="40 % - Aksentti2 2 3 3 2 3" xfId="751"/>
    <cellStyle name="40 % - Aksentti2 2 3 3 3" xfId="752"/>
    <cellStyle name="40 % - Aksentti2 2 3 3 4" xfId="753"/>
    <cellStyle name="40 % - Aksentti2 2 3 4" xfId="754"/>
    <cellStyle name="40 % - Aksentti2 2 3 4 2" xfId="755"/>
    <cellStyle name="40 % - Aksentti2 2 3 4 3" xfId="756"/>
    <cellStyle name="40 % - Aksentti2 2 3 5" xfId="757"/>
    <cellStyle name="40 % - Aksentti2 2 3 6" xfId="758"/>
    <cellStyle name="40 % - Aksentti2 2 4" xfId="759"/>
    <cellStyle name="40 % - Aksentti2 2 4 2" xfId="760"/>
    <cellStyle name="40 % - Aksentti2 2 4 2 2" xfId="761"/>
    <cellStyle name="40 % - Aksentti2 2 4 2 2 2" xfId="762"/>
    <cellStyle name="40 % - Aksentti2 2 4 2 2 2 2" xfId="763"/>
    <cellStyle name="40 % - Aksentti2 2 4 2 2 2 3" xfId="764"/>
    <cellStyle name="40 % - Aksentti2 2 4 2 2 3" xfId="765"/>
    <cellStyle name="40 % - Aksentti2 2 4 2 2 4" xfId="766"/>
    <cellStyle name="40 % - Aksentti2 2 4 2 3" xfId="767"/>
    <cellStyle name="40 % - Aksentti2 2 4 2 3 2" xfId="768"/>
    <cellStyle name="40 % - Aksentti2 2 4 2 3 3" xfId="769"/>
    <cellStyle name="40 % - Aksentti2 2 4 2 4" xfId="770"/>
    <cellStyle name="40 % - Aksentti2 2 4 2 5" xfId="771"/>
    <cellStyle name="40 % - Aksentti2 2 4 3" xfId="772"/>
    <cellStyle name="40 % - Aksentti2 2 4 3 2" xfId="773"/>
    <cellStyle name="40 % - Aksentti2 2 4 3 2 2" xfId="774"/>
    <cellStyle name="40 % - Aksentti2 2 4 3 2 3" xfId="775"/>
    <cellStyle name="40 % - Aksentti2 2 4 3 3" xfId="776"/>
    <cellStyle name="40 % - Aksentti2 2 4 3 4" xfId="777"/>
    <cellStyle name="40 % - Aksentti2 2 4 4" xfId="778"/>
    <cellStyle name="40 % - Aksentti2 2 4 4 2" xfId="779"/>
    <cellStyle name="40 % - Aksentti2 2 4 4 3" xfId="780"/>
    <cellStyle name="40 % - Aksentti2 2 4 5" xfId="781"/>
    <cellStyle name="40 % - Aksentti2 2 4 6" xfId="782"/>
    <cellStyle name="40 % - Aksentti2 2 5" xfId="783"/>
    <cellStyle name="40 % - Aksentti2 2 5 2" xfId="784"/>
    <cellStyle name="40 % - Aksentti2 2 5 2 2" xfId="785"/>
    <cellStyle name="40 % - Aksentti2 2 5 2 2 2" xfId="786"/>
    <cellStyle name="40 % - Aksentti2 2 5 2 2 3" xfId="787"/>
    <cellStyle name="40 % - Aksentti2 2 5 2 3" xfId="788"/>
    <cellStyle name="40 % - Aksentti2 2 5 2 4" xfId="789"/>
    <cellStyle name="40 % - Aksentti2 2 5 3" xfId="790"/>
    <cellStyle name="40 % - Aksentti2 2 5 3 2" xfId="791"/>
    <cellStyle name="40 % - Aksentti2 2 5 3 3" xfId="792"/>
    <cellStyle name="40 % - Aksentti2 2 5 4" xfId="793"/>
    <cellStyle name="40 % - Aksentti2 2 5 5" xfId="794"/>
    <cellStyle name="40 % - Aksentti2 2 6" xfId="795"/>
    <cellStyle name="40 % - Aksentti2 2 6 2" xfId="796"/>
    <cellStyle name="40 % - Aksentti2 2 6 2 2" xfId="797"/>
    <cellStyle name="40 % - Aksentti2 2 6 2 3" xfId="798"/>
    <cellStyle name="40 % - Aksentti2 2 6 3" xfId="799"/>
    <cellStyle name="40 % - Aksentti2 2 6 4" xfId="800"/>
    <cellStyle name="40 % - Aksentti2 2 7" xfId="801"/>
    <cellStyle name="40 % - Aksentti2 2 7 2" xfId="802"/>
    <cellStyle name="40 % - Aksentti2 2 7 3" xfId="803"/>
    <cellStyle name="40 % - Aksentti2 2 8" xfId="804"/>
    <cellStyle name="40 % - Aksentti2 2 9" xfId="805"/>
    <cellStyle name="40 % - Aksentti2 3" xfId="806"/>
    <cellStyle name="40 % - Aksentti2 4" xfId="807"/>
    <cellStyle name="40 % - Aksentti3" xfId="808"/>
    <cellStyle name="40 % - Aksentti3 2" xfId="809"/>
    <cellStyle name="40 % - Aksentti3 2 2" xfId="810"/>
    <cellStyle name="40 % - Aksentti3 2 2 2" xfId="811"/>
    <cellStyle name="40 % - Aksentti3 2 2 2 2" xfId="812"/>
    <cellStyle name="40 % - Aksentti3 2 2 2 2 2" xfId="813"/>
    <cellStyle name="40 % - Aksentti3 2 2 2 2 2 2" xfId="814"/>
    <cellStyle name="40 % - Aksentti3 2 2 2 2 2 3" xfId="815"/>
    <cellStyle name="40 % - Aksentti3 2 2 2 2 3" xfId="816"/>
    <cellStyle name="40 % - Aksentti3 2 2 2 2 4" xfId="817"/>
    <cellStyle name="40 % - Aksentti3 2 2 2 3" xfId="818"/>
    <cellStyle name="40 % - Aksentti3 2 2 2 3 2" xfId="819"/>
    <cellStyle name="40 % - Aksentti3 2 2 2 3 3" xfId="820"/>
    <cellStyle name="40 % - Aksentti3 2 2 2 4" xfId="821"/>
    <cellStyle name="40 % - Aksentti3 2 2 2 5" xfId="822"/>
    <cellStyle name="40 % - Aksentti3 2 2 3" xfId="823"/>
    <cellStyle name="40 % - Aksentti3 2 2 3 2" xfId="824"/>
    <cellStyle name="40 % - Aksentti3 2 2 3 2 2" xfId="825"/>
    <cellStyle name="40 % - Aksentti3 2 2 3 2 3" xfId="826"/>
    <cellStyle name="40 % - Aksentti3 2 2 3 3" xfId="827"/>
    <cellStyle name="40 % - Aksentti3 2 2 3 4" xfId="828"/>
    <cellStyle name="40 % - Aksentti3 2 2 4" xfId="829"/>
    <cellStyle name="40 % - Aksentti3 2 2 4 2" xfId="830"/>
    <cellStyle name="40 % - Aksentti3 2 2 4 3" xfId="831"/>
    <cellStyle name="40 % - Aksentti3 2 2 5" xfId="832"/>
    <cellStyle name="40 % - Aksentti3 2 2 6" xfId="833"/>
    <cellStyle name="40 % - Aksentti3 2 3" xfId="834"/>
    <cellStyle name="40 % - Aksentti3 2 3 2" xfId="835"/>
    <cellStyle name="40 % - Aksentti3 2 3 2 2" xfId="836"/>
    <cellStyle name="40 % - Aksentti3 2 3 2 2 2" xfId="837"/>
    <cellStyle name="40 % - Aksentti3 2 3 2 2 2 2" xfId="838"/>
    <cellStyle name="40 % - Aksentti3 2 3 2 2 2 3" xfId="839"/>
    <cellStyle name="40 % - Aksentti3 2 3 2 2 3" xfId="840"/>
    <cellStyle name="40 % - Aksentti3 2 3 2 2 4" xfId="841"/>
    <cellStyle name="40 % - Aksentti3 2 3 2 3" xfId="842"/>
    <cellStyle name="40 % - Aksentti3 2 3 2 3 2" xfId="843"/>
    <cellStyle name="40 % - Aksentti3 2 3 2 3 3" xfId="844"/>
    <cellStyle name="40 % - Aksentti3 2 3 2 4" xfId="845"/>
    <cellStyle name="40 % - Aksentti3 2 3 2 5" xfId="846"/>
    <cellStyle name="40 % - Aksentti3 2 3 3" xfId="847"/>
    <cellStyle name="40 % - Aksentti3 2 3 3 2" xfId="848"/>
    <cellStyle name="40 % - Aksentti3 2 3 3 2 2" xfId="849"/>
    <cellStyle name="40 % - Aksentti3 2 3 3 2 3" xfId="850"/>
    <cellStyle name="40 % - Aksentti3 2 3 3 3" xfId="851"/>
    <cellStyle name="40 % - Aksentti3 2 3 3 4" xfId="852"/>
    <cellStyle name="40 % - Aksentti3 2 3 4" xfId="853"/>
    <cellStyle name="40 % - Aksentti3 2 3 4 2" xfId="854"/>
    <cellStyle name="40 % - Aksentti3 2 3 4 3" xfId="855"/>
    <cellStyle name="40 % - Aksentti3 2 3 5" xfId="856"/>
    <cellStyle name="40 % - Aksentti3 2 3 6" xfId="857"/>
    <cellStyle name="40 % - Aksentti3 2 4" xfId="858"/>
    <cellStyle name="40 % - Aksentti3 2 4 2" xfId="859"/>
    <cellStyle name="40 % - Aksentti3 2 4 2 2" xfId="860"/>
    <cellStyle name="40 % - Aksentti3 2 4 2 2 2" xfId="861"/>
    <cellStyle name="40 % - Aksentti3 2 4 2 2 2 2" xfId="862"/>
    <cellStyle name="40 % - Aksentti3 2 4 2 2 2 3" xfId="863"/>
    <cellStyle name="40 % - Aksentti3 2 4 2 2 3" xfId="864"/>
    <cellStyle name="40 % - Aksentti3 2 4 2 2 4" xfId="865"/>
    <cellStyle name="40 % - Aksentti3 2 4 2 3" xfId="866"/>
    <cellStyle name="40 % - Aksentti3 2 4 2 3 2" xfId="867"/>
    <cellStyle name="40 % - Aksentti3 2 4 2 3 3" xfId="868"/>
    <cellStyle name="40 % - Aksentti3 2 4 2 4" xfId="869"/>
    <cellStyle name="40 % - Aksentti3 2 4 2 5" xfId="870"/>
    <cellStyle name="40 % - Aksentti3 2 4 3" xfId="871"/>
    <cellStyle name="40 % - Aksentti3 2 4 3 2" xfId="872"/>
    <cellStyle name="40 % - Aksentti3 2 4 3 2 2" xfId="873"/>
    <cellStyle name="40 % - Aksentti3 2 4 3 2 3" xfId="874"/>
    <cellStyle name="40 % - Aksentti3 2 4 3 3" xfId="875"/>
    <cellStyle name="40 % - Aksentti3 2 4 3 4" xfId="876"/>
    <cellStyle name="40 % - Aksentti3 2 4 4" xfId="877"/>
    <cellStyle name="40 % - Aksentti3 2 4 4 2" xfId="878"/>
    <cellStyle name="40 % - Aksentti3 2 4 4 3" xfId="879"/>
    <cellStyle name="40 % - Aksentti3 2 4 5" xfId="880"/>
    <cellStyle name="40 % - Aksentti3 2 4 6" xfId="881"/>
    <cellStyle name="40 % - Aksentti3 2 5" xfId="882"/>
    <cellStyle name="40 % - Aksentti3 2 5 2" xfId="883"/>
    <cellStyle name="40 % - Aksentti3 2 5 2 2" xfId="884"/>
    <cellStyle name="40 % - Aksentti3 2 5 2 2 2" xfId="885"/>
    <cellStyle name="40 % - Aksentti3 2 5 2 2 3" xfId="886"/>
    <cellStyle name="40 % - Aksentti3 2 5 2 3" xfId="887"/>
    <cellStyle name="40 % - Aksentti3 2 5 2 4" xfId="888"/>
    <cellStyle name="40 % - Aksentti3 2 5 3" xfId="889"/>
    <cellStyle name="40 % - Aksentti3 2 5 3 2" xfId="890"/>
    <cellStyle name="40 % - Aksentti3 2 5 3 3" xfId="891"/>
    <cellStyle name="40 % - Aksentti3 2 5 4" xfId="892"/>
    <cellStyle name="40 % - Aksentti3 2 5 5" xfId="893"/>
    <cellStyle name="40 % - Aksentti3 2 6" xfId="894"/>
    <cellStyle name="40 % - Aksentti3 2 6 2" xfId="895"/>
    <cellStyle name="40 % - Aksentti3 2 6 2 2" xfId="896"/>
    <cellStyle name="40 % - Aksentti3 2 6 2 3" xfId="897"/>
    <cellStyle name="40 % - Aksentti3 2 6 3" xfId="898"/>
    <cellStyle name="40 % - Aksentti3 2 6 4" xfId="899"/>
    <cellStyle name="40 % - Aksentti3 2 7" xfId="900"/>
    <cellStyle name="40 % - Aksentti3 2 7 2" xfId="901"/>
    <cellStyle name="40 % - Aksentti3 2 7 3" xfId="902"/>
    <cellStyle name="40 % - Aksentti3 2 8" xfId="903"/>
    <cellStyle name="40 % - Aksentti3 2 9" xfId="904"/>
    <cellStyle name="40 % - Aksentti3 3" xfId="905"/>
    <cellStyle name="40 % - Aksentti3 4" xfId="906"/>
    <cellStyle name="40 % - Aksentti4" xfId="907"/>
    <cellStyle name="40 % - Aksentti4 2" xfId="908"/>
    <cellStyle name="40 % - Aksentti4 2 2" xfId="909"/>
    <cellStyle name="40 % - Aksentti4 2 2 2" xfId="910"/>
    <cellStyle name="40 % - Aksentti4 2 2 2 2" xfId="911"/>
    <cellStyle name="40 % - Aksentti4 2 2 2 2 2" xfId="912"/>
    <cellStyle name="40 % - Aksentti4 2 2 2 2 2 2" xfId="913"/>
    <cellStyle name="40 % - Aksentti4 2 2 2 2 2 3" xfId="914"/>
    <cellStyle name="40 % - Aksentti4 2 2 2 2 3" xfId="915"/>
    <cellStyle name="40 % - Aksentti4 2 2 2 2 4" xfId="916"/>
    <cellStyle name="40 % - Aksentti4 2 2 2 3" xfId="917"/>
    <cellStyle name="40 % - Aksentti4 2 2 2 3 2" xfId="918"/>
    <cellStyle name="40 % - Aksentti4 2 2 2 3 3" xfId="919"/>
    <cellStyle name="40 % - Aksentti4 2 2 2 4" xfId="920"/>
    <cellStyle name="40 % - Aksentti4 2 2 2 5" xfId="921"/>
    <cellStyle name="40 % - Aksentti4 2 2 3" xfId="922"/>
    <cellStyle name="40 % - Aksentti4 2 2 3 2" xfId="923"/>
    <cellStyle name="40 % - Aksentti4 2 2 3 2 2" xfId="924"/>
    <cellStyle name="40 % - Aksentti4 2 2 3 2 3" xfId="925"/>
    <cellStyle name="40 % - Aksentti4 2 2 3 3" xfId="926"/>
    <cellStyle name="40 % - Aksentti4 2 2 3 4" xfId="927"/>
    <cellStyle name="40 % - Aksentti4 2 2 4" xfId="928"/>
    <cellStyle name="40 % - Aksentti4 2 2 4 2" xfId="929"/>
    <cellStyle name="40 % - Aksentti4 2 2 4 3" xfId="930"/>
    <cellStyle name="40 % - Aksentti4 2 2 5" xfId="931"/>
    <cellStyle name="40 % - Aksentti4 2 2 6" xfId="932"/>
    <cellStyle name="40 % - Aksentti4 2 3" xfId="933"/>
    <cellStyle name="40 % - Aksentti4 2 3 2" xfId="934"/>
    <cellStyle name="40 % - Aksentti4 2 3 2 2" xfId="935"/>
    <cellStyle name="40 % - Aksentti4 2 3 2 2 2" xfId="936"/>
    <cellStyle name="40 % - Aksentti4 2 3 2 2 2 2" xfId="937"/>
    <cellStyle name="40 % - Aksentti4 2 3 2 2 2 3" xfId="938"/>
    <cellStyle name="40 % - Aksentti4 2 3 2 2 3" xfId="939"/>
    <cellStyle name="40 % - Aksentti4 2 3 2 2 4" xfId="940"/>
    <cellStyle name="40 % - Aksentti4 2 3 2 3" xfId="941"/>
    <cellStyle name="40 % - Aksentti4 2 3 2 3 2" xfId="942"/>
    <cellStyle name="40 % - Aksentti4 2 3 2 3 3" xfId="943"/>
    <cellStyle name="40 % - Aksentti4 2 3 2 4" xfId="944"/>
    <cellStyle name="40 % - Aksentti4 2 3 2 5" xfId="945"/>
    <cellStyle name="40 % - Aksentti4 2 3 3" xfId="946"/>
    <cellStyle name="40 % - Aksentti4 2 3 3 2" xfId="947"/>
    <cellStyle name="40 % - Aksentti4 2 3 3 2 2" xfId="948"/>
    <cellStyle name="40 % - Aksentti4 2 3 3 2 3" xfId="949"/>
    <cellStyle name="40 % - Aksentti4 2 3 3 3" xfId="950"/>
    <cellStyle name="40 % - Aksentti4 2 3 3 4" xfId="951"/>
    <cellStyle name="40 % - Aksentti4 2 3 4" xfId="952"/>
    <cellStyle name="40 % - Aksentti4 2 3 4 2" xfId="953"/>
    <cellStyle name="40 % - Aksentti4 2 3 4 3" xfId="954"/>
    <cellStyle name="40 % - Aksentti4 2 3 5" xfId="955"/>
    <cellStyle name="40 % - Aksentti4 2 3 6" xfId="956"/>
    <cellStyle name="40 % - Aksentti4 2 4" xfId="957"/>
    <cellStyle name="40 % - Aksentti4 2 4 2" xfId="958"/>
    <cellStyle name="40 % - Aksentti4 2 4 2 2" xfId="959"/>
    <cellStyle name="40 % - Aksentti4 2 4 2 2 2" xfId="960"/>
    <cellStyle name="40 % - Aksentti4 2 4 2 2 2 2" xfId="961"/>
    <cellStyle name="40 % - Aksentti4 2 4 2 2 2 3" xfId="962"/>
    <cellStyle name="40 % - Aksentti4 2 4 2 2 3" xfId="963"/>
    <cellStyle name="40 % - Aksentti4 2 4 2 2 4" xfId="964"/>
    <cellStyle name="40 % - Aksentti4 2 4 2 3" xfId="965"/>
    <cellStyle name="40 % - Aksentti4 2 4 2 3 2" xfId="966"/>
    <cellStyle name="40 % - Aksentti4 2 4 2 3 3" xfId="967"/>
    <cellStyle name="40 % - Aksentti4 2 4 2 4" xfId="968"/>
    <cellStyle name="40 % - Aksentti4 2 4 2 5" xfId="969"/>
    <cellStyle name="40 % - Aksentti4 2 4 3" xfId="970"/>
    <cellStyle name="40 % - Aksentti4 2 4 3 2" xfId="971"/>
    <cellStyle name="40 % - Aksentti4 2 4 3 2 2" xfId="972"/>
    <cellStyle name="40 % - Aksentti4 2 4 3 2 3" xfId="973"/>
    <cellStyle name="40 % - Aksentti4 2 4 3 3" xfId="974"/>
    <cellStyle name="40 % - Aksentti4 2 4 3 4" xfId="975"/>
    <cellStyle name="40 % - Aksentti4 2 4 4" xfId="976"/>
    <cellStyle name="40 % - Aksentti4 2 4 4 2" xfId="977"/>
    <cellStyle name="40 % - Aksentti4 2 4 4 3" xfId="978"/>
    <cellStyle name="40 % - Aksentti4 2 4 5" xfId="979"/>
    <cellStyle name="40 % - Aksentti4 2 4 6" xfId="980"/>
    <cellStyle name="40 % - Aksentti4 2 5" xfId="981"/>
    <cellStyle name="40 % - Aksentti4 2 5 2" xfId="982"/>
    <cellStyle name="40 % - Aksentti4 2 5 2 2" xfId="983"/>
    <cellStyle name="40 % - Aksentti4 2 5 2 2 2" xfId="984"/>
    <cellStyle name="40 % - Aksentti4 2 5 2 2 3" xfId="985"/>
    <cellStyle name="40 % - Aksentti4 2 5 2 3" xfId="986"/>
    <cellStyle name="40 % - Aksentti4 2 5 2 4" xfId="987"/>
    <cellStyle name="40 % - Aksentti4 2 5 3" xfId="988"/>
    <cellStyle name="40 % - Aksentti4 2 5 3 2" xfId="989"/>
    <cellStyle name="40 % - Aksentti4 2 5 3 3" xfId="990"/>
    <cellStyle name="40 % - Aksentti4 2 5 4" xfId="991"/>
    <cellStyle name="40 % - Aksentti4 2 5 5" xfId="992"/>
    <cellStyle name="40 % - Aksentti4 2 6" xfId="993"/>
    <cellStyle name="40 % - Aksentti4 2 6 2" xfId="994"/>
    <cellStyle name="40 % - Aksentti4 2 6 2 2" xfId="995"/>
    <cellStyle name="40 % - Aksentti4 2 6 2 3" xfId="996"/>
    <cellStyle name="40 % - Aksentti4 2 6 3" xfId="997"/>
    <cellStyle name="40 % - Aksentti4 2 6 4" xfId="998"/>
    <cellStyle name="40 % - Aksentti4 2 7" xfId="999"/>
    <cellStyle name="40 % - Aksentti4 2 7 2" xfId="1000"/>
    <cellStyle name="40 % - Aksentti4 2 7 3" xfId="1001"/>
    <cellStyle name="40 % - Aksentti4 2 8" xfId="1002"/>
    <cellStyle name="40 % - Aksentti4 2 9" xfId="1003"/>
    <cellStyle name="40 % - Aksentti4 3" xfId="1004"/>
    <cellStyle name="40 % - Aksentti4 4" xfId="1005"/>
    <cellStyle name="40 % - Aksentti5" xfId="1006"/>
    <cellStyle name="40 % - Aksentti5 2" xfId="1007"/>
    <cellStyle name="40 % - Aksentti5 2 2" xfId="1008"/>
    <cellStyle name="40 % - Aksentti5 2 2 2" xfId="1009"/>
    <cellStyle name="40 % - Aksentti5 2 2 2 2" xfId="1010"/>
    <cellStyle name="40 % - Aksentti5 2 2 2 2 2" xfId="1011"/>
    <cellStyle name="40 % - Aksentti5 2 2 2 2 2 2" xfId="1012"/>
    <cellStyle name="40 % - Aksentti5 2 2 2 2 2 3" xfId="1013"/>
    <cellStyle name="40 % - Aksentti5 2 2 2 2 3" xfId="1014"/>
    <cellStyle name="40 % - Aksentti5 2 2 2 2 4" xfId="1015"/>
    <cellStyle name="40 % - Aksentti5 2 2 2 3" xfId="1016"/>
    <cellStyle name="40 % - Aksentti5 2 2 2 3 2" xfId="1017"/>
    <cellStyle name="40 % - Aksentti5 2 2 2 3 3" xfId="1018"/>
    <cellStyle name="40 % - Aksentti5 2 2 2 4" xfId="1019"/>
    <cellStyle name="40 % - Aksentti5 2 2 2 5" xfId="1020"/>
    <cellStyle name="40 % - Aksentti5 2 2 3" xfId="1021"/>
    <cellStyle name="40 % - Aksentti5 2 2 3 2" xfId="1022"/>
    <cellStyle name="40 % - Aksentti5 2 2 3 2 2" xfId="1023"/>
    <cellStyle name="40 % - Aksentti5 2 2 3 2 3" xfId="1024"/>
    <cellStyle name="40 % - Aksentti5 2 2 3 3" xfId="1025"/>
    <cellStyle name="40 % - Aksentti5 2 2 3 4" xfId="1026"/>
    <cellStyle name="40 % - Aksentti5 2 2 4" xfId="1027"/>
    <cellStyle name="40 % - Aksentti5 2 2 4 2" xfId="1028"/>
    <cellStyle name="40 % - Aksentti5 2 2 4 3" xfId="1029"/>
    <cellStyle name="40 % - Aksentti5 2 2 5" xfId="1030"/>
    <cellStyle name="40 % - Aksentti5 2 2 6" xfId="1031"/>
    <cellStyle name="40 % - Aksentti5 2 3" xfId="1032"/>
    <cellStyle name="40 % - Aksentti5 2 3 2" xfId="1033"/>
    <cellStyle name="40 % - Aksentti5 2 3 2 2" xfId="1034"/>
    <cellStyle name="40 % - Aksentti5 2 3 2 2 2" xfId="1035"/>
    <cellStyle name="40 % - Aksentti5 2 3 2 2 2 2" xfId="1036"/>
    <cellStyle name="40 % - Aksentti5 2 3 2 2 2 3" xfId="1037"/>
    <cellStyle name="40 % - Aksentti5 2 3 2 2 3" xfId="1038"/>
    <cellStyle name="40 % - Aksentti5 2 3 2 2 4" xfId="1039"/>
    <cellStyle name="40 % - Aksentti5 2 3 2 3" xfId="1040"/>
    <cellStyle name="40 % - Aksentti5 2 3 2 3 2" xfId="1041"/>
    <cellStyle name="40 % - Aksentti5 2 3 2 3 3" xfId="1042"/>
    <cellStyle name="40 % - Aksentti5 2 3 2 4" xfId="1043"/>
    <cellStyle name="40 % - Aksentti5 2 3 2 5" xfId="1044"/>
    <cellStyle name="40 % - Aksentti5 2 3 3" xfId="1045"/>
    <cellStyle name="40 % - Aksentti5 2 3 3 2" xfId="1046"/>
    <cellStyle name="40 % - Aksentti5 2 3 3 2 2" xfId="1047"/>
    <cellStyle name="40 % - Aksentti5 2 3 3 2 3" xfId="1048"/>
    <cellStyle name="40 % - Aksentti5 2 3 3 3" xfId="1049"/>
    <cellStyle name="40 % - Aksentti5 2 3 3 4" xfId="1050"/>
    <cellStyle name="40 % - Aksentti5 2 3 4" xfId="1051"/>
    <cellStyle name="40 % - Aksentti5 2 3 4 2" xfId="1052"/>
    <cellStyle name="40 % - Aksentti5 2 3 4 3" xfId="1053"/>
    <cellStyle name="40 % - Aksentti5 2 3 5" xfId="1054"/>
    <cellStyle name="40 % - Aksentti5 2 3 6" xfId="1055"/>
    <cellStyle name="40 % - Aksentti5 2 4" xfId="1056"/>
    <cellStyle name="40 % - Aksentti5 2 4 2" xfId="1057"/>
    <cellStyle name="40 % - Aksentti5 2 4 2 2" xfId="1058"/>
    <cellStyle name="40 % - Aksentti5 2 4 2 2 2" xfId="1059"/>
    <cellStyle name="40 % - Aksentti5 2 4 2 2 2 2" xfId="1060"/>
    <cellStyle name="40 % - Aksentti5 2 4 2 2 2 3" xfId="1061"/>
    <cellStyle name="40 % - Aksentti5 2 4 2 2 3" xfId="1062"/>
    <cellStyle name="40 % - Aksentti5 2 4 2 2 4" xfId="1063"/>
    <cellStyle name="40 % - Aksentti5 2 4 2 3" xfId="1064"/>
    <cellStyle name="40 % - Aksentti5 2 4 2 3 2" xfId="1065"/>
    <cellStyle name="40 % - Aksentti5 2 4 2 3 3" xfId="1066"/>
    <cellStyle name="40 % - Aksentti5 2 4 2 4" xfId="1067"/>
    <cellStyle name="40 % - Aksentti5 2 4 2 5" xfId="1068"/>
    <cellStyle name="40 % - Aksentti5 2 4 3" xfId="1069"/>
    <cellStyle name="40 % - Aksentti5 2 4 3 2" xfId="1070"/>
    <cellStyle name="40 % - Aksentti5 2 4 3 2 2" xfId="1071"/>
    <cellStyle name="40 % - Aksentti5 2 4 3 2 3" xfId="1072"/>
    <cellStyle name="40 % - Aksentti5 2 4 3 3" xfId="1073"/>
    <cellStyle name="40 % - Aksentti5 2 4 3 4" xfId="1074"/>
    <cellStyle name="40 % - Aksentti5 2 4 4" xfId="1075"/>
    <cellStyle name="40 % - Aksentti5 2 4 4 2" xfId="1076"/>
    <cellStyle name="40 % - Aksentti5 2 4 4 3" xfId="1077"/>
    <cellStyle name="40 % - Aksentti5 2 4 5" xfId="1078"/>
    <cellStyle name="40 % - Aksentti5 2 4 6" xfId="1079"/>
    <cellStyle name="40 % - Aksentti5 2 5" xfId="1080"/>
    <cellStyle name="40 % - Aksentti5 2 5 2" xfId="1081"/>
    <cellStyle name="40 % - Aksentti5 2 5 2 2" xfId="1082"/>
    <cellStyle name="40 % - Aksentti5 2 5 2 2 2" xfId="1083"/>
    <cellStyle name="40 % - Aksentti5 2 5 2 2 3" xfId="1084"/>
    <cellStyle name="40 % - Aksentti5 2 5 2 3" xfId="1085"/>
    <cellStyle name="40 % - Aksentti5 2 5 2 4" xfId="1086"/>
    <cellStyle name="40 % - Aksentti5 2 5 3" xfId="1087"/>
    <cellStyle name="40 % - Aksentti5 2 5 3 2" xfId="1088"/>
    <cellStyle name="40 % - Aksentti5 2 5 3 3" xfId="1089"/>
    <cellStyle name="40 % - Aksentti5 2 5 4" xfId="1090"/>
    <cellStyle name="40 % - Aksentti5 2 5 5" xfId="1091"/>
    <cellStyle name="40 % - Aksentti5 2 6" xfId="1092"/>
    <cellStyle name="40 % - Aksentti5 2 6 2" xfId="1093"/>
    <cellStyle name="40 % - Aksentti5 2 6 2 2" xfId="1094"/>
    <cellStyle name="40 % - Aksentti5 2 6 2 3" xfId="1095"/>
    <cellStyle name="40 % - Aksentti5 2 6 3" xfId="1096"/>
    <cellStyle name="40 % - Aksentti5 2 6 4" xfId="1097"/>
    <cellStyle name="40 % - Aksentti5 2 7" xfId="1098"/>
    <cellStyle name="40 % - Aksentti5 2 7 2" xfId="1099"/>
    <cellStyle name="40 % - Aksentti5 2 7 3" xfId="1100"/>
    <cellStyle name="40 % - Aksentti5 2 8" xfId="1101"/>
    <cellStyle name="40 % - Aksentti5 2 9" xfId="1102"/>
    <cellStyle name="40 % - Aksentti5 3" xfId="1103"/>
    <cellStyle name="40 % - Aksentti5 4" xfId="1104"/>
    <cellStyle name="40 % - Aksentti6" xfId="1105"/>
    <cellStyle name="40 % - Aksentti6 2" xfId="1106"/>
    <cellStyle name="40 % - Aksentti6 2 2" xfId="1107"/>
    <cellStyle name="40 % - Aksentti6 2 2 2" xfId="1108"/>
    <cellStyle name="40 % - Aksentti6 2 2 2 2" xfId="1109"/>
    <cellStyle name="40 % - Aksentti6 2 2 2 2 2" xfId="1110"/>
    <cellStyle name="40 % - Aksentti6 2 2 2 2 2 2" xfId="1111"/>
    <cellStyle name="40 % - Aksentti6 2 2 2 2 2 3" xfId="1112"/>
    <cellStyle name="40 % - Aksentti6 2 2 2 2 3" xfId="1113"/>
    <cellStyle name="40 % - Aksentti6 2 2 2 2 4" xfId="1114"/>
    <cellStyle name="40 % - Aksentti6 2 2 2 3" xfId="1115"/>
    <cellStyle name="40 % - Aksentti6 2 2 2 3 2" xfId="1116"/>
    <cellStyle name="40 % - Aksentti6 2 2 2 3 3" xfId="1117"/>
    <cellStyle name="40 % - Aksentti6 2 2 2 4" xfId="1118"/>
    <cellStyle name="40 % - Aksentti6 2 2 2 5" xfId="1119"/>
    <cellStyle name="40 % - Aksentti6 2 2 3" xfId="1120"/>
    <cellStyle name="40 % - Aksentti6 2 2 3 2" xfId="1121"/>
    <cellStyle name="40 % - Aksentti6 2 2 3 2 2" xfId="1122"/>
    <cellStyle name="40 % - Aksentti6 2 2 3 2 3" xfId="1123"/>
    <cellStyle name="40 % - Aksentti6 2 2 3 3" xfId="1124"/>
    <cellStyle name="40 % - Aksentti6 2 2 3 4" xfId="1125"/>
    <cellStyle name="40 % - Aksentti6 2 2 4" xfId="1126"/>
    <cellStyle name="40 % - Aksentti6 2 2 4 2" xfId="1127"/>
    <cellStyle name="40 % - Aksentti6 2 2 4 3" xfId="1128"/>
    <cellStyle name="40 % - Aksentti6 2 2 5" xfId="1129"/>
    <cellStyle name="40 % - Aksentti6 2 2 6" xfId="1130"/>
    <cellStyle name="40 % - Aksentti6 2 3" xfId="1131"/>
    <cellStyle name="40 % - Aksentti6 2 3 2" xfId="1132"/>
    <cellStyle name="40 % - Aksentti6 2 3 2 2" xfId="1133"/>
    <cellStyle name="40 % - Aksentti6 2 3 2 2 2" xfId="1134"/>
    <cellStyle name="40 % - Aksentti6 2 3 2 2 2 2" xfId="1135"/>
    <cellStyle name="40 % - Aksentti6 2 3 2 2 2 3" xfId="1136"/>
    <cellStyle name="40 % - Aksentti6 2 3 2 2 3" xfId="1137"/>
    <cellStyle name="40 % - Aksentti6 2 3 2 2 4" xfId="1138"/>
    <cellStyle name="40 % - Aksentti6 2 3 2 3" xfId="1139"/>
    <cellStyle name="40 % - Aksentti6 2 3 2 3 2" xfId="1140"/>
    <cellStyle name="40 % - Aksentti6 2 3 2 3 3" xfId="1141"/>
    <cellStyle name="40 % - Aksentti6 2 3 2 4" xfId="1142"/>
    <cellStyle name="40 % - Aksentti6 2 3 2 5" xfId="1143"/>
    <cellStyle name="40 % - Aksentti6 2 3 3" xfId="1144"/>
    <cellStyle name="40 % - Aksentti6 2 3 3 2" xfId="1145"/>
    <cellStyle name="40 % - Aksentti6 2 3 3 2 2" xfId="1146"/>
    <cellStyle name="40 % - Aksentti6 2 3 3 2 3" xfId="1147"/>
    <cellStyle name="40 % - Aksentti6 2 3 3 3" xfId="1148"/>
    <cellStyle name="40 % - Aksentti6 2 3 3 4" xfId="1149"/>
    <cellStyle name="40 % - Aksentti6 2 3 4" xfId="1150"/>
    <cellStyle name="40 % - Aksentti6 2 3 4 2" xfId="1151"/>
    <cellStyle name="40 % - Aksentti6 2 3 4 3" xfId="1152"/>
    <cellStyle name="40 % - Aksentti6 2 3 5" xfId="1153"/>
    <cellStyle name="40 % - Aksentti6 2 3 6" xfId="1154"/>
    <cellStyle name="40 % - Aksentti6 2 4" xfId="1155"/>
    <cellStyle name="40 % - Aksentti6 2 4 2" xfId="1156"/>
    <cellStyle name="40 % - Aksentti6 2 4 2 2" xfId="1157"/>
    <cellStyle name="40 % - Aksentti6 2 4 2 2 2" xfId="1158"/>
    <cellStyle name="40 % - Aksentti6 2 4 2 2 2 2" xfId="1159"/>
    <cellStyle name="40 % - Aksentti6 2 4 2 2 2 3" xfId="1160"/>
    <cellStyle name="40 % - Aksentti6 2 4 2 2 3" xfId="1161"/>
    <cellStyle name="40 % - Aksentti6 2 4 2 2 4" xfId="1162"/>
    <cellStyle name="40 % - Aksentti6 2 4 2 3" xfId="1163"/>
    <cellStyle name="40 % - Aksentti6 2 4 2 3 2" xfId="1164"/>
    <cellStyle name="40 % - Aksentti6 2 4 2 3 3" xfId="1165"/>
    <cellStyle name="40 % - Aksentti6 2 4 2 4" xfId="1166"/>
    <cellStyle name="40 % - Aksentti6 2 4 2 5" xfId="1167"/>
    <cellStyle name="40 % - Aksentti6 2 4 3" xfId="1168"/>
    <cellStyle name="40 % - Aksentti6 2 4 3 2" xfId="1169"/>
    <cellStyle name="40 % - Aksentti6 2 4 3 2 2" xfId="1170"/>
    <cellStyle name="40 % - Aksentti6 2 4 3 2 3" xfId="1171"/>
    <cellStyle name="40 % - Aksentti6 2 4 3 3" xfId="1172"/>
    <cellStyle name="40 % - Aksentti6 2 4 3 4" xfId="1173"/>
    <cellStyle name="40 % - Aksentti6 2 4 4" xfId="1174"/>
    <cellStyle name="40 % - Aksentti6 2 4 4 2" xfId="1175"/>
    <cellStyle name="40 % - Aksentti6 2 4 4 3" xfId="1176"/>
    <cellStyle name="40 % - Aksentti6 2 4 5" xfId="1177"/>
    <cellStyle name="40 % - Aksentti6 2 4 6" xfId="1178"/>
    <cellStyle name="40 % - Aksentti6 2 5" xfId="1179"/>
    <cellStyle name="40 % - Aksentti6 2 5 2" xfId="1180"/>
    <cellStyle name="40 % - Aksentti6 2 5 2 2" xfId="1181"/>
    <cellStyle name="40 % - Aksentti6 2 5 2 2 2" xfId="1182"/>
    <cellStyle name="40 % - Aksentti6 2 5 2 2 3" xfId="1183"/>
    <cellStyle name="40 % - Aksentti6 2 5 2 3" xfId="1184"/>
    <cellStyle name="40 % - Aksentti6 2 5 2 4" xfId="1185"/>
    <cellStyle name="40 % - Aksentti6 2 5 3" xfId="1186"/>
    <cellStyle name="40 % - Aksentti6 2 5 3 2" xfId="1187"/>
    <cellStyle name="40 % - Aksentti6 2 5 3 3" xfId="1188"/>
    <cellStyle name="40 % - Aksentti6 2 5 4" xfId="1189"/>
    <cellStyle name="40 % - Aksentti6 2 5 5" xfId="1190"/>
    <cellStyle name="40 % - Aksentti6 2 6" xfId="1191"/>
    <cellStyle name="40 % - Aksentti6 2 6 2" xfId="1192"/>
    <cellStyle name="40 % - Aksentti6 2 6 2 2" xfId="1193"/>
    <cellStyle name="40 % - Aksentti6 2 6 2 3" xfId="1194"/>
    <cellStyle name="40 % - Aksentti6 2 6 3" xfId="1195"/>
    <cellStyle name="40 % - Aksentti6 2 6 4" xfId="1196"/>
    <cellStyle name="40 % - Aksentti6 2 7" xfId="1197"/>
    <cellStyle name="40 % - Aksentti6 2 7 2" xfId="1198"/>
    <cellStyle name="40 % - Aksentti6 2 7 3" xfId="1199"/>
    <cellStyle name="40 % - Aksentti6 2 8" xfId="1200"/>
    <cellStyle name="40 % - Aksentti6 2 9" xfId="1201"/>
    <cellStyle name="40 % - Aksentti6 3" xfId="1202"/>
    <cellStyle name="40 % - Aksentti6 4" xfId="1203"/>
    <cellStyle name="40% - Accent1 2" xfId="1204"/>
    <cellStyle name="40% - Accent2 2" xfId="1205"/>
    <cellStyle name="40% - Accent3 2" xfId="1206"/>
    <cellStyle name="40% - Accent4 2" xfId="1207"/>
    <cellStyle name="40% - Accent5 2" xfId="1208"/>
    <cellStyle name="40% - Accent6 2" xfId="1209"/>
    <cellStyle name="40% - アクセント 1" xfId="1210"/>
    <cellStyle name="40% - アクセント 2" xfId="1211"/>
    <cellStyle name="40% - アクセント 3" xfId="1212"/>
    <cellStyle name="40% - アクセント 4" xfId="1213"/>
    <cellStyle name="40% - アクセント 5" xfId="1214"/>
    <cellStyle name="40% - アクセント 6" xfId="1215"/>
    <cellStyle name="60 % - Aksentti1" xfId="1216"/>
    <cellStyle name="60 % - Aksentti1 2" xfId="1217"/>
    <cellStyle name="60 % - Aksentti1 3" xfId="1218"/>
    <cellStyle name="60 % - Aksentti2" xfId="1219"/>
    <cellStyle name="60 % - Aksentti2 2" xfId="1220"/>
    <cellStyle name="60 % - Aksentti2 3" xfId="1221"/>
    <cellStyle name="60 % - Aksentti3" xfId="1222"/>
    <cellStyle name="60 % - Aksentti3 2" xfId="1223"/>
    <cellStyle name="60 % - Aksentti3 3" xfId="1224"/>
    <cellStyle name="60 % - Aksentti4" xfId="1225"/>
    <cellStyle name="60 % - Aksentti4 2" xfId="1226"/>
    <cellStyle name="60 % - Aksentti4 3" xfId="1227"/>
    <cellStyle name="60 % - Aksentti5" xfId="1228"/>
    <cellStyle name="60 % - Aksentti5 2" xfId="1229"/>
    <cellStyle name="60 % - Aksentti5 3" xfId="1230"/>
    <cellStyle name="60 % - Aksentti6" xfId="1231"/>
    <cellStyle name="60 % - Aksentti6 2" xfId="1232"/>
    <cellStyle name="60 % - Aksentti6 3" xfId="1233"/>
    <cellStyle name="60% - Accent1 2" xfId="1234"/>
    <cellStyle name="60% - Accent2 2" xfId="1235"/>
    <cellStyle name="60% - Accent3 2" xfId="1236"/>
    <cellStyle name="60% - Accent4 2" xfId="1237"/>
    <cellStyle name="60% - Accent5 2" xfId="1238"/>
    <cellStyle name="60% - Accent6 2" xfId="1239"/>
    <cellStyle name="60% - アクセント 1" xfId="1240"/>
    <cellStyle name="60% - アクセント 2" xfId="1241"/>
    <cellStyle name="60% - アクセント 3" xfId="1242"/>
    <cellStyle name="60% - アクセント 4" xfId="1243"/>
    <cellStyle name="60% - アクセント 5" xfId="1244"/>
    <cellStyle name="60% - アクセント 6" xfId="1245"/>
    <cellStyle name="Accent1 2" xfId="1246"/>
    <cellStyle name="Accent2 2" xfId="1247"/>
    <cellStyle name="Accent3 2" xfId="1248"/>
    <cellStyle name="Accent4 2" xfId="1249"/>
    <cellStyle name="Accent5 2" xfId="1250"/>
    <cellStyle name="Accent6 2" xfId="1251"/>
    <cellStyle name="Aksentti1" xfId="1252"/>
    <cellStyle name="Aksentti1 2" xfId="1253"/>
    <cellStyle name="Aksentti1 3" xfId="1254"/>
    <cellStyle name="Aksentti2" xfId="1255"/>
    <cellStyle name="Aksentti2 2" xfId="1256"/>
    <cellStyle name="Aksentti2 3" xfId="1257"/>
    <cellStyle name="Aksentti3" xfId="1258"/>
    <cellStyle name="Aksentti3 2" xfId="1259"/>
    <cellStyle name="Aksentti3 3" xfId="1260"/>
    <cellStyle name="Aksentti4" xfId="1261"/>
    <cellStyle name="Aksentti4 2" xfId="1262"/>
    <cellStyle name="Aksentti4 3" xfId="1263"/>
    <cellStyle name="Aksentti5" xfId="1264"/>
    <cellStyle name="Aksentti5 2" xfId="1265"/>
    <cellStyle name="Aksentti5 3" xfId="1266"/>
    <cellStyle name="Aksentti6" xfId="1267"/>
    <cellStyle name="Aksentti6 2" xfId="1268"/>
    <cellStyle name="Aksentti6 3" xfId="1269"/>
    <cellStyle name="Avattu hyperlinkki 2" xfId="1270"/>
    <cellStyle name="Avattu hyperlinkki 3" xfId="1271"/>
    <cellStyle name="Bad 2" xfId="1272"/>
    <cellStyle name="Bad 3" xfId="1273"/>
    <cellStyle name="bin" xfId="1274"/>
    <cellStyle name="blue" xfId="1275"/>
    <cellStyle name="Ç¥ÁØ_ENRL2" xfId="1276"/>
    <cellStyle name="Calculation 2" xfId="1277"/>
    <cellStyle name="čárky_1997" xfId="1278"/>
    <cellStyle name="celá čísla" xfId="1279"/>
    <cellStyle name="cell" xfId="1280"/>
    <cellStyle name="cell 2" xfId="1281"/>
    <cellStyle name="cell 2 2" xfId="1282"/>
    <cellStyle name="cell 2 3" xfId="1283"/>
    <cellStyle name="cell 2 4" xfId="1284"/>
    <cellStyle name="cell 3" xfId="1285"/>
    <cellStyle name="cell 3 2" xfId="1286"/>
    <cellStyle name="cell 3 3" xfId="1287"/>
    <cellStyle name="cell 3 4" xfId="1288"/>
    <cellStyle name="cell 3 5" xfId="1289"/>
    <cellStyle name="cell 3 6" xfId="1290"/>
    <cellStyle name="cell 4" xfId="1291"/>
    <cellStyle name="cell 4 2" xfId="1292"/>
    <cellStyle name="cell 4 3" xfId="1293"/>
    <cellStyle name="cell 4 4" xfId="1294"/>
    <cellStyle name="cell 5" xfId="1295"/>
    <cellStyle name="cell 6" xfId="1296"/>
    <cellStyle name="cell_06entr" xfId="1297"/>
    <cellStyle name="Check Cell 2" xfId="1298"/>
    <cellStyle name="Code additions" xfId="1299"/>
    <cellStyle name="Code additions 2" xfId="1300"/>
    <cellStyle name="Code additions 2 2" xfId="1301"/>
    <cellStyle name="Code additions 2 3" xfId="1302"/>
    <cellStyle name="Code additions 2 4" xfId="1303"/>
    <cellStyle name="Code additions 2 5" xfId="1304"/>
    <cellStyle name="Code additions 2 6" xfId="1305"/>
    <cellStyle name="Code additions 3" xfId="1306"/>
    <cellStyle name="Code additions 3 2" xfId="1307"/>
    <cellStyle name="Code additions 3 3" xfId="1308"/>
    <cellStyle name="Code additions 4" xfId="1309"/>
    <cellStyle name="Code additions 4 2" xfId="1310"/>
    <cellStyle name="Code additions 4 3" xfId="1311"/>
    <cellStyle name="Code additions 5" xfId="1312"/>
    <cellStyle name="Code additions 6" xfId="1313"/>
    <cellStyle name="Code additions 7" xfId="1314"/>
    <cellStyle name="Col&amp;RowHeadings" xfId="1315"/>
    <cellStyle name="ColCodes" xfId="1316"/>
    <cellStyle name="ColTitles" xfId="1317"/>
    <cellStyle name="ColTitles 2" xfId="1318"/>
    <cellStyle name="column" xfId="1319"/>
    <cellStyle name="Comma 10" xfId="1320"/>
    <cellStyle name="Comma 2" xfId="1321"/>
    <cellStyle name="Comma 2 2" xfId="1322"/>
    <cellStyle name="Comma 2 3" xfId="1323"/>
    <cellStyle name="Comma 2 3 2" xfId="1324"/>
    <cellStyle name="Comma 2 4" xfId="1325"/>
    <cellStyle name="Comma 2 5" xfId="1326"/>
    <cellStyle name="Comma 2 6" xfId="1327"/>
    <cellStyle name="Comma 2 6 2" xfId="1328"/>
    <cellStyle name="Comma 3" xfId="1329"/>
    <cellStyle name="Comma 3 2" xfId="1330"/>
    <cellStyle name="Comma 3 2 2" xfId="1331"/>
    <cellStyle name="Comma 3 2 2 2" xfId="1332"/>
    <cellStyle name="Comma 3 2 2 2 2" xfId="1333"/>
    <cellStyle name="Comma 3 2 2 2 2 2" xfId="1334"/>
    <cellStyle name="Comma 3 2 2 2 2 3" xfId="1335"/>
    <cellStyle name="Comma 3 2 2 2 3" xfId="1336"/>
    <cellStyle name="Comma 3 2 2 2 4" xfId="1337"/>
    <cellStyle name="Comma 3 2 2 3" xfId="1338"/>
    <cellStyle name="Comma 3 2 2 3 2" xfId="1339"/>
    <cellStyle name="Comma 3 2 2 3 3" xfId="1340"/>
    <cellStyle name="Comma 3 2 2 4" xfId="1341"/>
    <cellStyle name="Comma 3 2 2 5" xfId="1342"/>
    <cellStyle name="Comma 3 2 3" xfId="1343"/>
    <cellStyle name="Comma 3 2 3 2" xfId="1344"/>
    <cellStyle name="Comma 3 2 3 2 2" xfId="1345"/>
    <cellStyle name="Comma 3 2 3 2 3" xfId="1346"/>
    <cellStyle name="Comma 3 2 3 3" xfId="1347"/>
    <cellStyle name="Comma 3 2 3 4" xfId="1348"/>
    <cellStyle name="Comma 3 2 4" xfId="1349"/>
    <cellStyle name="Comma 3 2 4 2" xfId="1350"/>
    <cellStyle name="Comma 3 2 4 3" xfId="1351"/>
    <cellStyle name="Comma 3 2 5" xfId="1352"/>
    <cellStyle name="Comma 3 2 6" xfId="1353"/>
    <cellStyle name="Comma 3 3" xfId="1354"/>
    <cellStyle name="Comma 3 3 2" xfId="1355"/>
    <cellStyle name="Comma 3 3 2 2" xfId="1356"/>
    <cellStyle name="Comma 3 3 2 2 2" xfId="1357"/>
    <cellStyle name="Comma 3 3 2 2 2 2" xfId="1358"/>
    <cellStyle name="Comma 3 3 2 2 2 3" xfId="1359"/>
    <cellStyle name="Comma 3 3 2 2 3" xfId="1360"/>
    <cellStyle name="Comma 3 3 2 2 4" xfId="1361"/>
    <cellStyle name="Comma 3 3 2 3" xfId="1362"/>
    <cellStyle name="Comma 3 3 2 3 2" xfId="1363"/>
    <cellStyle name="Comma 3 3 2 3 3" xfId="1364"/>
    <cellStyle name="Comma 3 3 2 4" xfId="1365"/>
    <cellStyle name="Comma 3 3 2 5" xfId="1366"/>
    <cellStyle name="Comma 3 3 3" xfId="1367"/>
    <cellStyle name="Comma 3 3 3 2" xfId="1368"/>
    <cellStyle name="Comma 3 3 3 2 2" xfId="1369"/>
    <cellStyle name="Comma 3 3 3 2 3" xfId="1370"/>
    <cellStyle name="Comma 3 3 3 3" xfId="1371"/>
    <cellStyle name="Comma 3 3 3 4" xfId="1372"/>
    <cellStyle name="Comma 3 3 4" xfId="1373"/>
    <cellStyle name="Comma 3 3 4 2" xfId="1374"/>
    <cellStyle name="Comma 3 3 4 3" xfId="1375"/>
    <cellStyle name="Comma 3 3 5" xfId="1376"/>
    <cellStyle name="Comma 3 3 6" xfId="1377"/>
    <cellStyle name="Comma 3 4" xfId="1378"/>
    <cellStyle name="Comma 3 4 2" xfId="1379"/>
    <cellStyle name="Comma 3 4 2 2" xfId="1380"/>
    <cellStyle name="Comma 3 4 2 2 2" xfId="1381"/>
    <cellStyle name="Comma 3 4 2 2 2 2" xfId="1382"/>
    <cellStyle name="Comma 3 4 2 2 2 3" xfId="1383"/>
    <cellStyle name="Comma 3 4 2 2 3" xfId="1384"/>
    <cellStyle name="Comma 3 4 2 2 4" xfId="1385"/>
    <cellStyle name="Comma 3 4 2 3" xfId="1386"/>
    <cellStyle name="Comma 3 4 2 3 2" xfId="1387"/>
    <cellStyle name="Comma 3 4 2 3 3" xfId="1388"/>
    <cellStyle name="Comma 3 4 2 4" xfId="1389"/>
    <cellStyle name="Comma 3 4 2 5" xfId="1390"/>
    <cellStyle name="Comma 3 4 3" xfId="1391"/>
    <cellStyle name="Comma 3 4 3 2" xfId="1392"/>
    <cellStyle name="Comma 3 4 3 2 2" xfId="1393"/>
    <cellStyle name="Comma 3 4 3 2 3" xfId="1394"/>
    <cellStyle name="Comma 3 4 3 3" xfId="1395"/>
    <cellStyle name="Comma 3 4 3 4" xfId="1396"/>
    <cellStyle name="Comma 3 4 4" xfId="1397"/>
    <cellStyle name="Comma 3 4 4 2" xfId="1398"/>
    <cellStyle name="Comma 3 4 4 3" xfId="1399"/>
    <cellStyle name="Comma 3 4 5" xfId="1400"/>
    <cellStyle name="Comma 3 4 6" xfId="1401"/>
    <cellStyle name="Comma 3 5" xfId="1402"/>
    <cellStyle name="Comma 3 5 2" xfId="1403"/>
    <cellStyle name="Comma 3 5 2 2" xfId="1404"/>
    <cellStyle name="Comma 3 5 2 2 2" xfId="1405"/>
    <cellStyle name="Comma 3 5 2 2 3" xfId="1406"/>
    <cellStyle name="Comma 3 5 2 3" xfId="1407"/>
    <cellStyle name="Comma 3 5 2 4" xfId="1408"/>
    <cellStyle name="Comma 3 5 3" xfId="1409"/>
    <cellStyle name="Comma 3 5 3 2" xfId="1410"/>
    <cellStyle name="Comma 3 5 3 3" xfId="1411"/>
    <cellStyle name="Comma 3 5 4" xfId="1412"/>
    <cellStyle name="Comma 3 5 5" xfId="1413"/>
    <cellStyle name="Comma 3 6" xfId="1414"/>
    <cellStyle name="Comma 3 6 2" xfId="1415"/>
    <cellStyle name="Comma 3 6 2 2" xfId="1416"/>
    <cellStyle name="Comma 3 6 2 3" xfId="1417"/>
    <cellStyle name="Comma 3 6 3" xfId="1418"/>
    <cellStyle name="Comma 3 6 4" xfId="1419"/>
    <cellStyle name="Comma 3 7" xfId="1420"/>
    <cellStyle name="Comma 3 7 2" xfId="1421"/>
    <cellStyle name="Comma 3 7 3" xfId="1422"/>
    <cellStyle name="Comma 3 8" xfId="1423"/>
    <cellStyle name="Comma 3 9" xfId="1424"/>
    <cellStyle name="Comma 4" xfId="1425"/>
    <cellStyle name="Comma 4 2" xfId="1426"/>
    <cellStyle name="Comma 4 2 2" xfId="1427"/>
    <cellStyle name="Comma 4 2 2 2" xfId="1428"/>
    <cellStyle name="Comma 4 2 2 2 2" xfId="1429"/>
    <cellStyle name="Comma 4 2 2 2 2 2" xfId="1430"/>
    <cellStyle name="Comma 4 2 2 2 2 3" xfId="1431"/>
    <cellStyle name="Comma 4 2 2 2 3" xfId="1432"/>
    <cellStyle name="Comma 4 2 2 2 4" xfId="1433"/>
    <cellStyle name="Comma 4 2 2 3" xfId="1434"/>
    <cellStyle name="Comma 4 2 2 3 2" xfId="1435"/>
    <cellStyle name="Comma 4 2 2 3 3" xfId="1436"/>
    <cellStyle name="Comma 4 2 2 4" xfId="1437"/>
    <cellStyle name="Comma 4 2 2 5" xfId="1438"/>
    <cellStyle name="Comma 4 2 3" xfId="1439"/>
    <cellStyle name="Comma 4 2 3 2" xfId="1440"/>
    <cellStyle name="Comma 4 2 3 2 2" xfId="1441"/>
    <cellStyle name="Comma 4 2 3 2 3" xfId="1442"/>
    <cellStyle name="Comma 4 2 3 3" xfId="1443"/>
    <cellStyle name="Comma 4 2 3 4" xfId="1444"/>
    <cellStyle name="Comma 4 2 4" xfId="1445"/>
    <cellStyle name="Comma 4 2 4 2" xfId="1446"/>
    <cellStyle name="Comma 4 2 4 3" xfId="1447"/>
    <cellStyle name="Comma 4 2 5" xfId="1448"/>
    <cellStyle name="Comma 4 2 6" xfId="1449"/>
    <cellStyle name="Comma 4 3" xfId="1450"/>
    <cellStyle name="Comma 4 3 2" xfId="1451"/>
    <cellStyle name="Comma 4 3 2 2" xfId="1452"/>
    <cellStyle name="Comma 4 3 2 2 2" xfId="1453"/>
    <cellStyle name="Comma 4 3 2 2 2 2" xfId="1454"/>
    <cellStyle name="Comma 4 3 2 2 2 3" xfId="1455"/>
    <cellStyle name="Comma 4 3 2 2 3" xfId="1456"/>
    <cellStyle name="Comma 4 3 2 2 4" xfId="1457"/>
    <cellStyle name="Comma 4 3 2 3" xfId="1458"/>
    <cellStyle name="Comma 4 3 2 3 2" xfId="1459"/>
    <cellStyle name="Comma 4 3 2 3 3" xfId="1460"/>
    <cellStyle name="Comma 4 3 2 4" xfId="1461"/>
    <cellStyle name="Comma 4 3 2 5" xfId="1462"/>
    <cellStyle name="Comma 4 3 3" xfId="1463"/>
    <cellStyle name="Comma 4 3 3 2" xfId="1464"/>
    <cellStyle name="Comma 4 3 3 2 2" xfId="1465"/>
    <cellStyle name="Comma 4 3 3 2 3" xfId="1466"/>
    <cellStyle name="Comma 4 3 3 3" xfId="1467"/>
    <cellStyle name="Comma 4 3 3 4" xfId="1468"/>
    <cellStyle name="Comma 4 3 4" xfId="1469"/>
    <cellStyle name="Comma 4 3 4 2" xfId="1470"/>
    <cellStyle name="Comma 4 3 4 3" xfId="1471"/>
    <cellStyle name="Comma 4 3 5" xfId="1472"/>
    <cellStyle name="Comma 4 3 6" xfId="1473"/>
    <cellStyle name="Comma 4 4" xfId="1474"/>
    <cellStyle name="Comma 4 4 2" xfId="1475"/>
    <cellStyle name="Comma 4 4 2 2" xfId="1476"/>
    <cellStyle name="Comma 4 4 2 2 2" xfId="1477"/>
    <cellStyle name="Comma 4 4 2 2 2 2" xfId="1478"/>
    <cellStyle name="Comma 4 4 2 2 2 3" xfId="1479"/>
    <cellStyle name="Comma 4 4 2 2 3" xfId="1480"/>
    <cellStyle name="Comma 4 4 2 2 4" xfId="1481"/>
    <cellStyle name="Comma 4 4 2 3" xfId="1482"/>
    <cellStyle name="Comma 4 4 2 3 2" xfId="1483"/>
    <cellStyle name="Comma 4 4 2 3 3" xfId="1484"/>
    <cellStyle name="Comma 4 4 2 4" xfId="1485"/>
    <cellStyle name="Comma 4 4 2 5" xfId="1486"/>
    <cellStyle name="Comma 4 4 3" xfId="1487"/>
    <cellStyle name="Comma 4 4 3 2" xfId="1488"/>
    <cellStyle name="Comma 4 4 3 2 2" xfId="1489"/>
    <cellStyle name="Comma 4 4 3 2 3" xfId="1490"/>
    <cellStyle name="Comma 4 4 3 3" xfId="1491"/>
    <cellStyle name="Comma 4 4 3 4" xfId="1492"/>
    <cellStyle name="Comma 4 4 4" xfId="1493"/>
    <cellStyle name="Comma 4 4 4 2" xfId="1494"/>
    <cellStyle name="Comma 4 4 4 3" xfId="1495"/>
    <cellStyle name="Comma 4 4 5" xfId="1496"/>
    <cellStyle name="Comma 4 4 6" xfId="1497"/>
    <cellStyle name="Comma 4 5" xfId="1498"/>
    <cellStyle name="Comma 4 5 2" xfId="1499"/>
    <cellStyle name="Comma 4 5 2 2" xfId="1500"/>
    <cellStyle name="Comma 4 5 2 2 2" xfId="1501"/>
    <cellStyle name="Comma 4 5 2 2 3" xfId="1502"/>
    <cellStyle name="Comma 4 5 2 3" xfId="1503"/>
    <cellStyle name="Comma 4 5 2 4" xfId="1504"/>
    <cellStyle name="Comma 4 5 3" xfId="1505"/>
    <cellStyle name="Comma 4 5 3 2" xfId="1506"/>
    <cellStyle name="Comma 4 5 3 3" xfId="1507"/>
    <cellStyle name="Comma 4 5 4" xfId="1508"/>
    <cellStyle name="Comma 4 5 5" xfId="1509"/>
    <cellStyle name="Comma 4 6" xfId="1510"/>
    <cellStyle name="Comma 4 6 2" xfId="1511"/>
    <cellStyle name="Comma 4 6 2 2" xfId="1512"/>
    <cellStyle name="Comma 4 6 2 3" xfId="1513"/>
    <cellStyle name="Comma 4 6 3" xfId="1514"/>
    <cellStyle name="Comma 4 6 4" xfId="1515"/>
    <cellStyle name="Comma 4 7" xfId="1516"/>
    <cellStyle name="Comma 4 7 2" xfId="1517"/>
    <cellStyle name="Comma 4 7 3" xfId="1518"/>
    <cellStyle name="Comma 4 8" xfId="1519"/>
    <cellStyle name="Comma 4 9" xfId="1520"/>
    <cellStyle name="Comma 5" xfId="1521"/>
    <cellStyle name="Comma 5 2" xfId="1522"/>
    <cellStyle name="Comma 5 2 2" xfId="1523"/>
    <cellStyle name="Comma 5 2 2 2" xfId="1524"/>
    <cellStyle name="Comma 5 2 2 2 2" xfId="1525"/>
    <cellStyle name="Comma 5 2 2 2 2 2" xfId="1526"/>
    <cellStyle name="Comma 5 2 2 2 2 3" xfId="1527"/>
    <cellStyle name="Comma 5 2 2 2 3" xfId="1528"/>
    <cellStyle name="Comma 5 2 2 2 4" xfId="1529"/>
    <cellStyle name="Comma 5 2 2 3" xfId="1530"/>
    <cellStyle name="Comma 5 2 2 3 2" xfId="1531"/>
    <cellStyle name="Comma 5 2 2 3 3" xfId="1532"/>
    <cellStyle name="Comma 5 2 2 4" xfId="1533"/>
    <cellStyle name="Comma 5 2 2 5" xfId="1534"/>
    <cellStyle name="Comma 5 2 3" xfId="1535"/>
    <cellStyle name="Comma 5 2 3 2" xfId="1536"/>
    <cellStyle name="Comma 5 2 3 2 2" xfId="1537"/>
    <cellStyle name="Comma 5 2 3 2 3" xfId="1538"/>
    <cellStyle name="Comma 5 2 3 3" xfId="1539"/>
    <cellStyle name="Comma 5 2 3 4" xfId="1540"/>
    <cellStyle name="Comma 5 2 4" xfId="1541"/>
    <cellStyle name="Comma 5 2 4 2" xfId="1542"/>
    <cellStyle name="Comma 5 2 4 3" xfId="1543"/>
    <cellStyle name="Comma 5 2 5" xfId="1544"/>
    <cellStyle name="Comma 5 2 6" xfId="1545"/>
    <cellStyle name="Comma 5 3" xfId="1546"/>
    <cellStyle name="Comma 5 3 2" xfId="1547"/>
    <cellStyle name="Comma 5 3 2 2" xfId="1548"/>
    <cellStyle name="Comma 5 3 2 2 2" xfId="1549"/>
    <cellStyle name="Comma 5 3 2 2 2 2" xfId="1550"/>
    <cellStyle name="Comma 5 3 2 2 2 3" xfId="1551"/>
    <cellStyle name="Comma 5 3 2 2 3" xfId="1552"/>
    <cellStyle name="Comma 5 3 2 2 4" xfId="1553"/>
    <cellStyle name="Comma 5 3 2 3" xfId="1554"/>
    <cellStyle name="Comma 5 3 2 3 2" xfId="1555"/>
    <cellStyle name="Comma 5 3 2 3 3" xfId="1556"/>
    <cellStyle name="Comma 5 3 2 4" xfId="1557"/>
    <cellStyle name="Comma 5 3 2 5" xfId="1558"/>
    <cellStyle name="Comma 5 3 3" xfId="1559"/>
    <cellStyle name="Comma 5 3 3 2" xfId="1560"/>
    <cellStyle name="Comma 5 3 3 2 2" xfId="1561"/>
    <cellStyle name="Comma 5 3 3 2 3" xfId="1562"/>
    <cellStyle name="Comma 5 3 3 3" xfId="1563"/>
    <cellStyle name="Comma 5 3 3 4" xfId="1564"/>
    <cellStyle name="Comma 5 3 4" xfId="1565"/>
    <cellStyle name="Comma 5 3 4 2" xfId="1566"/>
    <cellStyle name="Comma 5 3 4 3" xfId="1567"/>
    <cellStyle name="Comma 5 3 5" xfId="1568"/>
    <cellStyle name="Comma 5 3 6" xfId="1569"/>
    <cellStyle name="Comma 5 4" xfId="1570"/>
    <cellStyle name="Comma 5 4 2" xfId="1571"/>
    <cellStyle name="Comma 5 4 2 2" xfId="1572"/>
    <cellStyle name="Comma 5 4 2 2 2" xfId="1573"/>
    <cellStyle name="Comma 5 4 2 2 2 2" xfId="1574"/>
    <cellStyle name="Comma 5 4 2 2 2 3" xfId="1575"/>
    <cellStyle name="Comma 5 4 2 2 3" xfId="1576"/>
    <cellStyle name="Comma 5 4 2 2 4" xfId="1577"/>
    <cellStyle name="Comma 5 4 2 3" xfId="1578"/>
    <cellStyle name="Comma 5 4 2 3 2" xfId="1579"/>
    <cellStyle name="Comma 5 4 2 3 3" xfId="1580"/>
    <cellStyle name="Comma 5 4 2 4" xfId="1581"/>
    <cellStyle name="Comma 5 4 2 5" xfId="1582"/>
    <cellStyle name="Comma 5 4 3" xfId="1583"/>
    <cellStyle name="Comma 5 4 3 2" xfId="1584"/>
    <cellStyle name="Comma 5 4 3 2 2" xfId="1585"/>
    <cellStyle name="Comma 5 4 3 2 3" xfId="1586"/>
    <cellStyle name="Comma 5 4 3 3" xfId="1587"/>
    <cellStyle name="Comma 5 4 3 4" xfId="1588"/>
    <cellStyle name="Comma 5 4 4" xfId="1589"/>
    <cellStyle name="Comma 5 4 4 2" xfId="1590"/>
    <cellStyle name="Comma 5 4 4 3" xfId="1591"/>
    <cellStyle name="Comma 5 4 5" xfId="1592"/>
    <cellStyle name="Comma 5 4 6" xfId="1593"/>
    <cellStyle name="Comma 5 5" xfId="1594"/>
    <cellStyle name="Comma 5 5 2" xfId="1595"/>
    <cellStyle name="Comma 5 5 2 2" xfId="1596"/>
    <cellStyle name="Comma 5 5 2 2 2" xfId="1597"/>
    <cellStyle name="Comma 5 5 2 2 3" xfId="1598"/>
    <cellStyle name="Comma 5 5 2 3" xfId="1599"/>
    <cellStyle name="Comma 5 5 2 4" xfId="1600"/>
    <cellStyle name="Comma 5 5 3" xfId="1601"/>
    <cellStyle name="Comma 5 5 3 2" xfId="1602"/>
    <cellStyle name="Comma 5 5 3 3" xfId="1603"/>
    <cellStyle name="Comma 5 5 4" xfId="1604"/>
    <cellStyle name="Comma 5 5 5" xfId="1605"/>
    <cellStyle name="Comma 5 6" xfId="1606"/>
    <cellStyle name="Comma 5 6 2" xfId="1607"/>
    <cellStyle name="Comma 5 6 2 2" xfId="1608"/>
    <cellStyle name="Comma 5 6 2 3" xfId="1609"/>
    <cellStyle name="Comma 5 6 3" xfId="1610"/>
    <cellStyle name="Comma 5 6 4" xfId="1611"/>
    <cellStyle name="Comma 5 7" xfId="1612"/>
    <cellStyle name="Comma 5 7 2" xfId="1613"/>
    <cellStyle name="Comma 5 7 3" xfId="1614"/>
    <cellStyle name="Comma 5 8" xfId="1615"/>
    <cellStyle name="Comma 5 9" xfId="1616"/>
    <cellStyle name="Comma 6" xfId="1617"/>
    <cellStyle name="Comma 6 10" xfId="1618"/>
    <cellStyle name="Comma 6 2" xfId="1619"/>
    <cellStyle name="Comma 6 2 2" xfId="1620"/>
    <cellStyle name="Comma 6 2 2 2" xfId="1621"/>
    <cellStyle name="Comma 6 2 2 2 2" xfId="1622"/>
    <cellStyle name="Comma 6 2 2 2 2 2" xfId="1623"/>
    <cellStyle name="Comma 6 2 2 2 2 2 2" xfId="1624"/>
    <cellStyle name="Comma 6 2 2 2 2 2 3" xfId="1625"/>
    <cellStyle name="Comma 6 2 2 2 2 3" xfId="1626"/>
    <cellStyle name="Comma 6 2 2 2 2 4" xfId="1627"/>
    <cellStyle name="Comma 6 2 2 2 3" xfId="1628"/>
    <cellStyle name="Comma 6 2 2 2 3 2" xfId="1629"/>
    <cellStyle name="Comma 6 2 2 2 3 3" xfId="1630"/>
    <cellStyle name="Comma 6 2 2 2 4" xfId="1631"/>
    <cellStyle name="Comma 6 2 2 2 5" xfId="1632"/>
    <cellStyle name="Comma 6 2 2 3" xfId="1633"/>
    <cellStyle name="Comma 6 2 2 3 2" xfId="1634"/>
    <cellStyle name="Comma 6 2 2 3 2 2" xfId="1635"/>
    <cellStyle name="Comma 6 2 2 3 2 3" xfId="1636"/>
    <cellStyle name="Comma 6 2 2 3 3" xfId="1637"/>
    <cellStyle name="Comma 6 2 2 3 4" xfId="1638"/>
    <cellStyle name="Comma 6 2 2 4" xfId="1639"/>
    <cellStyle name="Comma 6 2 2 4 2" xfId="1640"/>
    <cellStyle name="Comma 6 2 2 4 3" xfId="1641"/>
    <cellStyle name="Comma 6 2 2 5" xfId="1642"/>
    <cellStyle name="Comma 6 2 2 6" xfId="1643"/>
    <cellStyle name="Comma 6 2 3" xfId="1644"/>
    <cellStyle name="Comma 6 2 3 2" xfId="1645"/>
    <cellStyle name="Comma 6 2 3 2 2" xfId="1646"/>
    <cellStyle name="Comma 6 2 3 2 2 2" xfId="1647"/>
    <cellStyle name="Comma 6 2 3 2 2 2 2" xfId="1648"/>
    <cellStyle name="Comma 6 2 3 2 2 2 3" xfId="1649"/>
    <cellStyle name="Comma 6 2 3 2 2 3" xfId="1650"/>
    <cellStyle name="Comma 6 2 3 2 2 4" xfId="1651"/>
    <cellStyle name="Comma 6 2 3 2 3" xfId="1652"/>
    <cellStyle name="Comma 6 2 3 2 3 2" xfId="1653"/>
    <cellStyle name="Comma 6 2 3 2 3 3" xfId="1654"/>
    <cellStyle name="Comma 6 2 3 2 4" xfId="1655"/>
    <cellStyle name="Comma 6 2 3 2 5" xfId="1656"/>
    <cellStyle name="Comma 6 2 3 3" xfId="1657"/>
    <cellStyle name="Comma 6 2 3 3 2" xfId="1658"/>
    <cellStyle name="Comma 6 2 3 3 2 2" xfId="1659"/>
    <cellStyle name="Comma 6 2 3 3 2 3" xfId="1660"/>
    <cellStyle name="Comma 6 2 3 3 3" xfId="1661"/>
    <cellStyle name="Comma 6 2 3 3 4" xfId="1662"/>
    <cellStyle name="Comma 6 2 3 4" xfId="1663"/>
    <cellStyle name="Comma 6 2 3 4 2" xfId="1664"/>
    <cellStyle name="Comma 6 2 3 4 3" xfId="1665"/>
    <cellStyle name="Comma 6 2 3 5" xfId="1666"/>
    <cellStyle name="Comma 6 2 3 6" xfId="1667"/>
    <cellStyle name="Comma 6 2 4" xfId="1668"/>
    <cellStyle name="Comma 6 2 4 2" xfId="1669"/>
    <cellStyle name="Comma 6 2 4 2 2" xfId="1670"/>
    <cellStyle name="Comma 6 2 4 2 2 2" xfId="1671"/>
    <cellStyle name="Comma 6 2 4 2 2 2 2" xfId="1672"/>
    <cellStyle name="Comma 6 2 4 2 2 2 3" xfId="1673"/>
    <cellStyle name="Comma 6 2 4 2 2 3" xfId="1674"/>
    <cellStyle name="Comma 6 2 4 2 2 4" xfId="1675"/>
    <cellStyle name="Comma 6 2 4 2 3" xfId="1676"/>
    <cellStyle name="Comma 6 2 4 2 3 2" xfId="1677"/>
    <cellStyle name="Comma 6 2 4 2 3 3" xfId="1678"/>
    <cellStyle name="Comma 6 2 4 2 4" xfId="1679"/>
    <cellStyle name="Comma 6 2 4 2 5" xfId="1680"/>
    <cellStyle name="Comma 6 2 4 3" xfId="1681"/>
    <cellStyle name="Comma 6 2 4 3 2" xfId="1682"/>
    <cellStyle name="Comma 6 2 4 3 2 2" xfId="1683"/>
    <cellStyle name="Comma 6 2 4 3 2 3" xfId="1684"/>
    <cellStyle name="Comma 6 2 4 3 3" xfId="1685"/>
    <cellStyle name="Comma 6 2 4 3 4" xfId="1686"/>
    <cellStyle name="Comma 6 2 4 4" xfId="1687"/>
    <cellStyle name="Comma 6 2 4 4 2" xfId="1688"/>
    <cellStyle name="Comma 6 2 4 4 3" xfId="1689"/>
    <cellStyle name="Comma 6 2 4 5" xfId="1690"/>
    <cellStyle name="Comma 6 2 4 6" xfId="1691"/>
    <cellStyle name="Comma 6 2 5" xfId="1692"/>
    <cellStyle name="Comma 6 2 5 2" xfId="1693"/>
    <cellStyle name="Comma 6 2 5 2 2" xfId="1694"/>
    <cellStyle name="Comma 6 2 5 2 2 2" xfId="1695"/>
    <cellStyle name="Comma 6 2 5 2 2 3" xfId="1696"/>
    <cellStyle name="Comma 6 2 5 2 3" xfId="1697"/>
    <cellStyle name="Comma 6 2 5 2 4" xfId="1698"/>
    <cellStyle name="Comma 6 2 5 3" xfId="1699"/>
    <cellStyle name="Comma 6 2 5 3 2" xfId="1700"/>
    <cellStyle name="Comma 6 2 5 3 3" xfId="1701"/>
    <cellStyle name="Comma 6 2 5 4" xfId="1702"/>
    <cellStyle name="Comma 6 2 5 5" xfId="1703"/>
    <cellStyle name="Comma 6 2 6" xfId="1704"/>
    <cellStyle name="Comma 6 2 6 2" xfId="1705"/>
    <cellStyle name="Comma 6 2 6 2 2" xfId="1706"/>
    <cellStyle name="Comma 6 2 6 2 3" xfId="1707"/>
    <cellStyle name="Comma 6 2 6 3" xfId="1708"/>
    <cellStyle name="Comma 6 2 6 4" xfId="1709"/>
    <cellStyle name="Comma 6 2 7" xfId="1710"/>
    <cellStyle name="Comma 6 2 7 2" xfId="1711"/>
    <cellStyle name="Comma 6 2 7 3" xfId="1712"/>
    <cellStyle name="Comma 6 2 8" xfId="1713"/>
    <cellStyle name="Comma 6 2 9" xfId="1714"/>
    <cellStyle name="Comma 6 3" xfId="1715"/>
    <cellStyle name="Comma 6 3 2" xfId="1716"/>
    <cellStyle name="Comma 6 3 2 2" xfId="1717"/>
    <cellStyle name="Comma 6 3 2 2 2" xfId="1718"/>
    <cellStyle name="Comma 6 3 2 2 2 2" xfId="1719"/>
    <cellStyle name="Comma 6 3 2 2 2 3" xfId="1720"/>
    <cellStyle name="Comma 6 3 2 2 3" xfId="1721"/>
    <cellStyle name="Comma 6 3 2 2 4" xfId="1722"/>
    <cellStyle name="Comma 6 3 2 3" xfId="1723"/>
    <cellStyle name="Comma 6 3 2 3 2" xfId="1724"/>
    <cellStyle name="Comma 6 3 2 3 3" xfId="1725"/>
    <cellStyle name="Comma 6 3 2 4" xfId="1726"/>
    <cellStyle name="Comma 6 3 2 5" xfId="1727"/>
    <cellStyle name="Comma 6 3 3" xfId="1728"/>
    <cellStyle name="Comma 6 3 3 2" xfId="1729"/>
    <cellStyle name="Comma 6 3 3 2 2" xfId="1730"/>
    <cellStyle name="Comma 6 3 3 2 3" xfId="1731"/>
    <cellStyle name="Comma 6 3 3 3" xfId="1732"/>
    <cellStyle name="Comma 6 3 3 4" xfId="1733"/>
    <cellStyle name="Comma 6 3 4" xfId="1734"/>
    <cellStyle name="Comma 6 3 4 2" xfId="1735"/>
    <cellStyle name="Comma 6 3 4 3" xfId="1736"/>
    <cellStyle name="Comma 6 3 5" xfId="1737"/>
    <cellStyle name="Comma 6 3 6" xfId="1738"/>
    <cellStyle name="Comma 6 4" xfId="1739"/>
    <cellStyle name="Comma 6 4 2" xfId="1740"/>
    <cellStyle name="Comma 6 4 2 2" xfId="1741"/>
    <cellStyle name="Comma 6 4 2 2 2" xfId="1742"/>
    <cellStyle name="Comma 6 4 2 2 2 2" xfId="1743"/>
    <cellStyle name="Comma 6 4 2 2 2 3" xfId="1744"/>
    <cellStyle name="Comma 6 4 2 2 3" xfId="1745"/>
    <cellStyle name="Comma 6 4 2 2 4" xfId="1746"/>
    <cellStyle name="Comma 6 4 2 3" xfId="1747"/>
    <cellStyle name="Comma 6 4 2 3 2" xfId="1748"/>
    <cellStyle name="Comma 6 4 2 3 3" xfId="1749"/>
    <cellStyle name="Comma 6 4 2 4" xfId="1750"/>
    <cellStyle name="Comma 6 4 2 5" xfId="1751"/>
    <cellStyle name="Comma 6 4 3" xfId="1752"/>
    <cellStyle name="Comma 6 4 3 2" xfId="1753"/>
    <cellStyle name="Comma 6 4 3 2 2" xfId="1754"/>
    <cellStyle name="Comma 6 4 3 2 3" xfId="1755"/>
    <cellStyle name="Comma 6 4 3 3" xfId="1756"/>
    <cellStyle name="Comma 6 4 3 4" xfId="1757"/>
    <cellStyle name="Comma 6 4 4" xfId="1758"/>
    <cellStyle name="Comma 6 4 4 2" xfId="1759"/>
    <cellStyle name="Comma 6 4 4 3" xfId="1760"/>
    <cellStyle name="Comma 6 4 5" xfId="1761"/>
    <cellStyle name="Comma 6 4 6" xfId="1762"/>
    <cellStyle name="Comma 6 5" xfId="1763"/>
    <cellStyle name="Comma 6 5 2" xfId="1764"/>
    <cellStyle name="Comma 6 5 2 2" xfId="1765"/>
    <cellStyle name="Comma 6 5 2 2 2" xfId="1766"/>
    <cellStyle name="Comma 6 5 2 2 2 2" xfId="1767"/>
    <cellStyle name="Comma 6 5 2 2 2 3" xfId="1768"/>
    <cellStyle name="Comma 6 5 2 2 3" xfId="1769"/>
    <cellStyle name="Comma 6 5 2 2 4" xfId="1770"/>
    <cellStyle name="Comma 6 5 2 3" xfId="1771"/>
    <cellStyle name="Comma 6 5 2 3 2" xfId="1772"/>
    <cellStyle name="Comma 6 5 2 3 3" xfId="1773"/>
    <cellStyle name="Comma 6 5 2 4" xfId="1774"/>
    <cellStyle name="Comma 6 5 2 5" xfId="1775"/>
    <cellStyle name="Comma 6 5 3" xfId="1776"/>
    <cellStyle name="Comma 6 5 3 2" xfId="1777"/>
    <cellStyle name="Comma 6 5 3 2 2" xfId="1778"/>
    <cellStyle name="Comma 6 5 3 2 3" xfId="1779"/>
    <cellStyle name="Comma 6 5 3 3" xfId="1780"/>
    <cellStyle name="Comma 6 5 3 4" xfId="1781"/>
    <cellStyle name="Comma 6 5 4" xfId="1782"/>
    <cellStyle name="Comma 6 5 4 2" xfId="1783"/>
    <cellStyle name="Comma 6 5 4 3" xfId="1784"/>
    <cellStyle name="Comma 6 5 5" xfId="1785"/>
    <cellStyle name="Comma 6 5 6" xfId="1786"/>
    <cellStyle name="Comma 6 6" xfId="1787"/>
    <cellStyle name="Comma 6 6 2" xfId="1788"/>
    <cellStyle name="Comma 6 6 2 2" xfId="1789"/>
    <cellStyle name="Comma 6 6 2 2 2" xfId="1790"/>
    <cellStyle name="Comma 6 6 2 2 3" xfId="1791"/>
    <cellStyle name="Comma 6 6 2 3" xfId="1792"/>
    <cellStyle name="Comma 6 6 2 4" xfId="1793"/>
    <cellStyle name="Comma 6 6 3" xfId="1794"/>
    <cellStyle name="Comma 6 6 3 2" xfId="1795"/>
    <cellStyle name="Comma 6 6 3 3" xfId="1796"/>
    <cellStyle name="Comma 6 6 4" xfId="1797"/>
    <cellStyle name="Comma 6 6 5" xfId="1798"/>
    <cellStyle name="Comma 6 7" xfId="1799"/>
    <cellStyle name="Comma 6 7 2" xfId="1800"/>
    <cellStyle name="Comma 6 7 2 2" xfId="1801"/>
    <cellStyle name="Comma 6 7 2 3" xfId="1802"/>
    <cellStyle name="Comma 6 7 3" xfId="1803"/>
    <cellStyle name="Comma 6 7 4" xfId="1804"/>
    <cellStyle name="Comma 6 8" xfId="1805"/>
    <cellStyle name="Comma 6 8 2" xfId="1806"/>
    <cellStyle name="Comma 6 8 3" xfId="1807"/>
    <cellStyle name="Comma 6 9" xfId="1808"/>
    <cellStyle name="Comma 7" xfId="1809"/>
    <cellStyle name="Comma 7 10" xfId="1810"/>
    <cellStyle name="Comma 7 2" xfId="1811"/>
    <cellStyle name="Comma 7 2 2" xfId="1812"/>
    <cellStyle name="Comma 7 2 2 2" xfId="1813"/>
    <cellStyle name="Comma 7 2 2 2 2" xfId="1814"/>
    <cellStyle name="Comma 7 2 2 2 2 2" xfId="1815"/>
    <cellStyle name="Comma 7 2 2 2 2 2 2" xfId="1816"/>
    <cellStyle name="Comma 7 2 2 2 2 2 3" xfId="1817"/>
    <cellStyle name="Comma 7 2 2 2 2 3" xfId="1818"/>
    <cellStyle name="Comma 7 2 2 2 2 4" xfId="1819"/>
    <cellStyle name="Comma 7 2 2 2 3" xfId="1820"/>
    <cellStyle name="Comma 7 2 2 2 3 2" xfId="1821"/>
    <cellStyle name="Comma 7 2 2 2 3 3" xfId="1822"/>
    <cellStyle name="Comma 7 2 2 2 4" xfId="1823"/>
    <cellStyle name="Comma 7 2 2 2 5" xfId="1824"/>
    <cellStyle name="Comma 7 2 2 3" xfId="1825"/>
    <cellStyle name="Comma 7 2 2 3 2" xfId="1826"/>
    <cellStyle name="Comma 7 2 2 3 2 2" xfId="1827"/>
    <cellStyle name="Comma 7 2 2 3 2 3" xfId="1828"/>
    <cellStyle name="Comma 7 2 2 3 3" xfId="1829"/>
    <cellStyle name="Comma 7 2 2 3 4" xfId="1830"/>
    <cellStyle name="Comma 7 2 2 4" xfId="1831"/>
    <cellStyle name="Comma 7 2 2 4 2" xfId="1832"/>
    <cellStyle name="Comma 7 2 2 4 3" xfId="1833"/>
    <cellStyle name="Comma 7 2 2 5" xfId="1834"/>
    <cellStyle name="Comma 7 2 2 6" xfId="1835"/>
    <cellStyle name="Comma 7 2 3" xfId="1836"/>
    <cellStyle name="Comma 7 2 3 2" xfId="1837"/>
    <cellStyle name="Comma 7 2 3 2 2" xfId="1838"/>
    <cellStyle name="Comma 7 2 3 2 2 2" xfId="1839"/>
    <cellStyle name="Comma 7 2 3 2 2 2 2" xfId="1840"/>
    <cellStyle name="Comma 7 2 3 2 2 2 3" xfId="1841"/>
    <cellStyle name="Comma 7 2 3 2 2 3" xfId="1842"/>
    <cellStyle name="Comma 7 2 3 2 2 4" xfId="1843"/>
    <cellStyle name="Comma 7 2 3 2 3" xfId="1844"/>
    <cellStyle name="Comma 7 2 3 2 3 2" xfId="1845"/>
    <cellStyle name="Comma 7 2 3 2 3 3" xfId="1846"/>
    <cellStyle name="Comma 7 2 3 2 4" xfId="1847"/>
    <cellStyle name="Comma 7 2 3 2 5" xfId="1848"/>
    <cellStyle name="Comma 7 2 3 3" xfId="1849"/>
    <cellStyle name="Comma 7 2 3 3 2" xfId="1850"/>
    <cellStyle name="Comma 7 2 3 3 2 2" xfId="1851"/>
    <cellStyle name="Comma 7 2 3 3 2 3" xfId="1852"/>
    <cellStyle name="Comma 7 2 3 3 3" xfId="1853"/>
    <cellStyle name="Comma 7 2 3 3 4" xfId="1854"/>
    <cellStyle name="Comma 7 2 3 4" xfId="1855"/>
    <cellStyle name="Comma 7 2 3 4 2" xfId="1856"/>
    <cellStyle name="Comma 7 2 3 4 3" xfId="1857"/>
    <cellStyle name="Comma 7 2 3 5" xfId="1858"/>
    <cellStyle name="Comma 7 2 3 6" xfId="1859"/>
    <cellStyle name="Comma 7 2 4" xfId="1860"/>
    <cellStyle name="Comma 7 2 4 2" xfId="1861"/>
    <cellStyle name="Comma 7 2 4 2 2" xfId="1862"/>
    <cellStyle name="Comma 7 2 4 2 2 2" xfId="1863"/>
    <cellStyle name="Comma 7 2 4 2 2 2 2" xfId="1864"/>
    <cellStyle name="Comma 7 2 4 2 2 2 3" xfId="1865"/>
    <cellStyle name="Comma 7 2 4 2 2 3" xfId="1866"/>
    <cellStyle name="Comma 7 2 4 2 2 4" xfId="1867"/>
    <cellStyle name="Comma 7 2 4 2 3" xfId="1868"/>
    <cellStyle name="Comma 7 2 4 2 3 2" xfId="1869"/>
    <cellStyle name="Comma 7 2 4 2 3 3" xfId="1870"/>
    <cellStyle name="Comma 7 2 4 2 4" xfId="1871"/>
    <cellStyle name="Comma 7 2 4 2 5" xfId="1872"/>
    <cellStyle name="Comma 7 2 4 3" xfId="1873"/>
    <cellStyle name="Comma 7 2 4 3 2" xfId="1874"/>
    <cellStyle name="Comma 7 2 4 3 2 2" xfId="1875"/>
    <cellStyle name="Comma 7 2 4 3 2 3" xfId="1876"/>
    <cellStyle name="Comma 7 2 4 3 3" xfId="1877"/>
    <cellStyle name="Comma 7 2 4 3 4" xfId="1878"/>
    <cellStyle name="Comma 7 2 4 4" xfId="1879"/>
    <cellStyle name="Comma 7 2 4 4 2" xfId="1880"/>
    <cellStyle name="Comma 7 2 4 4 3" xfId="1881"/>
    <cellStyle name="Comma 7 2 4 5" xfId="1882"/>
    <cellStyle name="Comma 7 2 4 6" xfId="1883"/>
    <cellStyle name="Comma 7 2 5" xfId="1884"/>
    <cellStyle name="Comma 7 2 5 2" xfId="1885"/>
    <cellStyle name="Comma 7 2 5 2 2" xfId="1886"/>
    <cellStyle name="Comma 7 2 5 2 2 2" xfId="1887"/>
    <cellStyle name="Comma 7 2 5 2 2 3" xfId="1888"/>
    <cellStyle name="Comma 7 2 5 2 3" xfId="1889"/>
    <cellStyle name="Comma 7 2 5 2 4" xfId="1890"/>
    <cellStyle name="Comma 7 2 5 3" xfId="1891"/>
    <cellStyle name="Comma 7 2 5 3 2" xfId="1892"/>
    <cellStyle name="Comma 7 2 5 3 3" xfId="1893"/>
    <cellStyle name="Comma 7 2 5 4" xfId="1894"/>
    <cellStyle name="Comma 7 2 5 5" xfId="1895"/>
    <cellStyle name="Comma 7 2 6" xfId="1896"/>
    <cellStyle name="Comma 7 2 6 2" xfId="1897"/>
    <cellStyle name="Comma 7 2 6 2 2" xfId="1898"/>
    <cellStyle name="Comma 7 2 6 2 3" xfId="1899"/>
    <cellStyle name="Comma 7 2 6 3" xfId="1900"/>
    <cellStyle name="Comma 7 2 6 4" xfId="1901"/>
    <cellStyle name="Comma 7 2 7" xfId="1902"/>
    <cellStyle name="Comma 7 2 7 2" xfId="1903"/>
    <cellStyle name="Comma 7 2 7 3" xfId="1904"/>
    <cellStyle name="Comma 7 2 8" xfId="1905"/>
    <cellStyle name="Comma 7 2 9" xfId="1906"/>
    <cellStyle name="Comma 7 3" xfId="1907"/>
    <cellStyle name="Comma 7 3 2" xfId="1908"/>
    <cellStyle name="Comma 7 3 2 2" xfId="1909"/>
    <cellStyle name="Comma 7 3 2 2 2" xfId="1910"/>
    <cellStyle name="Comma 7 3 2 2 2 2" xfId="1911"/>
    <cellStyle name="Comma 7 3 2 2 2 3" xfId="1912"/>
    <cellStyle name="Comma 7 3 2 2 3" xfId="1913"/>
    <cellStyle name="Comma 7 3 2 2 4" xfId="1914"/>
    <cellStyle name="Comma 7 3 2 3" xfId="1915"/>
    <cellStyle name="Comma 7 3 2 3 2" xfId="1916"/>
    <cellStyle name="Comma 7 3 2 3 3" xfId="1917"/>
    <cellStyle name="Comma 7 3 2 4" xfId="1918"/>
    <cellStyle name="Comma 7 3 2 5" xfId="1919"/>
    <cellStyle name="Comma 7 3 3" xfId="1920"/>
    <cellStyle name="Comma 7 3 3 2" xfId="1921"/>
    <cellStyle name="Comma 7 3 3 2 2" xfId="1922"/>
    <cellStyle name="Comma 7 3 3 2 3" xfId="1923"/>
    <cellStyle name="Comma 7 3 3 3" xfId="1924"/>
    <cellStyle name="Comma 7 3 3 4" xfId="1925"/>
    <cellStyle name="Comma 7 3 4" xfId="1926"/>
    <cellStyle name="Comma 7 3 4 2" xfId="1927"/>
    <cellStyle name="Comma 7 3 4 3" xfId="1928"/>
    <cellStyle name="Comma 7 3 5" xfId="1929"/>
    <cellStyle name="Comma 7 3 6" xfId="1930"/>
    <cellStyle name="Comma 7 4" xfId="1931"/>
    <cellStyle name="Comma 7 4 2" xfId="1932"/>
    <cellStyle name="Comma 7 4 2 2" xfId="1933"/>
    <cellStyle name="Comma 7 4 2 2 2" xfId="1934"/>
    <cellStyle name="Comma 7 4 2 2 2 2" xfId="1935"/>
    <cellStyle name="Comma 7 4 2 2 2 3" xfId="1936"/>
    <cellStyle name="Comma 7 4 2 2 3" xfId="1937"/>
    <cellStyle name="Comma 7 4 2 2 4" xfId="1938"/>
    <cellStyle name="Comma 7 4 2 3" xfId="1939"/>
    <cellStyle name="Comma 7 4 2 3 2" xfId="1940"/>
    <cellStyle name="Comma 7 4 2 3 3" xfId="1941"/>
    <cellStyle name="Comma 7 4 2 4" xfId="1942"/>
    <cellStyle name="Comma 7 4 2 5" xfId="1943"/>
    <cellStyle name="Comma 7 4 3" xfId="1944"/>
    <cellStyle name="Comma 7 4 3 2" xfId="1945"/>
    <cellStyle name="Comma 7 4 3 2 2" xfId="1946"/>
    <cellStyle name="Comma 7 4 3 2 3" xfId="1947"/>
    <cellStyle name="Comma 7 4 3 3" xfId="1948"/>
    <cellStyle name="Comma 7 4 3 4" xfId="1949"/>
    <cellStyle name="Comma 7 4 4" xfId="1950"/>
    <cellStyle name="Comma 7 4 4 2" xfId="1951"/>
    <cellStyle name="Comma 7 4 4 3" xfId="1952"/>
    <cellStyle name="Comma 7 4 5" xfId="1953"/>
    <cellStyle name="Comma 7 4 6" xfId="1954"/>
    <cellStyle name="Comma 7 5" xfId="1955"/>
    <cellStyle name="Comma 7 5 2" xfId="1956"/>
    <cellStyle name="Comma 7 5 2 2" xfId="1957"/>
    <cellStyle name="Comma 7 5 2 2 2" xfId="1958"/>
    <cellStyle name="Comma 7 5 2 2 2 2" xfId="1959"/>
    <cellStyle name="Comma 7 5 2 2 2 3" xfId="1960"/>
    <cellStyle name="Comma 7 5 2 2 3" xfId="1961"/>
    <cellStyle name="Comma 7 5 2 2 4" xfId="1962"/>
    <cellStyle name="Comma 7 5 2 3" xfId="1963"/>
    <cellStyle name="Comma 7 5 2 3 2" xfId="1964"/>
    <cellStyle name="Comma 7 5 2 3 3" xfId="1965"/>
    <cellStyle name="Comma 7 5 2 4" xfId="1966"/>
    <cellStyle name="Comma 7 5 2 5" xfId="1967"/>
    <cellStyle name="Comma 7 5 3" xfId="1968"/>
    <cellStyle name="Comma 7 5 3 2" xfId="1969"/>
    <cellStyle name="Comma 7 5 3 2 2" xfId="1970"/>
    <cellStyle name="Comma 7 5 3 2 3" xfId="1971"/>
    <cellStyle name="Comma 7 5 3 3" xfId="1972"/>
    <cellStyle name="Comma 7 5 3 4" xfId="1973"/>
    <cellStyle name="Comma 7 5 4" xfId="1974"/>
    <cellStyle name="Comma 7 5 4 2" xfId="1975"/>
    <cellStyle name="Comma 7 5 4 3" xfId="1976"/>
    <cellStyle name="Comma 7 5 5" xfId="1977"/>
    <cellStyle name="Comma 7 5 6" xfId="1978"/>
    <cellStyle name="Comma 7 6" xfId="1979"/>
    <cellStyle name="Comma 7 6 2" xfId="1980"/>
    <cellStyle name="Comma 7 6 2 2" xfId="1981"/>
    <cellStyle name="Comma 7 6 2 2 2" xfId="1982"/>
    <cellStyle name="Comma 7 6 2 2 3" xfId="1983"/>
    <cellStyle name="Comma 7 6 2 3" xfId="1984"/>
    <cellStyle name="Comma 7 6 2 4" xfId="1985"/>
    <cellStyle name="Comma 7 6 3" xfId="1986"/>
    <cellStyle name="Comma 7 6 3 2" xfId="1987"/>
    <cellStyle name="Comma 7 6 3 3" xfId="1988"/>
    <cellStyle name="Comma 7 6 4" xfId="1989"/>
    <cellStyle name="Comma 7 6 5" xfId="1990"/>
    <cellStyle name="Comma 7 7" xfId="1991"/>
    <cellStyle name="Comma 7 7 2" xfId="1992"/>
    <cellStyle name="Comma 7 7 2 2" xfId="1993"/>
    <cellStyle name="Comma 7 7 2 3" xfId="1994"/>
    <cellStyle name="Comma 7 7 3" xfId="1995"/>
    <cellStyle name="Comma 7 7 4" xfId="1996"/>
    <cellStyle name="Comma 7 8" xfId="1997"/>
    <cellStyle name="Comma 7 8 2" xfId="1998"/>
    <cellStyle name="Comma 7 8 3" xfId="1999"/>
    <cellStyle name="Comma 7 9" xfId="2000"/>
    <cellStyle name="Comma 8" xfId="2001"/>
    <cellStyle name="Comma 8 2" xfId="2002"/>
    <cellStyle name="Comma 9" xfId="2003"/>
    <cellStyle name="Comma 9 2" xfId="2004"/>
    <cellStyle name="Comma 9 2 2" xfId="2005"/>
    <cellStyle name="Comma 9 2 2 2" xfId="2006"/>
    <cellStyle name="Comma 9 2 2 2 2" xfId="2007"/>
    <cellStyle name="Comma 9 2 2 2 3" xfId="2008"/>
    <cellStyle name="Comma 9 2 2 3" xfId="2009"/>
    <cellStyle name="Comma 9 2 2 4" xfId="2010"/>
    <cellStyle name="Comma 9 2 3" xfId="2011"/>
    <cellStyle name="Comma 9 2 3 2" xfId="2012"/>
    <cellStyle name="Comma 9 2 3 3" xfId="2013"/>
    <cellStyle name="Comma 9 2 4" xfId="2014"/>
    <cellStyle name="Comma 9 2 5" xfId="2015"/>
    <cellStyle name="Comma 9 3" xfId="2016"/>
    <cellStyle name="Comma 9 3 2" xfId="2017"/>
    <cellStyle name="Comma 9 3 2 2" xfId="2018"/>
    <cellStyle name="Comma 9 3 2 3" xfId="2019"/>
    <cellStyle name="Comma 9 3 3" xfId="2020"/>
    <cellStyle name="Comma 9 3 4" xfId="2021"/>
    <cellStyle name="Comma 9 4" xfId="2022"/>
    <cellStyle name="Comma 9 4 2" xfId="2023"/>
    <cellStyle name="Comma 9 4 3" xfId="2024"/>
    <cellStyle name="Comma 9 5" xfId="2025"/>
    <cellStyle name="Comma 9 6" xfId="2026"/>
    <cellStyle name="comma(1)" xfId="2027"/>
    <cellStyle name="Comma0" xfId="2028"/>
    <cellStyle name="Currency 2" xfId="2029"/>
    <cellStyle name="Currency0" xfId="2030"/>
    <cellStyle name="DataEntryCells" xfId="2031"/>
    <cellStyle name="DataEntryCells 2" xfId="2032"/>
    <cellStyle name="DataEntryCells 2 2" xfId="2033"/>
    <cellStyle name="DataEntryCells 2_08pers" xfId="2034"/>
    <cellStyle name="DataEntryCells_05entr" xfId="2035"/>
    <cellStyle name="Date" xfId="2036"/>
    <cellStyle name="des. číslo (1)" xfId="2037"/>
    <cellStyle name="des. číslo (2)" xfId="2038"/>
    <cellStyle name="Dezimal [0]_DIAGRAM" xfId="2039"/>
    <cellStyle name="Dezimal_DIAGRAM" xfId="2040"/>
    <cellStyle name="Didier" xfId="2041"/>
    <cellStyle name="Didier - Title" xfId="2042"/>
    <cellStyle name="Didier subtitles" xfId="2043"/>
    <cellStyle name="èárky [0]_CZLFS0X0" xfId="2044"/>
    <cellStyle name="èárky_CZLFS0X0" xfId="2045"/>
    <cellStyle name="ErrRpt_DataEntryCells" xfId="2046"/>
    <cellStyle name="ErrRpt-DataEntryCells" xfId="2047"/>
    <cellStyle name="ErrRpt-DataEntryCells 2" xfId="2048"/>
    <cellStyle name="ErrRpt-DataEntryCells 2 2" xfId="2049"/>
    <cellStyle name="ErrRpt-DataEntryCells 2 3" xfId="2050"/>
    <cellStyle name="ErrRpt-DataEntryCells 2 4" xfId="2051"/>
    <cellStyle name="ErrRpt-DataEntryCells 3" xfId="2052"/>
    <cellStyle name="ErrRpt-DataEntryCells 3 2" xfId="2053"/>
    <cellStyle name="ErrRpt-DataEntryCells 3 3" xfId="2054"/>
    <cellStyle name="ErrRpt-DataEntryCells 3 4" xfId="2055"/>
    <cellStyle name="ErrRpt-DataEntryCells 3 5" xfId="2056"/>
    <cellStyle name="ErrRpt-DataEntryCells 3 6" xfId="2057"/>
    <cellStyle name="ErrRpt-DataEntryCells 4" xfId="2058"/>
    <cellStyle name="ErrRpt-DataEntryCells 4 2" xfId="2059"/>
    <cellStyle name="ErrRpt-DataEntryCells 4 3" xfId="2060"/>
    <cellStyle name="ErrRpt-DataEntryCells 4 4" xfId="2061"/>
    <cellStyle name="ErrRpt-DataEntryCells 5" xfId="2062"/>
    <cellStyle name="ErrRpt-DataEntryCells 6" xfId="2063"/>
    <cellStyle name="ErrRpt-GreyBackground" xfId="2064"/>
    <cellStyle name="Euro" xfId="2065"/>
    <cellStyle name="Explanatory Text 2" xfId="2066"/>
    <cellStyle name="Fixed" xfId="2067"/>
    <cellStyle name="formula" xfId="2068"/>
    <cellStyle name="formula 2" xfId="2069"/>
    <cellStyle name="formula 2 2" xfId="2070"/>
    <cellStyle name="formula 2 3" xfId="2071"/>
    <cellStyle name="formula 2 4" xfId="2072"/>
    <cellStyle name="formula 3" xfId="2073"/>
    <cellStyle name="formula 3 2" xfId="2074"/>
    <cellStyle name="formula 3 3" xfId="2075"/>
    <cellStyle name="formula 3 4" xfId="2076"/>
    <cellStyle name="formula 3 5" xfId="2077"/>
    <cellStyle name="formula 3 6" xfId="2078"/>
    <cellStyle name="formula 4" xfId="2079"/>
    <cellStyle name="formula 4 2" xfId="2080"/>
    <cellStyle name="formula 4 3" xfId="2081"/>
    <cellStyle name="formula 4 4" xfId="2082"/>
    <cellStyle name="formula 5" xfId="2083"/>
    <cellStyle name="formula 6" xfId="2084"/>
    <cellStyle name="formula_annexe II actualisée 24 03 2015" xfId="2085"/>
    <cellStyle name="gap" xfId="2086"/>
    <cellStyle name="gap 2" xfId="2087"/>
    <cellStyle name="gap 2 2" xfId="2088"/>
    <cellStyle name="gap 3" xfId="2089"/>
    <cellStyle name="Good 2" xfId="2090"/>
    <cellStyle name="Grey_background" xfId="2091"/>
    <cellStyle name="GreyBackground" xfId="2092"/>
    <cellStyle name="GreyBackground 2" xfId="2093"/>
    <cellStyle name="GreyBackground 2 2" xfId="2094"/>
    <cellStyle name="GreyBackground 2_08pers" xfId="2095"/>
    <cellStyle name="GreyBackground 3" xfId="2096"/>
    <cellStyle name="GreyBackground 4" xfId="2097"/>
    <cellStyle name="GreyBackground_00enrl" xfId="2098"/>
    <cellStyle name="Header1" xfId="2099"/>
    <cellStyle name="Header2" xfId="2100"/>
    <cellStyle name="Heading 1 2" xfId="2101"/>
    <cellStyle name="Heading 2 2" xfId="2102"/>
    <cellStyle name="Heading 3 2" xfId="2103"/>
    <cellStyle name="Heading 4 2" xfId="2104"/>
    <cellStyle name="Hipervínculo" xfId="2105"/>
    <cellStyle name="Hipervínculo visitado" xfId="2106"/>
    <cellStyle name="Huomautus" xfId="2107"/>
    <cellStyle name="Huomautus 2" xfId="2108"/>
    <cellStyle name="Huomautus 2 2" xfId="2109"/>
    <cellStyle name="Huomautus 2 2 2" xfId="2110"/>
    <cellStyle name="Huomautus 2 2 2 2" xfId="2111"/>
    <cellStyle name="Huomautus 2 2 2 2 2" xfId="2112"/>
    <cellStyle name="Huomautus 2 2 2 2 2 2" xfId="2113"/>
    <cellStyle name="Huomautus 2 2 2 2 2 3" xfId="2114"/>
    <cellStyle name="Huomautus 2 2 2 2 3" xfId="2115"/>
    <cellStyle name="Huomautus 2 2 2 2 4" xfId="2116"/>
    <cellStyle name="Huomautus 2 2 2 3" xfId="2117"/>
    <cellStyle name="Huomautus 2 2 2 3 2" xfId="2118"/>
    <cellStyle name="Huomautus 2 2 2 3 3" xfId="2119"/>
    <cellStyle name="Huomautus 2 2 2 4" xfId="2120"/>
    <cellStyle name="Huomautus 2 2 2 5" xfId="2121"/>
    <cellStyle name="Huomautus 2 2 3" xfId="2122"/>
    <cellStyle name="Huomautus 2 2 3 2" xfId="2123"/>
    <cellStyle name="Huomautus 2 2 3 2 2" xfId="2124"/>
    <cellStyle name="Huomautus 2 2 3 2 3" xfId="2125"/>
    <cellStyle name="Huomautus 2 2 3 3" xfId="2126"/>
    <cellStyle name="Huomautus 2 2 3 4" xfId="2127"/>
    <cellStyle name="Huomautus 2 2 4" xfId="2128"/>
    <cellStyle name="Huomautus 2 2 4 2" xfId="2129"/>
    <cellStyle name="Huomautus 2 2 4 3" xfId="2130"/>
    <cellStyle name="Huomautus 2 2 5" xfId="2131"/>
    <cellStyle name="Huomautus 2 2 6" xfId="2132"/>
    <cellStyle name="Huomautus 2 3" xfId="2133"/>
    <cellStyle name="Huomautus 2 3 2" xfId="2134"/>
    <cellStyle name="Huomautus 2 3 2 2" xfId="2135"/>
    <cellStyle name="Huomautus 2 3 2 2 2" xfId="2136"/>
    <cellStyle name="Huomautus 2 3 2 2 2 2" xfId="2137"/>
    <cellStyle name="Huomautus 2 3 2 2 2 3" xfId="2138"/>
    <cellStyle name="Huomautus 2 3 2 2 3" xfId="2139"/>
    <cellStyle name="Huomautus 2 3 2 2 4" xfId="2140"/>
    <cellStyle name="Huomautus 2 3 2 3" xfId="2141"/>
    <cellStyle name="Huomautus 2 3 2 3 2" xfId="2142"/>
    <cellStyle name="Huomautus 2 3 2 3 3" xfId="2143"/>
    <cellStyle name="Huomautus 2 3 2 4" xfId="2144"/>
    <cellStyle name="Huomautus 2 3 2 5" xfId="2145"/>
    <cellStyle name="Huomautus 2 3 3" xfId="2146"/>
    <cellStyle name="Huomautus 2 3 3 2" xfId="2147"/>
    <cellStyle name="Huomautus 2 3 3 2 2" xfId="2148"/>
    <cellStyle name="Huomautus 2 3 3 2 3" xfId="2149"/>
    <cellStyle name="Huomautus 2 3 3 3" xfId="2150"/>
    <cellStyle name="Huomautus 2 3 3 4" xfId="2151"/>
    <cellStyle name="Huomautus 2 3 4" xfId="2152"/>
    <cellStyle name="Huomautus 2 3 4 2" xfId="2153"/>
    <cellStyle name="Huomautus 2 3 4 3" xfId="2154"/>
    <cellStyle name="Huomautus 2 3 5" xfId="2155"/>
    <cellStyle name="Huomautus 2 3 6" xfId="2156"/>
    <cellStyle name="Huomautus 2 4" xfId="2157"/>
    <cellStyle name="Huomautus 2 4 2" xfId="2158"/>
    <cellStyle name="Huomautus 2 4 2 2" xfId="2159"/>
    <cellStyle name="Huomautus 2 4 2 2 2" xfId="2160"/>
    <cellStyle name="Huomautus 2 4 2 2 2 2" xfId="2161"/>
    <cellStyle name="Huomautus 2 4 2 2 2 3" xfId="2162"/>
    <cellStyle name="Huomautus 2 4 2 2 3" xfId="2163"/>
    <cellStyle name="Huomautus 2 4 2 2 4" xfId="2164"/>
    <cellStyle name="Huomautus 2 4 2 3" xfId="2165"/>
    <cellStyle name="Huomautus 2 4 2 3 2" xfId="2166"/>
    <cellStyle name="Huomautus 2 4 2 3 3" xfId="2167"/>
    <cellStyle name="Huomautus 2 4 2 4" xfId="2168"/>
    <cellStyle name="Huomautus 2 4 2 5" xfId="2169"/>
    <cellStyle name="Huomautus 2 4 3" xfId="2170"/>
    <cellStyle name="Huomautus 2 4 3 2" xfId="2171"/>
    <cellStyle name="Huomautus 2 4 3 2 2" xfId="2172"/>
    <cellStyle name="Huomautus 2 4 3 2 3" xfId="2173"/>
    <cellStyle name="Huomautus 2 4 3 3" xfId="2174"/>
    <cellStyle name="Huomautus 2 4 3 4" xfId="2175"/>
    <cellStyle name="Huomautus 2 4 4" xfId="2176"/>
    <cellStyle name="Huomautus 2 4 4 2" xfId="2177"/>
    <cellStyle name="Huomautus 2 4 4 3" xfId="2178"/>
    <cellStyle name="Huomautus 2 4 5" xfId="2179"/>
    <cellStyle name="Huomautus 2 4 6" xfId="2180"/>
    <cellStyle name="Huomautus 2 5" xfId="2181"/>
    <cellStyle name="Huomautus 2 5 2" xfId="2182"/>
    <cellStyle name="Huomautus 2 5 2 2" xfId="2183"/>
    <cellStyle name="Huomautus 2 5 2 2 2" xfId="2184"/>
    <cellStyle name="Huomautus 2 5 2 2 3" xfId="2185"/>
    <cellStyle name="Huomautus 2 5 2 3" xfId="2186"/>
    <cellStyle name="Huomautus 2 5 2 4" xfId="2187"/>
    <cellStyle name="Huomautus 2 5 3" xfId="2188"/>
    <cellStyle name="Huomautus 2 5 3 2" xfId="2189"/>
    <cellStyle name="Huomautus 2 5 3 3" xfId="2190"/>
    <cellStyle name="Huomautus 2 5 4" xfId="2191"/>
    <cellStyle name="Huomautus 2 5 5" xfId="2192"/>
    <cellStyle name="Huomautus 2 6" xfId="2193"/>
    <cellStyle name="Huomautus 2 6 2" xfId="2194"/>
    <cellStyle name="Huomautus 2 6 2 2" xfId="2195"/>
    <cellStyle name="Huomautus 2 6 2 3" xfId="2196"/>
    <cellStyle name="Huomautus 2 6 3" xfId="2197"/>
    <cellStyle name="Huomautus 2 6 4" xfId="2198"/>
    <cellStyle name="Huomautus 2 7" xfId="2199"/>
    <cellStyle name="Huomautus 2 7 2" xfId="2200"/>
    <cellStyle name="Huomautus 2 7 3" xfId="2201"/>
    <cellStyle name="Huomautus 2 8" xfId="2202"/>
    <cellStyle name="Huomautus 2 9" xfId="2203"/>
    <cellStyle name="Huomautus 3" xfId="2204"/>
    <cellStyle name="Huomautus 3 2" xfId="2205"/>
    <cellStyle name="Huomautus 3 2 2" xfId="2206"/>
    <cellStyle name="Huomautus 3 2 2 2" xfId="2207"/>
    <cellStyle name="Huomautus 3 2 2 2 2" xfId="2208"/>
    <cellStyle name="Huomautus 3 2 2 2 2 2" xfId="2209"/>
    <cellStyle name="Huomautus 3 2 2 2 2 3" xfId="2210"/>
    <cellStyle name="Huomautus 3 2 2 2 3" xfId="2211"/>
    <cellStyle name="Huomautus 3 2 2 2 4" xfId="2212"/>
    <cellStyle name="Huomautus 3 2 2 3" xfId="2213"/>
    <cellStyle name="Huomautus 3 2 2 3 2" xfId="2214"/>
    <cellStyle name="Huomautus 3 2 2 3 3" xfId="2215"/>
    <cellStyle name="Huomautus 3 2 2 4" xfId="2216"/>
    <cellStyle name="Huomautus 3 2 2 5" xfId="2217"/>
    <cellStyle name="Huomautus 3 2 3" xfId="2218"/>
    <cellStyle name="Huomautus 3 2 3 2" xfId="2219"/>
    <cellStyle name="Huomautus 3 2 3 2 2" xfId="2220"/>
    <cellStyle name="Huomautus 3 2 3 2 3" xfId="2221"/>
    <cellStyle name="Huomautus 3 2 3 3" xfId="2222"/>
    <cellStyle name="Huomautus 3 2 3 4" xfId="2223"/>
    <cellStyle name="Huomautus 3 2 4" xfId="2224"/>
    <cellStyle name="Huomautus 3 2 4 2" xfId="2225"/>
    <cellStyle name="Huomautus 3 2 4 3" xfId="2226"/>
    <cellStyle name="Huomautus 3 2 5" xfId="2227"/>
    <cellStyle name="Huomautus 3 2 6" xfId="2228"/>
    <cellStyle name="Huomautus 3 3" xfId="2229"/>
    <cellStyle name="Huomautus 3 3 2" xfId="2230"/>
    <cellStyle name="Huomautus 3 3 2 2" xfId="2231"/>
    <cellStyle name="Huomautus 3 3 2 2 2" xfId="2232"/>
    <cellStyle name="Huomautus 3 3 2 2 2 2" xfId="2233"/>
    <cellStyle name="Huomautus 3 3 2 2 2 3" xfId="2234"/>
    <cellStyle name="Huomautus 3 3 2 2 3" xfId="2235"/>
    <cellStyle name="Huomautus 3 3 2 2 4" xfId="2236"/>
    <cellStyle name="Huomautus 3 3 2 3" xfId="2237"/>
    <cellStyle name="Huomautus 3 3 2 3 2" xfId="2238"/>
    <cellStyle name="Huomautus 3 3 2 3 3" xfId="2239"/>
    <cellStyle name="Huomautus 3 3 2 4" xfId="2240"/>
    <cellStyle name="Huomautus 3 3 2 5" xfId="2241"/>
    <cellStyle name="Huomautus 3 3 3" xfId="2242"/>
    <cellStyle name="Huomautus 3 3 3 2" xfId="2243"/>
    <cellStyle name="Huomautus 3 3 3 2 2" xfId="2244"/>
    <cellStyle name="Huomautus 3 3 3 2 3" xfId="2245"/>
    <cellStyle name="Huomautus 3 3 3 3" xfId="2246"/>
    <cellStyle name="Huomautus 3 3 3 4" xfId="2247"/>
    <cellStyle name="Huomautus 3 3 4" xfId="2248"/>
    <cellStyle name="Huomautus 3 3 4 2" xfId="2249"/>
    <cellStyle name="Huomautus 3 3 4 3" xfId="2250"/>
    <cellStyle name="Huomautus 3 3 5" xfId="2251"/>
    <cellStyle name="Huomautus 3 3 6" xfId="2252"/>
    <cellStyle name="Huomautus 3 4" xfId="2253"/>
    <cellStyle name="Huomautus 3 4 2" xfId="2254"/>
    <cellStyle name="Huomautus 3 4 2 2" xfId="2255"/>
    <cellStyle name="Huomautus 3 4 2 2 2" xfId="2256"/>
    <cellStyle name="Huomautus 3 4 2 2 2 2" xfId="2257"/>
    <cellStyle name="Huomautus 3 4 2 2 2 3" xfId="2258"/>
    <cellStyle name="Huomautus 3 4 2 2 3" xfId="2259"/>
    <cellStyle name="Huomautus 3 4 2 2 4" xfId="2260"/>
    <cellStyle name="Huomautus 3 4 2 3" xfId="2261"/>
    <cellStyle name="Huomautus 3 4 2 3 2" xfId="2262"/>
    <cellStyle name="Huomautus 3 4 2 3 3" xfId="2263"/>
    <cellStyle name="Huomautus 3 4 2 4" xfId="2264"/>
    <cellStyle name="Huomautus 3 4 2 5" xfId="2265"/>
    <cellStyle name="Huomautus 3 4 3" xfId="2266"/>
    <cellStyle name="Huomautus 3 4 3 2" xfId="2267"/>
    <cellStyle name="Huomautus 3 4 3 2 2" xfId="2268"/>
    <cellStyle name="Huomautus 3 4 3 2 3" xfId="2269"/>
    <cellStyle name="Huomautus 3 4 3 3" xfId="2270"/>
    <cellStyle name="Huomautus 3 4 3 4" xfId="2271"/>
    <cellStyle name="Huomautus 3 4 4" xfId="2272"/>
    <cellStyle name="Huomautus 3 4 4 2" xfId="2273"/>
    <cellStyle name="Huomautus 3 4 4 3" xfId="2274"/>
    <cellStyle name="Huomautus 3 4 5" xfId="2275"/>
    <cellStyle name="Huomautus 3 4 6" xfId="2276"/>
    <cellStyle name="Huomautus 3 5" xfId="2277"/>
    <cellStyle name="Huomautus 3 5 2" xfId="2278"/>
    <cellStyle name="Huomautus 3 5 2 2" xfId="2279"/>
    <cellStyle name="Huomautus 3 5 2 2 2" xfId="2280"/>
    <cellStyle name="Huomautus 3 5 2 2 3" xfId="2281"/>
    <cellStyle name="Huomautus 3 5 2 3" xfId="2282"/>
    <cellStyle name="Huomautus 3 5 2 4" xfId="2283"/>
    <cellStyle name="Huomautus 3 5 3" xfId="2284"/>
    <cellStyle name="Huomautus 3 5 3 2" xfId="2285"/>
    <cellStyle name="Huomautus 3 5 3 3" xfId="2286"/>
    <cellStyle name="Huomautus 3 5 4" xfId="2287"/>
    <cellStyle name="Huomautus 3 5 5" xfId="2288"/>
    <cellStyle name="Huomautus 3 6" xfId="2289"/>
    <cellStyle name="Huomautus 3 6 2" xfId="2290"/>
    <cellStyle name="Huomautus 3 6 2 2" xfId="2291"/>
    <cellStyle name="Huomautus 3 6 2 3" xfId="2292"/>
    <cellStyle name="Huomautus 3 6 3" xfId="2293"/>
    <cellStyle name="Huomautus 3 6 4" xfId="2294"/>
    <cellStyle name="Huomautus 3 7" xfId="2295"/>
    <cellStyle name="Huomautus 3 7 2" xfId="2296"/>
    <cellStyle name="Huomautus 3 7 3" xfId="2297"/>
    <cellStyle name="Huomautus 3 8" xfId="2298"/>
    <cellStyle name="Huomautus 3 9" xfId="2299"/>
    <cellStyle name="Huomautus 4" xfId="2300"/>
    <cellStyle name="Huono" xfId="2301"/>
    <cellStyle name="Huono 2" xfId="2302"/>
    <cellStyle name="Huono 3" xfId="2303"/>
    <cellStyle name="Hyperlänk 2" xfId="2304"/>
    <cellStyle name="Hyperlänk 3" xfId="2305"/>
    <cellStyle name="Hyperlänk 4" xfId="2306"/>
    <cellStyle name="Hyperlink" xfId="4907" builtinId="8"/>
    <cellStyle name="Hyperlink 2" xfId="2307"/>
    <cellStyle name="Hyperlink 3" xfId="2308"/>
    <cellStyle name="Hyperlink 4" xfId="2309"/>
    <cellStyle name="Hyperlink 5" xfId="2310"/>
    <cellStyle name="Hyperlinkki 2" xfId="2311"/>
    <cellStyle name="Hyperlinkki 3" xfId="2312"/>
    <cellStyle name="Hypertextový odkaz_ISPV_024" xfId="2313"/>
    <cellStyle name="Hyvä" xfId="2314"/>
    <cellStyle name="Hyvä 2" xfId="2315"/>
    <cellStyle name="Hyvä 3" xfId="2316"/>
    <cellStyle name="Input 2" xfId="2317"/>
    <cellStyle name="ISC" xfId="2318"/>
    <cellStyle name="ISC 2" xfId="2319"/>
    <cellStyle name="isced" xfId="2320"/>
    <cellStyle name="isced 2" xfId="2321"/>
    <cellStyle name="isced 2 2" xfId="2322"/>
    <cellStyle name="isced 2 3" xfId="2323"/>
    <cellStyle name="isced 2 4" xfId="2324"/>
    <cellStyle name="isced 3" xfId="2325"/>
    <cellStyle name="isced 3 2" xfId="2326"/>
    <cellStyle name="isced 3 3" xfId="2327"/>
    <cellStyle name="isced 3 4" xfId="2328"/>
    <cellStyle name="isced 3 5" xfId="2329"/>
    <cellStyle name="isced 3 6" xfId="2330"/>
    <cellStyle name="isced 4" xfId="2331"/>
    <cellStyle name="isced 4 2" xfId="2332"/>
    <cellStyle name="isced 4 3" xfId="2333"/>
    <cellStyle name="isced 4 4" xfId="2334"/>
    <cellStyle name="isced 5" xfId="2335"/>
    <cellStyle name="isced 6" xfId="2336"/>
    <cellStyle name="ISCED Titles" xfId="2337"/>
    <cellStyle name="isced_05enrl_REVISED_2" xfId="2338"/>
    <cellStyle name="Jegyzet 2" xfId="2339"/>
    <cellStyle name="Kč" xfId="2340"/>
    <cellStyle name="Komma 2" xfId="2341"/>
    <cellStyle name="Komma 2 2" xfId="2342"/>
    <cellStyle name="Laskenta" xfId="2343"/>
    <cellStyle name="Laskenta 2" xfId="2344"/>
    <cellStyle name="Laskenta 3" xfId="2345"/>
    <cellStyle name="level1a" xfId="2346"/>
    <cellStyle name="level1a 2" xfId="2347"/>
    <cellStyle name="level1a 2 2" xfId="2348"/>
    <cellStyle name="level1a 2 2 2" xfId="2349"/>
    <cellStyle name="level1a 2 2 2 2" xfId="2350"/>
    <cellStyle name="level1a 2 2 2 2 2" xfId="2351"/>
    <cellStyle name="level1a 2 2 2 3" xfId="2352"/>
    <cellStyle name="level1a 2 2 2 3 2" xfId="2353"/>
    <cellStyle name="level1a 2 2 2 4" xfId="2354"/>
    <cellStyle name="level1a 2 2 2 5" xfId="2355"/>
    <cellStyle name="level1a 2 2 2 6" xfId="2356"/>
    <cellStyle name="level1a 2 2 3" xfId="2357"/>
    <cellStyle name="level1a 2 2 3 2" xfId="2358"/>
    <cellStyle name="level1a 2 2 3 2 2" xfId="2359"/>
    <cellStyle name="level1a 2 2 3 3" xfId="2360"/>
    <cellStyle name="level1a 2 2 3 3 2" xfId="2361"/>
    <cellStyle name="level1a 2 2 3 4" xfId="2362"/>
    <cellStyle name="level1a 2 2 3 4 2" xfId="2363"/>
    <cellStyle name="level1a 2 2 3 5" xfId="2364"/>
    <cellStyle name="level1a 2 2 4" xfId="2365"/>
    <cellStyle name="level1a 2 2 4 2" xfId="2366"/>
    <cellStyle name="level1a 2 2 4 2 2" xfId="2367"/>
    <cellStyle name="level1a 2 2 4 3" xfId="2368"/>
    <cellStyle name="level1a 2 2 4 3 2" xfId="2369"/>
    <cellStyle name="level1a 2 2 4 4" xfId="2370"/>
    <cellStyle name="level1a 2 2 4 4 2" xfId="2371"/>
    <cellStyle name="level1a 2 2 4 5" xfId="2372"/>
    <cellStyle name="level1a 2 2 5" xfId="2373"/>
    <cellStyle name="level1a 2 2 5 2" xfId="2374"/>
    <cellStyle name="level1a 2 2 5 2 2" xfId="2375"/>
    <cellStyle name="level1a 2 2 5 3" xfId="2376"/>
    <cellStyle name="level1a 2 2 5 3 2" xfId="2377"/>
    <cellStyle name="level1a 2 2 5 4" xfId="2378"/>
    <cellStyle name="level1a 2 2 5 4 2" xfId="2379"/>
    <cellStyle name="level1a 2 2 5 5" xfId="2380"/>
    <cellStyle name="level1a 2 2 6" xfId="2381"/>
    <cellStyle name="level1a 2 2 6 2" xfId="2382"/>
    <cellStyle name="level1a 2 2 7" xfId="2383"/>
    <cellStyle name="level1a 2 3" xfId="2384"/>
    <cellStyle name="level1a 2 3 2" xfId="2385"/>
    <cellStyle name="level1a 2 3 2 2" xfId="2386"/>
    <cellStyle name="level1a 2 3 2 2 2" xfId="2387"/>
    <cellStyle name="level1a 2 3 2 3" xfId="2388"/>
    <cellStyle name="level1a 2 3 2 3 2" xfId="2389"/>
    <cellStyle name="level1a 2 3 2 4" xfId="2390"/>
    <cellStyle name="level1a 2 3 2 4 2" xfId="2391"/>
    <cellStyle name="level1a 2 3 2 5" xfId="2392"/>
    <cellStyle name="level1a 2 3 3" xfId="2393"/>
    <cellStyle name="level1a 2 3 3 2" xfId="2394"/>
    <cellStyle name="level1a 2 3 3 2 2" xfId="2395"/>
    <cellStyle name="level1a 2 3 3 3" xfId="2396"/>
    <cellStyle name="level1a 2 3 3 3 2" xfId="2397"/>
    <cellStyle name="level1a 2 3 3 4" xfId="2398"/>
    <cellStyle name="level1a 2 3 3 4 2" xfId="2399"/>
    <cellStyle name="level1a 2 3 3 5" xfId="2400"/>
    <cellStyle name="level1a 2 3 4" xfId="2401"/>
    <cellStyle name="level1a 2 3 4 2" xfId="2402"/>
    <cellStyle name="level1a 2 3 4 2 2" xfId="2403"/>
    <cellStyle name="level1a 2 3 4 3" xfId="2404"/>
    <cellStyle name="level1a 2 3 4 3 2" xfId="2405"/>
    <cellStyle name="level1a 2 3 4 4" xfId="2406"/>
    <cellStyle name="level1a 2 3 4 4 2" xfId="2407"/>
    <cellStyle name="level1a 2 3 4 5" xfId="2408"/>
    <cellStyle name="level1a 2 3 5" xfId="2409"/>
    <cellStyle name="level1a 2 3 5 2" xfId="2410"/>
    <cellStyle name="level1a 2 3 6" xfId="2411"/>
    <cellStyle name="level1a 2 3 7" xfId="2412"/>
    <cellStyle name="level1a 2 4" xfId="2413"/>
    <cellStyle name="level1a 2 4 2" xfId="2414"/>
    <cellStyle name="level1a 2 4 2 2" xfId="2415"/>
    <cellStyle name="level1a 2 4 3" xfId="2416"/>
    <cellStyle name="level1a 2 4 3 2" xfId="2417"/>
    <cellStyle name="level1a 2 4 4" xfId="2418"/>
    <cellStyle name="level1a 2 4 5" xfId="2419"/>
    <cellStyle name="level1a 2 4 6" xfId="2420"/>
    <cellStyle name="level1a 2 5" xfId="2421"/>
    <cellStyle name="level1a 2 5 2" xfId="2422"/>
    <cellStyle name="level1a 2 6" xfId="2423"/>
    <cellStyle name="level1a 2 6 2" xfId="2424"/>
    <cellStyle name="level1a 2 7" xfId="2425"/>
    <cellStyle name="level1a 3" xfId="2426"/>
    <cellStyle name="level1a 3 2" xfId="2427"/>
    <cellStyle name="level1a 3 2 2" xfId="2428"/>
    <cellStyle name="level1a 3 2 3" xfId="2429"/>
    <cellStyle name="level1a 3 2 4" xfId="2430"/>
    <cellStyle name="level1a 3 2 5" xfId="2431"/>
    <cellStyle name="level1a 3 2 6" xfId="2432"/>
    <cellStyle name="level1a 3 3" xfId="2433"/>
    <cellStyle name="level1a 3 3 2" xfId="2434"/>
    <cellStyle name="level1a 3 3 3" xfId="2435"/>
    <cellStyle name="level1a 3 3 4" xfId="2436"/>
    <cellStyle name="level1a 3 4" xfId="2437"/>
    <cellStyle name="level1a 3 4 2" xfId="2438"/>
    <cellStyle name="level1a 3 4 3" xfId="2439"/>
    <cellStyle name="level1a 3 4 4" xfId="2440"/>
    <cellStyle name="level1a 3 5" xfId="2441"/>
    <cellStyle name="level1a 3 5 2" xfId="2442"/>
    <cellStyle name="level1a 3 5 3" xfId="2443"/>
    <cellStyle name="level1a 3 5 4" xfId="2444"/>
    <cellStyle name="level1a 3 6" xfId="2445"/>
    <cellStyle name="level1a 4" xfId="2446"/>
    <cellStyle name="level1a 4 2" xfId="2447"/>
    <cellStyle name="level1a 4 2 2" xfId="2448"/>
    <cellStyle name="level1a 4 2 3" xfId="2449"/>
    <cellStyle name="level1a 4 2 4" xfId="2450"/>
    <cellStyle name="level1a 4 3" xfId="2451"/>
    <cellStyle name="level1a 4 3 2" xfId="2452"/>
    <cellStyle name="level1a 4 3 3" xfId="2453"/>
    <cellStyle name="level1a 4 3 4" xfId="2454"/>
    <cellStyle name="level1a 4 4" xfId="2455"/>
    <cellStyle name="level1a 4 4 2" xfId="2456"/>
    <cellStyle name="level1a 4 4 3" xfId="2457"/>
    <cellStyle name="level1a 4 4 4" xfId="2458"/>
    <cellStyle name="level1a 4 5" xfId="2459"/>
    <cellStyle name="level1a 4 6" xfId="2460"/>
    <cellStyle name="level1a 4 7" xfId="2461"/>
    <cellStyle name="level1a 5" xfId="2462"/>
    <cellStyle name="level1a 5 2" xfId="2463"/>
    <cellStyle name="level1a 5 3" xfId="2464"/>
    <cellStyle name="level1a 5 4" xfId="2465"/>
    <cellStyle name="level1a 5 5" xfId="2466"/>
    <cellStyle name="level1a 5 6" xfId="2467"/>
    <cellStyle name="level1a 6" xfId="2468"/>
    <cellStyle name="level1a 7" xfId="2469"/>
    <cellStyle name="level2" xfId="2470"/>
    <cellStyle name="level2 2" xfId="2471"/>
    <cellStyle name="level2 2 2" xfId="2472"/>
    <cellStyle name="level2 3" xfId="2473"/>
    <cellStyle name="level2a" xfId="2474"/>
    <cellStyle name="level2a 2" xfId="2475"/>
    <cellStyle name="level2a_annexe II actualisée 24 03 2015" xfId="2476"/>
    <cellStyle name="level3" xfId="2477"/>
    <cellStyle name="level3 2" xfId="2478"/>
    <cellStyle name="level3 2 2" xfId="2479"/>
    <cellStyle name="level3 3" xfId="2480"/>
    <cellStyle name="Line titles-Rows" xfId="2481"/>
    <cellStyle name="Line titles-Rows 2" xfId="2482"/>
    <cellStyle name="Line titles-Rows 2 2" xfId="2483"/>
    <cellStyle name="Line titles-Rows 2 2 2" xfId="2484"/>
    <cellStyle name="Line titles-Rows 2 2 3" xfId="2485"/>
    <cellStyle name="Line titles-Rows 2 3" xfId="2486"/>
    <cellStyle name="Line titles-Rows 2 3 2" xfId="2487"/>
    <cellStyle name="Line titles-Rows 2 3 3" xfId="2488"/>
    <cellStyle name="Line titles-Rows 2 4" xfId="2489"/>
    <cellStyle name="Line titles-Rows 2 4 2" xfId="2490"/>
    <cellStyle name="Line titles-Rows 2 4 3" xfId="2491"/>
    <cellStyle name="Line titles-Rows 2 5" xfId="2492"/>
    <cellStyle name="Line titles-Rows 2 6" xfId="2493"/>
    <cellStyle name="Line titles-Rows 2 7" xfId="2494"/>
    <cellStyle name="Line titles-Rows 3" xfId="2495"/>
    <cellStyle name="Line titles-Rows 3 2" xfId="2496"/>
    <cellStyle name="Line titles-Rows 3 3" xfId="2497"/>
    <cellStyle name="Line titles-Rows 4" xfId="2498"/>
    <cellStyle name="Line titles-Rows 4 2" xfId="2499"/>
    <cellStyle name="Line titles-Rows 4 3" xfId="2500"/>
    <cellStyle name="Line titles-Rows 5" xfId="2501"/>
    <cellStyle name="Line titles-Rows 5 2" xfId="2502"/>
    <cellStyle name="Line titles-Rows 5 3" xfId="2503"/>
    <cellStyle name="Line titles-Rows 6" xfId="2504"/>
    <cellStyle name="Line titles-Rows 7" xfId="2505"/>
    <cellStyle name="Line titles-Rows 8" xfId="2506"/>
    <cellStyle name="Linked Cell 2" xfId="2507"/>
    <cellStyle name="Linkitetty solu" xfId="2508"/>
    <cellStyle name="Linkitetty solu 2" xfId="2509"/>
    <cellStyle name="Linkitetty solu 3" xfId="2510"/>
    <cellStyle name="měny_1997" xfId="2511"/>
    <cellStyle name="Migliaia (0)_conti99" xfId="2512"/>
    <cellStyle name="Millares 2" xfId="2513"/>
    <cellStyle name="mìny_CZLFS0X0" xfId="2514"/>
    <cellStyle name="Neutraali" xfId="2515"/>
    <cellStyle name="Neutraali 2" xfId="2516"/>
    <cellStyle name="Neutraali 3" xfId="2517"/>
    <cellStyle name="Normaali 2" xfId="2518"/>
    <cellStyle name="Normaali 2 2" xfId="2519"/>
    <cellStyle name="Normaali 2 2 2" xfId="2520"/>
    <cellStyle name="Normaali 2 2 2 2" xfId="2521"/>
    <cellStyle name="Normaali 2 2 2 2 2" xfId="2522"/>
    <cellStyle name="Normaali 2 2 2 2 2 2" xfId="2523"/>
    <cellStyle name="Normaali 2 2 2 2 2 3" xfId="2524"/>
    <cellStyle name="Normaali 2 2 2 2 3" xfId="2525"/>
    <cellStyle name="Normaali 2 2 2 2 4" xfId="2526"/>
    <cellStyle name="Normaali 2 2 2 3" xfId="2527"/>
    <cellStyle name="Normaali 2 2 2 3 2" xfId="2528"/>
    <cellStyle name="Normaali 2 2 2 3 3" xfId="2529"/>
    <cellStyle name="Normaali 2 2 2 4" xfId="2530"/>
    <cellStyle name="Normaali 2 2 2 5" xfId="2531"/>
    <cellStyle name="Normaali 2 2 3" xfId="2532"/>
    <cellStyle name="Normaali 2 2 3 2" xfId="2533"/>
    <cellStyle name="Normaali 2 2 3 2 2" xfId="2534"/>
    <cellStyle name="Normaali 2 2 3 2 3" xfId="2535"/>
    <cellStyle name="Normaali 2 2 3 3" xfId="2536"/>
    <cellStyle name="Normaali 2 2 3 4" xfId="2537"/>
    <cellStyle name="Normaali 2 2 4" xfId="2538"/>
    <cellStyle name="Normaali 2 2 4 2" xfId="2539"/>
    <cellStyle name="Normaali 2 2 4 3" xfId="2540"/>
    <cellStyle name="Normaali 2 2 5" xfId="2541"/>
    <cellStyle name="Normaali 2 2 6" xfId="2542"/>
    <cellStyle name="Normaali 2 3" xfId="2543"/>
    <cellStyle name="Normaali 2 3 2" xfId="2544"/>
    <cellStyle name="Normaali 2 3 2 2" xfId="2545"/>
    <cellStyle name="Normaali 2 3 2 2 2" xfId="2546"/>
    <cellStyle name="Normaali 2 3 2 2 2 2" xfId="2547"/>
    <cellStyle name="Normaali 2 3 2 2 2 3" xfId="2548"/>
    <cellStyle name="Normaali 2 3 2 2 3" xfId="2549"/>
    <cellStyle name="Normaali 2 3 2 2 4" xfId="2550"/>
    <cellStyle name="Normaali 2 3 2 3" xfId="2551"/>
    <cellStyle name="Normaali 2 3 2 3 2" xfId="2552"/>
    <cellStyle name="Normaali 2 3 2 3 3" xfId="2553"/>
    <cellStyle name="Normaali 2 3 2 4" xfId="2554"/>
    <cellStyle name="Normaali 2 3 2 5" xfId="2555"/>
    <cellStyle name="Normaali 2 3 3" xfId="2556"/>
    <cellStyle name="Normaali 2 3 3 2" xfId="2557"/>
    <cellStyle name="Normaali 2 3 3 2 2" xfId="2558"/>
    <cellStyle name="Normaali 2 3 3 2 3" xfId="2559"/>
    <cellStyle name="Normaali 2 3 3 3" xfId="2560"/>
    <cellStyle name="Normaali 2 3 3 4" xfId="2561"/>
    <cellStyle name="Normaali 2 3 4" xfId="2562"/>
    <cellStyle name="Normaali 2 3 4 2" xfId="2563"/>
    <cellStyle name="Normaali 2 3 4 3" xfId="2564"/>
    <cellStyle name="Normaali 2 3 5" xfId="2565"/>
    <cellStyle name="Normaali 2 3 6" xfId="2566"/>
    <cellStyle name="Normaali 2 4" xfId="2567"/>
    <cellStyle name="Normaali 2 4 2" xfId="2568"/>
    <cellStyle name="Normaali 2 4 2 2" xfId="2569"/>
    <cellStyle name="Normaali 2 4 2 2 2" xfId="2570"/>
    <cellStyle name="Normaali 2 4 2 2 2 2" xfId="2571"/>
    <cellStyle name="Normaali 2 4 2 2 2 3" xfId="2572"/>
    <cellStyle name="Normaali 2 4 2 2 3" xfId="2573"/>
    <cellStyle name="Normaali 2 4 2 2 4" xfId="2574"/>
    <cellStyle name="Normaali 2 4 2 3" xfId="2575"/>
    <cellStyle name="Normaali 2 4 2 3 2" xfId="2576"/>
    <cellStyle name="Normaali 2 4 2 3 3" xfId="2577"/>
    <cellStyle name="Normaali 2 4 2 4" xfId="2578"/>
    <cellStyle name="Normaali 2 4 2 5" xfId="2579"/>
    <cellStyle name="Normaali 2 4 3" xfId="2580"/>
    <cellStyle name="Normaali 2 4 3 2" xfId="2581"/>
    <cellStyle name="Normaali 2 4 3 2 2" xfId="2582"/>
    <cellStyle name="Normaali 2 4 3 2 3" xfId="2583"/>
    <cellStyle name="Normaali 2 4 3 3" xfId="2584"/>
    <cellStyle name="Normaali 2 4 3 4" xfId="2585"/>
    <cellStyle name="Normaali 2 4 4" xfId="2586"/>
    <cellStyle name="Normaali 2 4 4 2" xfId="2587"/>
    <cellStyle name="Normaali 2 4 4 3" xfId="2588"/>
    <cellStyle name="Normaali 2 4 5" xfId="2589"/>
    <cellStyle name="Normaali 2 4 6" xfId="2590"/>
    <cellStyle name="Normaali 2 5" xfId="2591"/>
    <cellStyle name="Normaali 2 5 2" xfId="2592"/>
    <cellStyle name="Normaali 2 5 2 2" xfId="2593"/>
    <cellStyle name="Normaali 2 5 2 2 2" xfId="2594"/>
    <cellStyle name="Normaali 2 5 2 2 3" xfId="2595"/>
    <cellStyle name="Normaali 2 5 2 3" xfId="2596"/>
    <cellStyle name="Normaali 2 5 2 4" xfId="2597"/>
    <cellStyle name="Normaali 2 5 3" xfId="2598"/>
    <cellStyle name="Normaali 2 5 3 2" xfId="2599"/>
    <cellStyle name="Normaali 2 5 3 3" xfId="2600"/>
    <cellStyle name="Normaali 2 5 4" xfId="2601"/>
    <cellStyle name="Normaali 2 5 5" xfId="2602"/>
    <cellStyle name="Normaali 2 6" xfId="2603"/>
    <cellStyle name="Normaali 2 6 2" xfId="2604"/>
    <cellStyle name="Normaali 2 6 2 2" xfId="2605"/>
    <cellStyle name="Normaali 2 6 2 3" xfId="2606"/>
    <cellStyle name="Normaali 2 6 3" xfId="2607"/>
    <cellStyle name="Normaali 2 6 4" xfId="2608"/>
    <cellStyle name="Normaali 2 7" xfId="2609"/>
    <cellStyle name="Normaali 2 7 2" xfId="2610"/>
    <cellStyle name="Normaali 2 7 3" xfId="2611"/>
    <cellStyle name="Normaali 2 8" xfId="2612"/>
    <cellStyle name="Normaali 2 9" xfId="2613"/>
    <cellStyle name="Normaali 3" xfId="2614"/>
    <cellStyle name="Normaali 3 2" xfId="2615"/>
    <cellStyle name="Normaali 3 2 2" xfId="2616"/>
    <cellStyle name="Normaali 3 2 2 2" xfId="2617"/>
    <cellStyle name="Normaali 3 2 2 2 2" xfId="2618"/>
    <cellStyle name="Normaali 3 2 2 2 2 2" xfId="2619"/>
    <cellStyle name="Normaali 3 2 2 2 2 3" xfId="2620"/>
    <cellStyle name="Normaali 3 2 2 2 3" xfId="2621"/>
    <cellStyle name="Normaali 3 2 2 2 4" xfId="2622"/>
    <cellStyle name="Normaali 3 2 2 3" xfId="2623"/>
    <cellStyle name="Normaali 3 2 2 3 2" xfId="2624"/>
    <cellStyle name="Normaali 3 2 2 3 3" xfId="2625"/>
    <cellStyle name="Normaali 3 2 2 4" xfId="2626"/>
    <cellStyle name="Normaali 3 2 2 5" xfId="2627"/>
    <cellStyle name="Normaali 3 2 3" xfId="2628"/>
    <cellStyle name="Normaali 3 2 3 2" xfId="2629"/>
    <cellStyle name="Normaali 3 2 3 2 2" xfId="2630"/>
    <cellStyle name="Normaali 3 2 3 2 3" xfId="2631"/>
    <cellStyle name="Normaali 3 2 3 3" xfId="2632"/>
    <cellStyle name="Normaali 3 2 3 4" xfId="2633"/>
    <cellStyle name="Normaali 3 2 4" xfId="2634"/>
    <cellStyle name="Normaali 3 2 4 2" xfId="2635"/>
    <cellStyle name="Normaali 3 2 4 3" xfId="2636"/>
    <cellStyle name="Normaali 3 2 5" xfId="2637"/>
    <cellStyle name="Normaali 3 2 6" xfId="2638"/>
    <cellStyle name="Normaali 3 3" xfId="2639"/>
    <cellStyle name="Normaali 3 3 2" xfId="2640"/>
    <cellStyle name="Normaali 3 3 2 2" xfId="2641"/>
    <cellStyle name="Normaali 3 3 2 2 2" xfId="2642"/>
    <cellStyle name="Normaali 3 3 2 2 2 2" xfId="2643"/>
    <cellStyle name="Normaali 3 3 2 2 2 3" xfId="2644"/>
    <cellStyle name="Normaali 3 3 2 2 3" xfId="2645"/>
    <cellStyle name="Normaali 3 3 2 2 4" xfId="2646"/>
    <cellStyle name="Normaali 3 3 2 3" xfId="2647"/>
    <cellStyle name="Normaali 3 3 2 3 2" xfId="2648"/>
    <cellStyle name="Normaali 3 3 2 3 3" xfId="2649"/>
    <cellStyle name="Normaali 3 3 2 4" xfId="2650"/>
    <cellStyle name="Normaali 3 3 2 5" xfId="2651"/>
    <cellStyle name="Normaali 3 3 3" xfId="2652"/>
    <cellStyle name="Normaali 3 3 3 2" xfId="2653"/>
    <cellStyle name="Normaali 3 3 3 2 2" xfId="2654"/>
    <cellStyle name="Normaali 3 3 3 2 3" xfId="2655"/>
    <cellStyle name="Normaali 3 3 3 3" xfId="2656"/>
    <cellStyle name="Normaali 3 3 3 4" xfId="2657"/>
    <cellStyle name="Normaali 3 3 4" xfId="2658"/>
    <cellStyle name="Normaali 3 3 4 2" xfId="2659"/>
    <cellStyle name="Normaali 3 3 4 3" xfId="2660"/>
    <cellStyle name="Normaali 3 3 5" xfId="2661"/>
    <cellStyle name="Normaali 3 3 6" xfId="2662"/>
    <cellStyle name="Normaali 3 4" xfId="2663"/>
    <cellStyle name="Normaali 3 4 2" xfId="2664"/>
    <cellStyle name="Normaali 3 4 2 2" xfId="2665"/>
    <cellStyle name="Normaali 3 4 2 2 2" xfId="2666"/>
    <cellStyle name="Normaali 3 4 2 2 2 2" xfId="2667"/>
    <cellStyle name="Normaali 3 4 2 2 2 3" xfId="2668"/>
    <cellStyle name="Normaali 3 4 2 2 3" xfId="2669"/>
    <cellStyle name="Normaali 3 4 2 2 4" xfId="2670"/>
    <cellStyle name="Normaali 3 4 2 3" xfId="2671"/>
    <cellStyle name="Normaali 3 4 2 3 2" xfId="2672"/>
    <cellStyle name="Normaali 3 4 2 3 3" xfId="2673"/>
    <cellStyle name="Normaali 3 4 2 4" xfId="2674"/>
    <cellStyle name="Normaali 3 4 2 5" xfId="2675"/>
    <cellStyle name="Normaali 3 4 3" xfId="2676"/>
    <cellStyle name="Normaali 3 4 3 2" xfId="2677"/>
    <cellStyle name="Normaali 3 4 3 2 2" xfId="2678"/>
    <cellStyle name="Normaali 3 4 3 2 3" xfId="2679"/>
    <cellStyle name="Normaali 3 4 3 3" xfId="2680"/>
    <cellStyle name="Normaali 3 4 3 4" xfId="2681"/>
    <cellStyle name="Normaali 3 4 4" xfId="2682"/>
    <cellStyle name="Normaali 3 4 4 2" xfId="2683"/>
    <cellStyle name="Normaali 3 4 4 3" xfId="2684"/>
    <cellStyle name="Normaali 3 4 5" xfId="2685"/>
    <cellStyle name="Normaali 3 4 6" xfId="2686"/>
    <cellStyle name="Normaali 3 5" xfId="2687"/>
    <cellStyle name="Normaali 3 5 2" xfId="2688"/>
    <cellStyle name="Normaali 3 5 2 2" xfId="2689"/>
    <cellStyle name="Normaali 3 5 2 2 2" xfId="2690"/>
    <cellStyle name="Normaali 3 5 2 2 3" xfId="2691"/>
    <cellStyle name="Normaali 3 5 2 3" xfId="2692"/>
    <cellStyle name="Normaali 3 5 2 4" xfId="2693"/>
    <cellStyle name="Normaali 3 5 3" xfId="2694"/>
    <cellStyle name="Normaali 3 5 3 2" xfId="2695"/>
    <cellStyle name="Normaali 3 5 3 3" xfId="2696"/>
    <cellStyle name="Normaali 3 5 4" xfId="2697"/>
    <cellStyle name="Normaali 3 5 5" xfId="2698"/>
    <cellStyle name="Normaali 3 6" xfId="2699"/>
    <cellStyle name="Normaali 3 6 2" xfId="2700"/>
    <cellStyle name="Normaali 3 6 2 2" xfId="2701"/>
    <cellStyle name="Normaali 3 6 2 3" xfId="2702"/>
    <cellStyle name="Normaali 3 6 3" xfId="2703"/>
    <cellStyle name="Normaali 3 6 4" xfId="2704"/>
    <cellStyle name="Normaali 3 7" xfId="2705"/>
    <cellStyle name="Normaali 3 7 2" xfId="2706"/>
    <cellStyle name="Normaali 3 7 3" xfId="2707"/>
    <cellStyle name="Normaali 3 8" xfId="2708"/>
    <cellStyle name="Normaali 3 9" xfId="2709"/>
    <cellStyle name="Normaali 4" xfId="2710"/>
    <cellStyle name="Normaali 5" xfId="2711"/>
    <cellStyle name="Normaali 5 2" xfId="2712"/>
    <cellStyle name="Normaali 6" xfId="2713"/>
    <cellStyle name="Normaali 7" xfId="2714"/>
    <cellStyle name="Normaali_Y8_Fin02" xfId="2715"/>
    <cellStyle name="Normaallaad 2" xfId="2716"/>
    <cellStyle name="Normal" xfId="0" builtinId="0"/>
    <cellStyle name="Normal 10" xfId="1"/>
    <cellStyle name="Normal 10 2" xfId="2717"/>
    <cellStyle name="Normal 10 3" xfId="2718"/>
    <cellStyle name="Normal 10_QIII_FRA_NEAC14_2013 data_vp" xfId="2719"/>
    <cellStyle name="Normal 11" xfId="2"/>
    <cellStyle name="Normal 11 2" xfId="2720"/>
    <cellStyle name="Normal 11 2 10" xfId="2721"/>
    <cellStyle name="Normal 11 2 11" xfId="2722"/>
    <cellStyle name="Normal 11 2 2" xfId="2723"/>
    <cellStyle name="Normal 11 2 2 2" xfId="2724"/>
    <cellStyle name="Normal 11 2 2 2 2" xfId="2725"/>
    <cellStyle name="Normal 11 2 2 2 2 2" xfId="2726"/>
    <cellStyle name="Normal 11 2 2 2 2 2 2" xfId="2727"/>
    <cellStyle name="Normal 11 2 2 2 2 2 3" xfId="2728"/>
    <cellStyle name="Normal 11 2 2 2 2 3" xfId="2729"/>
    <cellStyle name="Normal 11 2 2 2 2 4" xfId="2730"/>
    <cellStyle name="Normal 11 2 2 2 3" xfId="2731"/>
    <cellStyle name="Normal 11 2 2 2 3 2" xfId="2732"/>
    <cellStyle name="Normal 11 2 2 2 3 3" xfId="2733"/>
    <cellStyle name="Normal 11 2 2 2 4" xfId="2734"/>
    <cellStyle name="Normal 11 2 2 2 5" xfId="2735"/>
    <cellStyle name="Normal 11 2 2 3" xfId="2736"/>
    <cellStyle name="Normal 11 2 2 3 2" xfId="2737"/>
    <cellStyle name="Normal 11 2 2 3 2 2" xfId="2738"/>
    <cellStyle name="Normal 11 2 2 3 2 3" xfId="2739"/>
    <cellStyle name="Normal 11 2 2 3 3" xfId="2740"/>
    <cellStyle name="Normal 11 2 2 3 4" xfId="2741"/>
    <cellStyle name="Normal 11 2 2 4" xfId="2742"/>
    <cellStyle name="Normal 11 2 2 4 2" xfId="2743"/>
    <cellStyle name="Normal 11 2 2 4 3" xfId="2744"/>
    <cellStyle name="Normal 11 2 2 5" xfId="2745"/>
    <cellStyle name="Normal 11 2 2 6" xfId="2746"/>
    <cellStyle name="Normal 11 2 3" xfId="2747"/>
    <cellStyle name="Normal 11 2 3 2" xfId="2748"/>
    <cellStyle name="Normal 11 2 3 2 2" xfId="2749"/>
    <cellStyle name="Normal 11 2 3 2 2 2" xfId="2750"/>
    <cellStyle name="Normal 11 2 3 2 2 2 2" xfId="2751"/>
    <cellStyle name="Normal 11 2 3 2 2 2 3" xfId="2752"/>
    <cellStyle name="Normal 11 2 3 2 2 3" xfId="2753"/>
    <cellStyle name="Normal 11 2 3 2 2 4" xfId="2754"/>
    <cellStyle name="Normal 11 2 3 2 3" xfId="2755"/>
    <cellStyle name="Normal 11 2 3 2 3 2" xfId="2756"/>
    <cellStyle name="Normal 11 2 3 2 3 3" xfId="2757"/>
    <cellStyle name="Normal 11 2 3 2 4" xfId="2758"/>
    <cellStyle name="Normal 11 2 3 2 5" xfId="2759"/>
    <cellStyle name="Normal 11 2 3 3" xfId="2760"/>
    <cellStyle name="Normal 11 2 3 3 2" xfId="2761"/>
    <cellStyle name="Normal 11 2 3 3 2 2" xfId="2762"/>
    <cellStyle name="Normal 11 2 3 3 2 3" xfId="2763"/>
    <cellStyle name="Normal 11 2 3 3 3" xfId="2764"/>
    <cellStyle name="Normal 11 2 3 3 4" xfId="2765"/>
    <cellStyle name="Normal 11 2 3 4" xfId="2766"/>
    <cellStyle name="Normal 11 2 3 4 2" xfId="2767"/>
    <cellStyle name="Normal 11 2 3 4 3" xfId="2768"/>
    <cellStyle name="Normal 11 2 3 5" xfId="2769"/>
    <cellStyle name="Normal 11 2 3 6" xfId="2770"/>
    <cellStyle name="Normal 11 2 4" xfId="2771"/>
    <cellStyle name="Normal 11 2 4 2" xfId="2772"/>
    <cellStyle name="Normal 11 2 4 2 2" xfId="2773"/>
    <cellStyle name="Normal 11 2 4 2 2 2" xfId="2774"/>
    <cellStyle name="Normal 11 2 4 2 2 2 2" xfId="2775"/>
    <cellStyle name="Normal 11 2 4 2 2 2 3" xfId="2776"/>
    <cellStyle name="Normal 11 2 4 2 2 3" xfId="2777"/>
    <cellStyle name="Normal 11 2 4 2 2 4" xfId="2778"/>
    <cellStyle name="Normal 11 2 4 2 3" xfId="2779"/>
    <cellStyle name="Normal 11 2 4 2 3 2" xfId="2780"/>
    <cellStyle name="Normal 11 2 4 2 3 3" xfId="2781"/>
    <cellStyle name="Normal 11 2 4 2 4" xfId="2782"/>
    <cellStyle name="Normal 11 2 4 2 5" xfId="2783"/>
    <cellStyle name="Normal 11 2 4 3" xfId="2784"/>
    <cellStyle name="Normal 11 2 4 3 2" xfId="2785"/>
    <cellStyle name="Normal 11 2 4 3 2 2" xfId="2786"/>
    <cellStyle name="Normal 11 2 4 3 2 3" xfId="2787"/>
    <cellStyle name="Normal 11 2 4 3 3" xfId="2788"/>
    <cellStyle name="Normal 11 2 4 3 4" xfId="2789"/>
    <cellStyle name="Normal 11 2 4 4" xfId="2790"/>
    <cellStyle name="Normal 11 2 4 4 2" xfId="2791"/>
    <cellStyle name="Normal 11 2 4 4 3" xfId="2792"/>
    <cellStyle name="Normal 11 2 4 5" xfId="2793"/>
    <cellStyle name="Normal 11 2 4 6" xfId="2794"/>
    <cellStyle name="Normal 11 2 5" xfId="2795"/>
    <cellStyle name="Normal 11 2 5 2" xfId="2796"/>
    <cellStyle name="Normal 11 2 5 2 2" xfId="2797"/>
    <cellStyle name="Normal 11 2 5 2 2 2" xfId="2798"/>
    <cellStyle name="Normal 11 2 5 2 2 2 2" xfId="2799"/>
    <cellStyle name="Normal 11 2 5 2 2 2 3" xfId="2800"/>
    <cellStyle name="Normal 11 2 5 2 2 3" xfId="2801"/>
    <cellStyle name="Normal 11 2 5 2 2 4" xfId="2802"/>
    <cellStyle name="Normal 11 2 5 2 3" xfId="2803"/>
    <cellStyle name="Normal 11 2 5 2 3 2" xfId="2804"/>
    <cellStyle name="Normal 11 2 5 2 3 3" xfId="2805"/>
    <cellStyle name="Normal 11 2 5 2 4" xfId="2806"/>
    <cellStyle name="Normal 11 2 5 2 5" xfId="2807"/>
    <cellStyle name="Normal 11 2 5 3" xfId="2808"/>
    <cellStyle name="Normal 11 2 5 3 2" xfId="2809"/>
    <cellStyle name="Normal 11 2 5 3 2 2" xfId="2810"/>
    <cellStyle name="Normal 11 2 5 3 2 3" xfId="2811"/>
    <cellStyle name="Normal 11 2 5 3 3" xfId="2812"/>
    <cellStyle name="Normal 11 2 5 3 4" xfId="2813"/>
    <cellStyle name="Normal 11 2 5 4" xfId="2814"/>
    <cellStyle name="Normal 11 2 5 4 2" xfId="2815"/>
    <cellStyle name="Normal 11 2 5 4 3" xfId="2816"/>
    <cellStyle name="Normal 11 2 5 5" xfId="2817"/>
    <cellStyle name="Normal 11 2 5 6" xfId="2818"/>
    <cellStyle name="Normal 11 2 6" xfId="2819"/>
    <cellStyle name="Normal 11 2 6 2" xfId="2820"/>
    <cellStyle name="Normal 11 2 6 2 2" xfId="2821"/>
    <cellStyle name="Normal 11 2 6 2 2 2" xfId="2822"/>
    <cellStyle name="Normal 11 2 6 2 2 2 2" xfId="2823"/>
    <cellStyle name="Normal 11 2 6 2 2 2 3" xfId="2824"/>
    <cellStyle name="Normal 11 2 6 2 2 3" xfId="2825"/>
    <cellStyle name="Normal 11 2 6 2 2 4" xfId="2826"/>
    <cellStyle name="Normal 11 2 6 2 3" xfId="2827"/>
    <cellStyle name="Normal 11 2 6 2 3 2" xfId="2828"/>
    <cellStyle name="Normal 11 2 6 2 3 3" xfId="2829"/>
    <cellStyle name="Normal 11 2 6 2 4" xfId="2830"/>
    <cellStyle name="Normal 11 2 6 2 5" xfId="2831"/>
    <cellStyle name="Normal 11 2 6 3" xfId="2832"/>
    <cellStyle name="Normal 11 2 6 3 2" xfId="2833"/>
    <cellStyle name="Normal 11 2 6 3 2 2" xfId="2834"/>
    <cellStyle name="Normal 11 2 6 3 2 3" xfId="2835"/>
    <cellStyle name="Normal 11 2 6 3 3" xfId="2836"/>
    <cellStyle name="Normal 11 2 6 3 4" xfId="2837"/>
    <cellStyle name="Normal 11 2 6 4" xfId="2838"/>
    <cellStyle name="Normal 11 2 6 4 2" xfId="2839"/>
    <cellStyle name="Normal 11 2 6 4 3" xfId="2840"/>
    <cellStyle name="Normal 11 2 6 5" xfId="2841"/>
    <cellStyle name="Normal 11 2 6 6" xfId="2842"/>
    <cellStyle name="Normal 11 2 7" xfId="2843"/>
    <cellStyle name="Normal 11 2 7 2" xfId="2844"/>
    <cellStyle name="Normal 11 2 7 2 2" xfId="2845"/>
    <cellStyle name="Normal 11 2 7 2 2 2" xfId="2846"/>
    <cellStyle name="Normal 11 2 7 2 2 3" xfId="2847"/>
    <cellStyle name="Normal 11 2 7 2 3" xfId="2848"/>
    <cellStyle name="Normal 11 2 7 2 4" xfId="2849"/>
    <cellStyle name="Normal 11 2 7 3" xfId="2850"/>
    <cellStyle name="Normal 11 2 7 3 2" xfId="2851"/>
    <cellStyle name="Normal 11 2 7 3 3" xfId="2852"/>
    <cellStyle name="Normal 11 2 7 4" xfId="2853"/>
    <cellStyle name="Normal 11 2 7 5" xfId="2854"/>
    <cellStyle name="Normal 11 2 8" xfId="2855"/>
    <cellStyle name="Normal 11 2 8 2" xfId="2856"/>
    <cellStyle name="Normal 11 2 8 2 2" xfId="2857"/>
    <cellStyle name="Normal 11 2 8 2 3" xfId="2858"/>
    <cellStyle name="Normal 11 2 8 3" xfId="2859"/>
    <cellStyle name="Normal 11 2 8 4" xfId="2860"/>
    <cellStyle name="Normal 11 2 9" xfId="2861"/>
    <cellStyle name="Normal 11 2 9 2" xfId="2862"/>
    <cellStyle name="Normal 11 2 9 3" xfId="2863"/>
    <cellStyle name="Normal 12" xfId="2864"/>
    <cellStyle name="Normal 13" xfId="2865"/>
    <cellStyle name="Normal 13 2" xfId="2866"/>
    <cellStyle name="Normal 13 2 2" xfId="2867"/>
    <cellStyle name="Normal 13 2 2 2" xfId="2868"/>
    <cellStyle name="Normal 13 2 2 2 2" xfId="2869"/>
    <cellStyle name="Normal 13 2 2 2 3" xfId="2870"/>
    <cellStyle name="Normal 13 2 2 3" xfId="2871"/>
    <cellStyle name="Normal 13 2 2 4" xfId="2872"/>
    <cellStyle name="Normal 13 2 3" xfId="2873"/>
    <cellStyle name="Normal 13 2 3 2" xfId="2874"/>
    <cellStyle name="Normal 13 2 3 3" xfId="2875"/>
    <cellStyle name="Normal 13 2 4" xfId="2876"/>
    <cellStyle name="Normal 13 2 5" xfId="2877"/>
    <cellStyle name="Normal 13 3" xfId="2878"/>
    <cellStyle name="Normal 13 3 2" xfId="2879"/>
    <cellStyle name="Normal 13 3 2 2" xfId="2880"/>
    <cellStyle name="Normal 13 3 2 3" xfId="2881"/>
    <cellStyle name="Normal 13 3 3" xfId="2882"/>
    <cellStyle name="Normal 13 3 4" xfId="2883"/>
    <cellStyle name="Normal 13 4" xfId="2884"/>
    <cellStyle name="Normal 13 4 2" xfId="2885"/>
    <cellStyle name="Normal 13 4 3" xfId="2886"/>
    <cellStyle name="Normal 13 5" xfId="2887"/>
    <cellStyle name="Normal 13 6" xfId="2888"/>
    <cellStyle name="Normal 13 7" xfId="2889"/>
    <cellStyle name="Normal 14" xfId="2890"/>
    <cellStyle name="Normal 14 2" xfId="2891"/>
    <cellStyle name="Normal 14 2 2" xfId="2892"/>
    <cellStyle name="Normal 14 2 2 2" xfId="2893"/>
    <cellStyle name="Normal 14 2 2 3" xfId="2894"/>
    <cellStyle name="Normal 14 2 3" xfId="2895"/>
    <cellStyle name="Normal 14 2 4" xfId="2896"/>
    <cellStyle name="Normal 14 3" xfId="2897"/>
    <cellStyle name="Normal 14 3 2" xfId="2898"/>
    <cellStyle name="Normal 14 3 3" xfId="2899"/>
    <cellStyle name="Normal 14 4" xfId="2900"/>
    <cellStyle name="Normal 14 5" xfId="2901"/>
    <cellStyle name="Normal 15" xfId="2902"/>
    <cellStyle name="Normal 15 2" xfId="2903"/>
    <cellStyle name="Normal 15 2 2" xfId="2904"/>
    <cellStyle name="Normal 15 2 2 2" xfId="2905"/>
    <cellStyle name="Normal 15 2 2 2 2" xfId="2906"/>
    <cellStyle name="Normal 15 2 2 2 3" xfId="2907"/>
    <cellStyle name="Normal 15 2 2 3" xfId="2908"/>
    <cellStyle name="Normal 15 2 2 4" xfId="2909"/>
    <cellStyle name="Normal 15 2 3" xfId="2910"/>
    <cellStyle name="Normal 15 2 3 2" xfId="2911"/>
    <cellStyle name="Normal 15 2 3 3" xfId="2912"/>
    <cellStyle name="Normal 15 2 4" xfId="2913"/>
    <cellStyle name="Normal 15 2 5" xfId="2914"/>
    <cellStyle name="Normal 15 3" xfId="2915"/>
    <cellStyle name="Normal 15 3 2" xfId="2916"/>
    <cellStyle name="Normal 15 3 2 2" xfId="2917"/>
    <cellStyle name="Normal 15 3 2 3" xfId="2918"/>
    <cellStyle name="Normal 15 3 3" xfId="2919"/>
    <cellStyle name="Normal 15 3 4" xfId="2920"/>
    <cellStyle name="Normal 15 4" xfId="2921"/>
    <cellStyle name="Normal 15 4 2" xfId="2922"/>
    <cellStyle name="Normal 15 4 3" xfId="2923"/>
    <cellStyle name="Normal 15 5" xfId="2924"/>
    <cellStyle name="Normal 15 6" xfId="2925"/>
    <cellStyle name="Normal 16" xfId="2926"/>
    <cellStyle name="Normal 16 2" xfId="2927"/>
    <cellStyle name="Normal 16 2 2" xfId="2928"/>
    <cellStyle name="Normal 16 2 2 2" xfId="2929"/>
    <cellStyle name="Normal 16 2 2 3" xfId="2930"/>
    <cellStyle name="Normal 16 2 3" xfId="2931"/>
    <cellStyle name="Normal 16 2 4" xfId="2932"/>
    <cellStyle name="Normal 16 3" xfId="2933"/>
    <cellStyle name="Normal 16 3 2" xfId="2934"/>
    <cellStyle name="Normal 16 3 3" xfId="2935"/>
    <cellStyle name="Normal 16 4" xfId="2936"/>
    <cellStyle name="Normal 16 5" xfId="2937"/>
    <cellStyle name="Normal 17" xfId="2938"/>
    <cellStyle name="Normal 17 2" xfId="2939"/>
    <cellStyle name="Normal 17 2 2" xfId="2940"/>
    <cellStyle name="Normal 17 2 3" xfId="2941"/>
    <cellStyle name="Normal 17 3" xfId="2942"/>
    <cellStyle name="Normal 17 4" xfId="2943"/>
    <cellStyle name="Normal 18" xfId="2944"/>
    <cellStyle name="Normal 19" xfId="2945"/>
    <cellStyle name="Normal 19 2" xfId="2946"/>
    <cellStyle name="Normal 2" xfId="2947"/>
    <cellStyle name="Normál 2" xfId="2948"/>
    <cellStyle name="Normal 2 10" xfId="2949"/>
    <cellStyle name="Normal 2 10 2" xfId="2950"/>
    <cellStyle name="Normal 2 10 2 2" xfId="2951"/>
    <cellStyle name="Normal 2 10 2 3" xfId="2952"/>
    <cellStyle name="Normal 2 10 3" xfId="2953"/>
    <cellStyle name="Normal 2 10 4" xfId="2954"/>
    <cellStyle name="Normal 2 11" xfId="2955"/>
    <cellStyle name="Normal 2 11 2" xfId="2956"/>
    <cellStyle name="Normal 2 11 3" xfId="2957"/>
    <cellStyle name="Normal 2 12" xfId="2958"/>
    <cellStyle name="Normal 2 12 2" xfId="2959"/>
    <cellStyle name="Normal 2 12 3" xfId="2960"/>
    <cellStyle name="Normal 2 13" xfId="2961"/>
    <cellStyle name="Normal 2 14" xfId="2962"/>
    <cellStyle name="Normal 2 15" xfId="2963"/>
    <cellStyle name="Normal 2 18" xfId="2964"/>
    <cellStyle name="Normal 2 2" xfId="2965"/>
    <cellStyle name="Normal 2 2 2" xfId="2966"/>
    <cellStyle name="Normal 2 2 2 10" xfId="2967"/>
    <cellStyle name="Normal 2 2 2 2" xfId="2968"/>
    <cellStyle name="Normal 2 2 2 2 2" xfId="2969"/>
    <cellStyle name="Normal 2 2 2 2 2 2" xfId="2970"/>
    <cellStyle name="Normal 2 2 2 2 2 2 2" xfId="2971"/>
    <cellStyle name="Normal 2 2 2 2 2 2 2 2" xfId="2972"/>
    <cellStyle name="Normal 2 2 2 2 2 2 2 2 2" xfId="2973"/>
    <cellStyle name="Normal 2 2 2 2 2 2 2 2 3" xfId="2974"/>
    <cellStyle name="Normal 2 2 2 2 2 2 2 3" xfId="2975"/>
    <cellStyle name="Normal 2 2 2 2 2 2 2 4" xfId="2976"/>
    <cellStyle name="Normal 2 2 2 2 2 2 3" xfId="2977"/>
    <cellStyle name="Normal 2 2 2 2 2 2 3 2" xfId="2978"/>
    <cellStyle name="Normal 2 2 2 2 2 2 3 3" xfId="2979"/>
    <cellStyle name="Normal 2 2 2 2 2 2 4" xfId="2980"/>
    <cellStyle name="Normal 2 2 2 2 2 2 5" xfId="2981"/>
    <cellStyle name="Normal 2 2 2 2 2 3" xfId="2982"/>
    <cellStyle name="Normal 2 2 2 2 2 3 2" xfId="2983"/>
    <cellStyle name="Normal 2 2 2 2 2 3 2 2" xfId="2984"/>
    <cellStyle name="Normal 2 2 2 2 2 3 2 3" xfId="2985"/>
    <cellStyle name="Normal 2 2 2 2 2 3 3" xfId="2986"/>
    <cellStyle name="Normal 2 2 2 2 2 3 4" xfId="2987"/>
    <cellStyle name="Normal 2 2 2 2 2 4" xfId="2988"/>
    <cellStyle name="Normal 2 2 2 2 2 4 2" xfId="2989"/>
    <cellStyle name="Normal 2 2 2 2 2 4 3" xfId="2990"/>
    <cellStyle name="Normal 2 2 2 2 2 5" xfId="2991"/>
    <cellStyle name="Normal 2 2 2 2 2 6" xfId="2992"/>
    <cellStyle name="Normal 2 2 2 2 3" xfId="2993"/>
    <cellStyle name="Normal 2 2 2 2 3 2" xfId="2994"/>
    <cellStyle name="Normal 2 2 2 2 3 2 2" xfId="2995"/>
    <cellStyle name="Normal 2 2 2 2 3 2 2 2" xfId="2996"/>
    <cellStyle name="Normal 2 2 2 2 3 2 2 2 2" xfId="2997"/>
    <cellStyle name="Normal 2 2 2 2 3 2 2 2 3" xfId="2998"/>
    <cellStyle name="Normal 2 2 2 2 3 2 2 3" xfId="2999"/>
    <cellStyle name="Normal 2 2 2 2 3 2 2 4" xfId="3000"/>
    <cellStyle name="Normal 2 2 2 2 3 2 3" xfId="3001"/>
    <cellStyle name="Normal 2 2 2 2 3 2 3 2" xfId="3002"/>
    <cellStyle name="Normal 2 2 2 2 3 2 3 3" xfId="3003"/>
    <cellStyle name="Normal 2 2 2 2 3 2 4" xfId="3004"/>
    <cellStyle name="Normal 2 2 2 2 3 2 5" xfId="3005"/>
    <cellStyle name="Normal 2 2 2 2 3 3" xfId="3006"/>
    <cellStyle name="Normal 2 2 2 2 3 3 2" xfId="3007"/>
    <cellStyle name="Normal 2 2 2 2 3 3 2 2" xfId="3008"/>
    <cellStyle name="Normal 2 2 2 2 3 3 2 3" xfId="3009"/>
    <cellStyle name="Normal 2 2 2 2 3 3 3" xfId="3010"/>
    <cellStyle name="Normal 2 2 2 2 3 3 4" xfId="3011"/>
    <cellStyle name="Normal 2 2 2 2 3 4" xfId="3012"/>
    <cellStyle name="Normal 2 2 2 2 3 4 2" xfId="3013"/>
    <cellStyle name="Normal 2 2 2 2 3 4 3" xfId="3014"/>
    <cellStyle name="Normal 2 2 2 2 3 5" xfId="3015"/>
    <cellStyle name="Normal 2 2 2 2 3 6" xfId="3016"/>
    <cellStyle name="Normal 2 2 2 2 4" xfId="3017"/>
    <cellStyle name="Normal 2 2 2 2 4 2" xfId="3018"/>
    <cellStyle name="Normal 2 2 2 2 4 2 2" xfId="3019"/>
    <cellStyle name="Normal 2 2 2 2 4 2 2 2" xfId="3020"/>
    <cellStyle name="Normal 2 2 2 2 4 2 2 2 2" xfId="3021"/>
    <cellStyle name="Normal 2 2 2 2 4 2 2 2 3" xfId="3022"/>
    <cellStyle name="Normal 2 2 2 2 4 2 2 3" xfId="3023"/>
    <cellStyle name="Normal 2 2 2 2 4 2 2 4" xfId="3024"/>
    <cellStyle name="Normal 2 2 2 2 4 2 3" xfId="3025"/>
    <cellStyle name="Normal 2 2 2 2 4 2 3 2" xfId="3026"/>
    <cellStyle name="Normal 2 2 2 2 4 2 3 3" xfId="3027"/>
    <cellStyle name="Normal 2 2 2 2 4 2 4" xfId="3028"/>
    <cellStyle name="Normal 2 2 2 2 4 2 5" xfId="3029"/>
    <cellStyle name="Normal 2 2 2 2 4 3" xfId="3030"/>
    <cellStyle name="Normal 2 2 2 2 4 3 2" xfId="3031"/>
    <cellStyle name="Normal 2 2 2 2 4 3 2 2" xfId="3032"/>
    <cellStyle name="Normal 2 2 2 2 4 3 2 3" xfId="3033"/>
    <cellStyle name="Normal 2 2 2 2 4 3 3" xfId="3034"/>
    <cellStyle name="Normal 2 2 2 2 4 3 4" xfId="3035"/>
    <cellStyle name="Normal 2 2 2 2 4 4" xfId="3036"/>
    <cellStyle name="Normal 2 2 2 2 4 4 2" xfId="3037"/>
    <cellStyle name="Normal 2 2 2 2 4 4 3" xfId="3038"/>
    <cellStyle name="Normal 2 2 2 2 4 5" xfId="3039"/>
    <cellStyle name="Normal 2 2 2 2 4 6" xfId="3040"/>
    <cellStyle name="Normal 2 2 2 2 5" xfId="3041"/>
    <cellStyle name="Normal 2 2 2 2 5 2" xfId="3042"/>
    <cellStyle name="Normal 2 2 2 2 5 2 2" xfId="3043"/>
    <cellStyle name="Normal 2 2 2 2 5 2 2 2" xfId="3044"/>
    <cellStyle name="Normal 2 2 2 2 5 2 2 3" xfId="3045"/>
    <cellStyle name="Normal 2 2 2 2 5 2 3" xfId="3046"/>
    <cellStyle name="Normal 2 2 2 2 5 2 4" xfId="3047"/>
    <cellStyle name="Normal 2 2 2 2 5 3" xfId="3048"/>
    <cellStyle name="Normal 2 2 2 2 5 3 2" xfId="3049"/>
    <cellStyle name="Normal 2 2 2 2 5 3 3" xfId="3050"/>
    <cellStyle name="Normal 2 2 2 2 5 4" xfId="3051"/>
    <cellStyle name="Normal 2 2 2 2 5 5" xfId="3052"/>
    <cellStyle name="Normal 2 2 2 2 6" xfId="3053"/>
    <cellStyle name="Normal 2 2 2 2 6 2" xfId="3054"/>
    <cellStyle name="Normal 2 2 2 2 6 2 2" xfId="3055"/>
    <cellStyle name="Normal 2 2 2 2 6 2 3" xfId="3056"/>
    <cellStyle name="Normal 2 2 2 2 6 3" xfId="3057"/>
    <cellStyle name="Normal 2 2 2 2 6 4" xfId="3058"/>
    <cellStyle name="Normal 2 2 2 2 7" xfId="3059"/>
    <cellStyle name="Normal 2 2 2 2 7 2" xfId="3060"/>
    <cellStyle name="Normal 2 2 2 2 7 3" xfId="3061"/>
    <cellStyle name="Normal 2 2 2 2 8" xfId="3062"/>
    <cellStyle name="Normal 2 2 2 2 9" xfId="3063"/>
    <cellStyle name="Normal 2 2 2 3" xfId="3064"/>
    <cellStyle name="Normal 2 2 2 3 2" xfId="3065"/>
    <cellStyle name="Normal 2 2 2 4" xfId="3066"/>
    <cellStyle name="Normal 2 2 2 4 2" xfId="3067"/>
    <cellStyle name="Normal 2 2 2 4 2 2" xfId="3068"/>
    <cellStyle name="Normal 2 2 2 4 2 2 2" xfId="3069"/>
    <cellStyle name="Normal 2 2 2 4 2 2 2 2" xfId="3070"/>
    <cellStyle name="Normal 2 2 2 4 2 2 2 3" xfId="3071"/>
    <cellStyle name="Normal 2 2 2 4 2 2 3" xfId="3072"/>
    <cellStyle name="Normal 2 2 2 4 2 2 4" xfId="3073"/>
    <cellStyle name="Normal 2 2 2 4 2 3" xfId="3074"/>
    <cellStyle name="Normal 2 2 2 4 2 3 2" xfId="3075"/>
    <cellStyle name="Normal 2 2 2 4 2 3 3" xfId="3076"/>
    <cellStyle name="Normal 2 2 2 4 2 4" xfId="3077"/>
    <cellStyle name="Normal 2 2 2 4 2 5" xfId="3078"/>
    <cellStyle name="Normal 2 2 2 4 3" xfId="3079"/>
    <cellStyle name="Normal 2 2 2 4 3 2" xfId="3080"/>
    <cellStyle name="Normal 2 2 2 4 3 2 2" xfId="3081"/>
    <cellStyle name="Normal 2 2 2 4 3 2 3" xfId="3082"/>
    <cellStyle name="Normal 2 2 2 4 3 3" xfId="3083"/>
    <cellStyle name="Normal 2 2 2 4 3 4" xfId="3084"/>
    <cellStyle name="Normal 2 2 2 4 4" xfId="3085"/>
    <cellStyle name="Normal 2 2 2 4 4 2" xfId="3086"/>
    <cellStyle name="Normal 2 2 2 4 4 3" xfId="3087"/>
    <cellStyle name="Normal 2 2 2 4 5" xfId="3088"/>
    <cellStyle name="Normal 2 2 2 4 6" xfId="3089"/>
    <cellStyle name="Normal 2 2 2 5" xfId="3090"/>
    <cellStyle name="Normal 2 2 2 5 2" xfId="3091"/>
    <cellStyle name="Normal 2 2 2 5 2 2" xfId="3092"/>
    <cellStyle name="Normal 2 2 2 5 2 2 2" xfId="3093"/>
    <cellStyle name="Normal 2 2 2 5 2 2 2 2" xfId="3094"/>
    <cellStyle name="Normal 2 2 2 5 2 2 2 3" xfId="3095"/>
    <cellStyle name="Normal 2 2 2 5 2 2 3" xfId="3096"/>
    <cellStyle name="Normal 2 2 2 5 2 2 4" xfId="3097"/>
    <cellStyle name="Normal 2 2 2 5 2 3" xfId="3098"/>
    <cellStyle name="Normal 2 2 2 5 2 3 2" xfId="3099"/>
    <cellStyle name="Normal 2 2 2 5 2 3 3" xfId="3100"/>
    <cellStyle name="Normal 2 2 2 5 2 4" xfId="3101"/>
    <cellStyle name="Normal 2 2 2 5 2 5" xfId="3102"/>
    <cellStyle name="Normal 2 2 2 5 3" xfId="3103"/>
    <cellStyle name="Normal 2 2 2 5 3 2" xfId="3104"/>
    <cellStyle name="Normal 2 2 2 5 3 2 2" xfId="3105"/>
    <cellStyle name="Normal 2 2 2 5 3 2 3" xfId="3106"/>
    <cellStyle name="Normal 2 2 2 5 3 3" xfId="3107"/>
    <cellStyle name="Normal 2 2 2 5 3 4" xfId="3108"/>
    <cellStyle name="Normal 2 2 2 5 4" xfId="3109"/>
    <cellStyle name="Normal 2 2 2 5 4 2" xfId="3110"/>
    <cellStyle name="Normal 2 2 2 5 4 3" xfId="3111"/>
    <cellStyle name="Normal 2 2 2 5 5" xfId="3112"/>
    <cellStyle name="Normal 2 2 2 5 6" xfId="3113"/>
    <cellStyle name="Normal 2 2 2 6" xfId="3114"/>
    <cellStyle name="Normal 2 2 2 6 2" xfId="3115"/>
    <cellStyle name="Normal 2 2 2 6 2 2" xfId="3116"/>
    <cellStyle name="Normal 2 2 2 6 2 2 2" xfId="3117"/>
    <cellStyle name="Normal 2 2 2 6 2 2 3" xfId="3118"/>
    <cellStyle name="Normal 2 2 2 6 2 3" xfId="3119"/>
    <cellStyle name="Normal 2 2 2 6 2 4" xfId="3120"/>
    <cellStyle name="Normal 2 2 2 6 3" xfId="3121"/>
    <cellStyle name="Normal 2 2 2 6 3 2" xfId="3122"/>
    <cellStyle name="Normal 2 2 2 6 3 3" xfId="3123"/>
    <cellStyle name="Normal 2 2 2 6 4" xfId="3124"/>
    <cellStyle name="Normal 2 2 2 6 5" xfId="3125"/>
    <cellStyle name="Normal 2 2 2 7" xfId="3126"/>
    <cellStyle name="Normal 2 2 2 7 2" xfId="3127"/>
    <cellStyle name="Normal 2 2 2 7 2 2" xfId="3128"/>
    <cellStyle name="Normal 2 2 2 7 2 3" xfId="3129"/>
    <cellStyle name="Normal 2 2 2 7 3" xfId="3130"/>
    <cellStyle name="Normal 2 2 2 7 4" xfId="3131"/>
    <cellStyle name="Normal 2 2 2 8" xfId="3132"/>
    <cellStyle name="Normal 2 2 2 8 2" xfId="3133"/>
    <cellStyle name="Normal 2 2 2 8 3" xfId="3134"/>
    <cellStyle name="Normal 2 2 2 9" xfId="3135"/>
    <cellStyle name="Normal 2 2 3" xfId="3136"/>
    <cellStyle name="Normal 2 2 4" xfId="3137"/>
    <cellStyle name="Normal 2 2 4 2" xfId="3138"/>
    <cellStyle name="Normal 2 2 4 2 2" xfId="3139"/>
    <cellStyle name="Normal 2 2 4 3" xfId="3140"/>
    <cellStyle name="Normal 2 2 5" xfId="3141"/>
    <cellStyle name="Normal 2 2_annexe II actualisée 24 03 2015" xfId="3142"/>
    <cellStyle name="Normal 2 3" xfId="3143"/>
    <cellStyle name="Normal 2 3 10" xfId="3144"/>
    <cellStyle name="Normal 2 3 2" xfId="3145"/>
    <cellStyle name="Normal 2 3 2 2" xfId="3146"/>
    <cellStyle name="Normal 2 3 3" xfId="3147"/>
    <cellStyle name="Normal 2 3 3 2" xfId="3148"/>
    <cellStyle name="Normal 2 3 4" xfId="3149"/>
    <cellStyle name="Normal 2 3 4 2" xfId="3150"/>
    <cellStyle name="Normal 2 3 4 2 2" xfId="3151"/>
    <cellStyle name="Normal 2 3 4 2 2 2" xfId="3152"/>
    <cellStyle name="Normal 2 3 4 2 2 2 2" xfId="3153"/>
    <cellStyle name="Normal 2 3 4 2 2 2 3" xfId="3154"/>
    <cellStyle name="Normal 2 3 4 2 2 3" xfId="3155"/>
    <cellStyle name="Normal 2 3 4 2 2 4" xfId="3156"/>
    <cellStyle name="Normal 2 3 4 2 3" xfId="3157"/>
    <cellStyle name="Normal 2 3 4 2 3 2" xfId="3158"/>
    <cellStyle name="Normal 2 3 4 2 3 3" xfId="3159"/>
    <cellStyle name="Normal 2 3 4 2 4" xfId="3160"/>
    <cellStyle name="Normal 2 3 4 2 5" xfId="3161"/>
    <cellStyle name="Normal 2 3 4 3" xfId="3162"/>
    <cellStyle name="Normal 2 3 4 3 2" xfId="3163"/>
    <cellStyle name="Normal 2 3 4 3 2 2" xfId="3164"/>
    <cellStyle name="Normal 2 3 4 3 2 3" xfId="3165"/>
    <cellStyle name="Normal 2 3 4 3 3" xfId="3166"/>
    <cellStyle name="Normal 2 3 4 3 4" xfId="3167"/>
    <cellStyle name="Normal 2 3 4 4" xfId="3168"/>
    <cellStyle name="Normal 2 3 4 4 2" xfId="3169"/>
    <cellStyle name="Normal 2 3 4 4 3" xfId="3170"/>
    <cellStyle name="Normal 2 3 4 5" xfId="3171"/>
    <cellStyle name="Normal 2 3 4 6" xfId="3172"/>
    <cellStyle name="Normal 2 3 5" xfId="3173"/>
    <cellStyle name="Normal 2 3 6" xfId="3174"/>
    <cellStyle name="Normal 2 3 6 2" xfId="3175"/>
    <cellStyle name="Normal 2 3 6 2 2" xfId="3176"/>
    <cellStyle name="Normal 2 3 6 2 2 2" xfId="3177"/>
    <cellStyle name="Normal 2 3 6 2 2 3" xfId="3178"/>
    <cellStyle name="Normal 2 3 6 2 3" xfId="3179"/>
    <cellStyle name="Normal 2 3 6 2 4" xfId="3180"/>
    <cellStyle name="Normal 2 3 6 3" xfId="3181"/>
    <cellStyle name="Normal 2 3 6 3 2" xfId="3182"/>
    <cellStyle name="Normal 2 3 6 3 3" xfId="3183"/>
    <cellStyle name="Normal 2 3 6 4" xfId="3184"/>
    <cellStyle name="Normal 2 3 6 5" xfId="3185"/>
    <cellStyle name="Normal 2 3 7" xfId="3186"/>
    <cellStyle name="Normal 2 3 7 2" xfId="3187"/>
    <cellStyle name="Normal 2 3 7 2 2" xfId="3188"/>
    <cellStyle name="Normal 2 3 7 2 3" xfId="3189"/>
    <cellStyle name="Normal 2 3 7 3" xfId="3190"/>
    <cellStyle name="Normal 2 3 7 4" xfId="3191"/>
    <cellStyle name="Normal 2 3 8" xfId="3192"/>
    <cellStyle name="Normal 2 3 8 2" xfId="3193"/>
    <cellStyle name="Normal 2 3 8 3" xfId="3194"/>
    <cellStyle name="Normal 2 3 9" xfId="3195"/>
    <cellStyle name="Normal 2 3_annexe II actualisée 24 03 2015" xfId="3196"/>
    <cellStyle name="Normal 2 4" xfId="3197"/>
    <cellStyle name="Normal 2 4 10" xfId="3198"/>
    <cellStyle name="Normal 2 4 2" xfId="3199"/>
    <cellStyle name="Normal 2 4 2 2" xfId="3200"/>
    <cellStyle name="Normal 2 4 2 3" xfId="3201"/>
    <cellStyle name="Normal 2 4 2 3 2" xfId="3202"/>
    <cellStyle name="Normal 2 4 2 3 2 2" xfId="3203"/>
    <cellStyle name="Normal 2 4 2 3 2 2 2" xfId="3204"/>
    <cellStyle name="Normal 2 4 2 3 2 2 3" xfId="3205"/>
    <cellStyle name="Normal 2 4 2 3 2 3" xfId="3206"/>
    <cellStyle name="Normal 2 4 2 3 2 4" xfId="3207"/>
    <cellStyle name="Normal 2 4 2 3 3" xfId="3208"/>
    <cellStyle name="Normal 2 4 2 3 3 2" xfId="3209"/>
    <cellStyle name="Normal 2 4 2 3 3 3" xfId="3210"/>
    <cellStyle name="Normal 2 4 2 3 4" xfId="3211"/>
    <cellStyle name="Normal 2 4 2 3 5" xfId="3212"/>
    <cellStyle name="Normal 2 4 2 4" xfId="3213"/>
    <cellStyle name="Normal 2 4 2 4 2" xfId="3214"/>
    <cellStyle name="Normal 2 4 2 4 2 2" xfId="3215"/>
    <cellStyle name="Normal 2 4 2 4 2 3" xfId="3216"/>
    <cellStyle name="Normal 2 4 2 4 3" xfId="3217"/>
    <cellStyle name="Normal 2 4 2 4 4" xfId="3218"/>
    <cellStyle name="Normal 2 4 2 5" xfId="3219"/>
    <cellStyle name="Normal 2 4 2 5 2" xfId="3220"/>
    <cellStyle name="Normal 2 4 2 5 3" xfId="3221"/>
    <cellStyle name="Normal 2 4 2 6" xfId="3222"/>
    <cellStyle name="Normal 2 4 2 7" xfId="3223"/>
    <cellStyle name="Normal 2 4 3" xfId="3224"/>
    <cellStyle name="Normal 2 4 4" xfId="3225"/>
    <cellStyle name="Normal 2 4 4 2" xfId="3226"/>
    <cellStyle name="Normal 2 4 4 2 2" xfId="3227"/>
    <cellStyle name="Normal 2 4 4 2 2 2" xfId="3228"/>
    <cellStyle name="Normal 2 4 4 2 2 2 2" xfId="3229"/>
    <cellStyle name="Normal 2 4 4 2 2 2 3" xfId="3230"/>
    <cellStyle name="Normal 2 4 4 2 2 3" xfId="3231"/>
    <cellStyle name="Normal 2 4 4 2 2 4" xfId="3232"/>
    <cellStyle name="Normal 2 4 4 2 3" xfId="3233"/>
    <cellStyle name="Normal 2 4 4 2 3 2" xfId="3234"/>
    <cellStyle name="Normal 2 4 4 2 3 3" xfId="3235"/>
    <cellStyle name="Normal 2 4 4 2 4" xfId="3236"/>
    <cellStyle name="Normal 2 4 4 2 5" xfId="3237"/>
    <cellStyle name="Normal 2 4 4 3" xfId="3238"/>
    <cellStyle name="Normal 2 4 4 3 2" xfId="3239"/>
    <cellStyle name="Normal 2 4 4 3 2 2" xfId="3240"/>
    <cellStyle name="Normal 2 4 4 3 2 3" xfId="3241"/>
    <cellStyle name="Normal 2 4 4 3 3" xfId="3242"/>
    <cellStyle name="Normal 2 4 4 3 4" xfId="3243"/>
    <cellStyle name="Normal 2 4 4 4" xfId="3244"/>
    <cellStyle name="Normal 2 4 4 4 2" xfId="3245"/>
    <cellStyle name="Normal 2 4 4 4 3" xfId="3246"/>
    <cellStyle name="Normal 2 4 4 5" xfId="3247"/>
    <cellStyle name="Normal 2 4 4 6" xfId="3248"/>
    <cellStyle name="Normal 2 4 5" xfId="3249"/>
    <cellStyle name="Normal 2 4 6" xfId="3250"/>
    <cellStyle name="Normal 2 4 6 2" xfId="3251"/>
    <cellStyle name="Normal 2 4 6 2 2" xfId="3252"/>
    <cellStyle name="Normal 2 4 6 2 2 2" xfId="3253"/>
    <cellStyle name="Normal 2 4 6 2 2 3" xfId="3254"/>
    <cellStyle name="Normal 2 4 6 2 3" xfId="3255"/>
    <cellStyle name="Normal 2 4 6 2 4" xfId="3256"/>
    <cellStyle name="Normal 2 4 6 3" xfId="3257"/>
    <cellStyle name="Normal 2 4 6 3 2" xfId="3258"/>
    <cellStyle name="Normal 2 4 6 3 3" xfId="3259"/>
    <cellStyle name="Normal 2 4 6 4" xfId="3260"/>
    <cellStyle name="Normal 2 4 6 5" xfId="3261"/>
    <cellStyle name="Normal 2 4 7" xfId="3262"/>
    <cellStyle name="Normal 2 4 7 2" xfId="3263"/>
    <cellStyle name="Normal 2 4 7 2 2" xfId="3264"/>
    <cellStyle name="Normal 2 4 7 2 3" xfId="3265"/>
    <cellStyle name="Normal 2 4 7 3" xfId="3266"/>
    <cellStyle name="Normal 2 4 7 4" xfId="3267"/>
    <cellStyle name="Normal 2 4 8" xfId="3268"/>
    <cellStyle name="Normal 2 4 8 2" xfId="3269"/>
    <cellStyle name="Normal 2 4 8 3" xfId="3270"/>
    <cellStyle name="Normal 2 4 9" xfId="3271"/>
    <cellStyle name="Normal 2 5" xfId="3272"/>
    <cellStyle name="Normal 2 5 2" xfId="3273"/>
    <cellStyle name="Normal 2 5 2 2" xfId="3274"/>
    <cellStyle name="Normal 2 5 3" xfId="3275"/>
    <cellStyle name="Normal 2 5 3 2" xfId="3276"/>
    <cellStyle name="Normal 2 5 3 2 2" xfId="3277"/>
    <cellStyle name="Normal 2 5 3 2 2 2" xfId="3278"/>
    <cellStyle name="Normal 2 5 3 2 2 2 2" xfId="3279"/>
    <cellStyle name="Normal 2 5 3 2 2 2 3" xfId="3280"/>
    <cellStyle name="Normal 2 5 3 2 2 3" xfId="3281"/>
    <cellStyle name="Normal 2 5 3 2 2 4" xfId="3282"/>
    <cellStyle name="Normal 2 5 3 2 3" xfId="3283"/>
    <cellStyle name="Normal 2 5 3 2 3 2" xfId="3284"/>
    <cellStyle name="Normal 2 5 3 2 3 3" xfId="3285"/>
    <cellStyle name="Normal 2 5 3 2 4" xfId="3286"/>
    <cellStyle name="Normal 2 5 3 2 5" xfId="3287"/>
    <cellStyle name="Normal 2 5 3 3" xfId="3288"/>
    <cellStyle name="Normal 2 5 3 3 2" xfId="3289"/>
    <cellStyle name="Normal 2 5 3 3 2 2" xfId="3290"/>
    <cellStyle name="Normal 2 5 3 3 2 3" xfId="3291"/>
    <cellStyle name="Normal 2 5 3 3 3" xfId="3292"/>
    <cellStyle name="Normal 2 5 3 3 4" xfId="3293"/>
    <cellStyle name="Normal 2 5 3 4" xfId="3294"/>
    <cellStyle name="Normal 2 5 3 4 2" xfId="3295"/>
    <cellStyle name="Normal 2 5 3 4 3" xfId="3296"/>
    <cellStyle name="Normal 2 5 3 5" xfId="3297"/>
    <cellStyle name="Normal 2 5 3 6" xfId="3298"/>
    <cellStyle name="Normal 2 5 4" xfId="3299"/>
    <cellStyle name="Normal 2 5 4 2" xfId="3300"/>
    <cellStyle name="Normal 2 5 4 2 2" xfId="3301"/>
    <cellStyle name="Normal 2 5 4 2 2 2" xfId="3302"/>
    <cellStyle name="Normal 2 5 4 2 2 2 2" xfId="3303"/>
    <cellStyle name="Normal 2 5 4 2 2 2 3" xfId="3304"/>
    <cellStyle name="Normal 2 5 4 2 2 3" xfId="3305"/>
    <cellStyle name="Normal 2 5 4 2 2 4" xfId="3306"/>
    <cellStyle name="Normal 2 5 4 2 3" xfId="3307"/>
    <cellStyle name="Normal 2 5 4 2 3 2" xfId="3308"/>
    <cellStyle name="Normal 2 5 4 2 3 3" xfId="3309"/>
    <cellStyle name="Normal 2 5 4 2 4" xfId="3310"/>
    <cellStyle name="Normal 2 5 4 2 5" xfId="3311"/>
    <cellStyle name="Normal 2 5 4 3" xfId="3312"/>
    <cellStyle name="Normal 2 5 4 3 2" xfId="3313"/>
    <cellStyle name="Normal 2 5 4 3 2 2" xfId="3314"/>
    <cellStyle name="Normal 2 5 4 3 2 3" xfId="3315"/>
    <cellStyle name="Normal 2 5 4 3 3" xfId="3316"/>
    <cellStyle name="Normal 2 5 4 3 4" xfId="3317"/>
    <cellStyle name="Normal 2 5 4 4" xfId="3318"/>
    <cellStyle name="Normal 2 5 4 4 2" xfId="3319"/>
    <cellStyle name="Normal 2 5 4 4 3" xfId="3320"/>
    <cellStyle name="Normal 2 5 4 5" xfId="3321"/>
    <cellStyle name="Normal 2 5 4 6" xfId="3322"/>
    <cellStyle name="Normal 2 5 5" xfId="3323"/>
    <cellStyle name="Normal 2 5 5 2" xfId="3324"/>
    <cellStyle name="Normal 2 5 5 2 2" xfId="3325"/>
    <cellStyle name="Normal 2 5 5 2 2 2" xfId="3326"/>
    <cellStyle name="Normal 2 5 5 2 2 2 2" xfId="3327"/>
    <cellStyle name="Normal 2 5 5 2 2 2 3" xfId="3328"/>
    <cellStyle name="Normal 2 5 5 2 2 3" xfId="3329"/>
    <cellStyle name="Normal 2 5 5 2 2 4" xfId="3330"/>
    <cellStyle name="Normal 2 5 5 2 3" xfId="3331"/>
    <cellStyle name="Normal 2 5 5 2 3 2" xfId="3332"/>
    <cellStyle name="Normal 2 5 5 2 3 3" xfId="3333"/>
    <cellStyle name="Normal 2 5 5 2 4" xfId="3334"/>
    <cellStyle name="Normal 2 5 5 2 5" xfId="3335"/>
    <cellStyle name="Normal 2 5 5 3" xfId="3336"/>
    <cellStyle name="Normal 2 5 5 3 2" xfId="3337"/>
    <cellStyle name="Normal 2 5 5 3 2 2" xfId="3338"/>
    <cellStyle name="Normal 2 5 5 3 2 3" xfId="3339"/>
    <cellStyle name="Normal 2 5 5 3 3" xfId="3340"/>
    <cellStyle name="Normal 2 5 5 3 4" xfId="3341"/>
    <cellStyle name="Normal 2 5 5 4" xfId="3342"/>
    <cellStyle name="Normal 2 5 5 4 2" xfId="3343"/>
    <cellStyle name="Normal 2 5 5 4 3" xfId="3344"/>
    <cellStyle name="Normal 2 5 5 5" xfId="3345"/>
    <cellStyle name="Normal 2 5 5 6" xfId="3346"/>
    <cellStyle name="Normal 2 5 6" xfId="3347"/>
    <cellStyle name="Normal 2 6" xfId="3348"/>
    <cellStyle name="Normal 2 6 2" xfId="3349"/>
    <cellStyle name="Normal 2 6 3" xfId="3350"/>
    <cellStyle name="Normal 2 6 3 2" xfId="3351"/>
    <cellStyle name="Normal 2 6 3 2 2" xfId="3352"/>
    <cellStyle name="Normal 2 6 3 2 2 2" xfId="3353"/>
    <cellStyle name="Normal 2 6 3 2 2 3" xfId="3354"/>
    <cellStyle name="Normal 2 6 3 2 3" xfId="3355"/>
    <cellStyle name="Normal 2 6 3 2 4" xfId="3356"/>
    <cellStyle name="Normal 2 6 3 3" xfId="3357"/>
    <cellStyle name="Normal 2 6 3 3 2" xfId="3358"/>
    <cellStyle name="Normal 2 6 3 3 3" xfId="3359"/>
    <cellStyle name="Normal 2 6 3 4" xfId="3360"/>
    <cellStyle name="Normal 2 6 3 5" xfId="3361"/>
    <cellStyle name="Normal 2 6 4" xfId="3362"/>
    <cellStyle name="Normal 2 6 4 2" xfId="3363"/>
    <cellStyle name="Normal 2 6 4 2 2" xfId="3364"/>
    <cellStyle name="Normal 2 6 4 2 3" xfId="3365"/>
    <cellStyle name="Normal 2 6 4 3" xfId="3366"/>
    <cellStyle name="Normal 2 6 4 4" xfId="3367"/>
    <cellStyle name="Normal 2 6 5" xfId="3368"/>
    <cellStyle name="Normal 2 6 5 2" xfId="3369"/>
    <cellStyle name="Normal 2 6 5 3" xfId="3370"/>
    <cellStyle name="Normal 2 6 6" xfId="3371"/>
    <cellStyle name="Normal 2 6 7" xfId="3372"/>
    <cellStyle name="Normal 2 7" xfId="3373"/>
    <cellStyle name="Normal 2 8" xfId="3374"/>
    <cellStyle name="Normal 2 8 2" xfId="3375"/>
    <cellStyle name="Normal 2 8 2 2" xfId="3376"/>
    <cellStyle name="Normal 2 8 2 2 2" xfId="3377"/>
    <cellStyle name="Normal 2 8 2 2 2 2" xfId="3378"/>
    <cellStyle name="Normal 2 8 2 2 2 3" xfId="3379"/>
    <cellStyle name="Normal 2 8 2 2 3" xfId="3380"/>
    <cellStyle name="Normal 2 8 2 2 4" xfId="3381"/>
    <cellStyle name="Normal 2 8 2 3" xfId="3382"/>
    <cellStyle name="Normal 2 8 2 3 2" xfId="3383"/>
    <cellStyle name="Normal 2 8 2 3 3" xfId="3384"/>
    <cellStyle name="Normal 2 8 2 4" xfId="3385"/>
    <cellStyle name="Normal 2 8 2 5" xfId="3386"/>
    <cellStyle name="Normal 2 8 3" xfId="3387"/>
    <cellStyle name="Normal 2 8 3 2" xfId="3388"/>
    <cellStyle name="Normal 2 8 3 2 2" xfId="3389"/>
    <cellStyle name="Normal 2 8 3 2 3" xfId="3390"/>
    <cellStyle name="Normal 2 8 3 3" xfId="3391"/>
    <cellStyle name="Normal 2 8 3 4" xfId="3392"/>
    <cellStyle name="Normal 2 8 4" xfId="3393"/>
    <cellStyle name="Normal 2 8 4 2" xfId="3394"/>
    <cellStyle name="Normal 2 8 4 3" xfId="3395"/>
    <cellStyle name="Normal 2 8 5" xfId="3396"/>
    <cellStyle name="Normal 2 8 6" xfId="3397"/>
    <cellStyle name="Normal 2 9" xfId="3398"/>
    <cellStyle name="Normal 2 9 2" xfId="3399"/>
    <cellStyle name="Normal 2 9 2 2" xfId="3400"/>
    <cellStyle name="Normal 2 9 2 2 2" xfId="3401"/>
    <cellStyle name="Normal 2 9 2 2 3" xfId="3402"/>
    <cellStyle name="Normal 2 9 2 3" xfId="3403"/>
    <cellStyle name="Normal 2 9 2 4" xfId="3404"/>
    <cellStyle name="Normal 2 9 3" xfId="3405"/>
    <cellStyle name="Normal 2 9 3 2" xfId="3406"/>
    <cellStyle name="Normal 2 9 3 3" xfId="3407"/>
    <cellStyle name="Normal 2 9 4" xfId="3408"/>
    <cellStyle name="Normal 2 9 5" xfId="3409"/>
    <cellStyle name="Normal 2_(Japan)INES-LSO_Earnings_RegularData_2009_JPN" xfId="3410"/>
    <cellStyle name="Normal 20" xfId="3411"/>
    <cellStyle name="Normal 21" xfId="3412"/>
    <cellStyle name="Normal 22" xfId="3413"/>
    <cellStyle name="Normal 23" xfId="3414"/>
    <cellStyle name="Normal 23 2" xfId="3415"/>
    <cellStyle name="Normal 23 3" xfId="3416"/>
    <cellStyle name="Normal 24" xfId="3417"/>
    <cellStyle name="Normal 25" xfId="3418"/>
    <cellStyle name="Normal 26" xfId="3419"/>
    <cellStyle name="Normal 27" xfId="3420"/>
    <cellStyle name="Normal 28" xfId="3421"/>
    <cellStyle name="Normal 29" xfId="3422"/>
    <cellStyle name="Normal 3" xfId="3423"/>
    <cellStyle name="Normal 3 10" xfId="3424"/>
    <cellStyle name="Normal 3 11" xfId="3425"/>
    <cellStyle name="Normal 3 12" xfId="3426"/>
    <cellStyle name="Normal 3 13" xfId="3427"/>
    <cellStyle name="Normal 3 14" xfId="3428"/>
    <cellStyle name="Normal 3 2" xfId="3429"/>
    <cellStyle name="Normal 3 2 2" xfId="3430"/>
    <cellStyle name="Normal 3 2 2 2" xfId="3431"/>
    <cellStyle name="Normal 3 2 2 2 2" xfId="3432"/>
    <cellStyle name="Normal 3 2 3" xfId="3433"/>
    <cellStyle name="Normal 3 2 3 2" xfId="3434"/>
    <cellStyle name="Normal 3 2 3 2 2" xfId="3435"/>
    <cellStyle name="Normal 3 2 3 2 2 2" xfId="3436"/>
    <cellStyle name="Normal 3 2 3 2 2 2 2" xfId="3437"/>
    <cellStyle name="Normal 3 2 3 2 2 2 3" xfId="3438"/>
    <cellStyle name="Normal 3 2 3 2 2 3" xfId="3439"/>
    <cellStyle name="Normal 3 2 3 2 2 4" xfId="3440"/>
    <cellStyle name="Normal 3 2 3 2 3" xfId="3441"/>
    <cellStyle name="Normal 3 2 3 2 3 2" xfId="3442"/>
    <cellStyle name="Normal 3 2 3 2 3 3" xfId="3443"/>
    <cellStyle name="Normal 3 2 3 2 4" xfId="3444"/>
    <cellStyle name="Normal 3 2 3 2 5" xfId="3445"/>
    <cellStyle name="Normal 3 2 3 3" xfId="3446"/>
    <cellStyle name="Normal 3 2 3 3 2" xfId="3447"/>
    <cellStyle name="Normal 3 2 3 3 2 2" xfId="3448"/>
    <cellStyle name="Normal 3 2 3 3 2 3" xfId="3449"/>
    <cellStyle name="Normal 3 2 3 3 3" xfId="3450"/>
    <cellStyle name="Normal 3 2 3 3 4" xfId="3451"/>
    <cellStyle name="Normal 3 2 3 4" xfId="3452"/>
    <cellStyle name="Normal 3 2 3 4 2" xfId="3453"/>
    <cellStyle name="Normal 3 2 3 4 3" xfId="3454"/>
    <cellStyle name="Normal 3 2 3 5" xfId="3455"/>
    <cellStyle name="Normal 3 2 3 6" xfId="3456"/>
    <cellStyle name="Normal 3 2 4" xfId="3457"/>
    <cellStyle name="Normal 3 2 4 2" xfId="3458"/>
    <cellStyle name="Normal 3 2 4 2 2" xfId="3459"/>
    <cellStyle name="Normal 3 2 4 2 2 2" xfId="3460"/>
    <cellStyle name="Normal 3 2 4 2 2 2 2" xfId="3461"/>
    <cellStyle name="Normal 3 2 4 2 2 2 3" xfId="3462"/>
    <cellStyle name="Normal 3 2 4 2 2 3" xfId="3463"/>
    <cellStyle name="Normal 3 2 4 2 2 4" xfId="3464"/>
    <cellStyle name="Normal 3 2 4 2 3" xfId="3465"/>
    <cellStyle name="Normal 3 2 4 2 3 2" xfId="3466"/>
    <cellStyle name="Normal 3 2 4 2 3 3" xfId="3467"/>
    <cellStyle name="Normal 3 2 4 2 4" xfId="3468"/>
    <cellStyle name="Normal 3 2 4 2 5" xfId="3469"/>
    <cellStyle name="Normal 3 2 4 3" xfId="3470"/>
    <cellStyle name="Normal 3 2 4 3 2" xfId="3471"/>
    <cellStyle name="Normal 3 2 4 3 2 2" xfId="3472"/>
    <cellStyle name="Normal 3 2 4 3 2 3" xfId="3473"/>
    <cellStyle name="Normal 3 2 4 3 3" xfId="3474"/>
    <cellStyle name="Normal 3 2 4 3 4" xfId="3475"/>
    <cellStyle name="Normal 3 2 4 4" xfId="3476"/>
    <cellStyle name="Normal 3 2 4 4 2" xfId="3477"/>
    <cellStyle name="Normal 3 2 4 4 3" xfId="3478"/>
    <cellStyle name="Normal 3 2 4 5" xfId="3479"/>
    <cellStyle name="Normal 3 2 4 6" xfId="3480"/>
    <cellStyle name="Normal 3 2 5" xfId="3481"/>
    <cellStyle name="Normal 3 2 5 2" xfId="3482"/>
    <cellStyle name="Normal 3 2 5 2 2" xfId="3483"/>
    <cellStyle name="Normal 3 2 5 2 2 2" xfId="3484"/>
    <cellStyle name="Normal 3 2 5 2 2 3" xfId="3485"/>
    <cellStyle name="Normal 3 2 5 2 3" xfId="3486"/>
    <cellStyle name="Normal 3 2 5 2 4" xfId="3487"/>
    <cellStyle name="Normal 3 2 5 3" xfId="3488"/>
    <cellStyle name="Normal 3 2 5 3 2" xfId="3489"/>
    <cellStyle name="Normal 3 2 5 3 3" xfId="3490"/>
    <cellStyle name="Normal 3 2 5 4" xfId="3491"/>
    <cellStyle name="Normal 3 2 5 5" xfId="3492"/>
    <cellStyle name="Normal 3 2 6" xfId="3493"/>
    <cellStyle name="Normal 3 2 6 2" xfId="3494"/>
    <cellStyle name="Normal 3 2 6 2 2" xfId="3495"/>
    <cellStyle name="Normal 3 2 6 2 3" xfId="3496"/>
    <cellStyle name="Normal 3 2 6 3" xfId="3497"/>
    <cellStyle name="Normal 3 2 6 4" xfId="3498"/>
    <cellStyle name="Normal 3 2 7" xfId="3499"/>
    <cellStyle name="Normal 3 2 7 2" xfId="3500"/>
    <cellStyle name="Normal 3 2 7 3" xfId="3501"/>
    <cellStyle name="Normal 3 2 8" xfId="3502"/>
    <cellStyle name="Normal 3 2 9" xfId="3503"/>
    <cellStyle name="Normal 3 2_annexe II actualisée 24 03 2015" xfId="3504"/>
    <cellStyle name="Normal 3 3" xfId="3505"/>
    <cellStyle name="Normal 3 3 2" xfId="3506"/>
    <cellStyle name="Normal 3 3 3" xfId="3507"/>
    <cellStyle name="Normal 3 4" xfId="3508"/>
    <cellStyle name="Normal 3 4 2" xfId="3509"/>
    <cellStyle name="Normal 3 5" xfId="3510"/>
    <cellStyle name="Normal 3 5 2" xfId="3511"/>
    <cellStyle name="Normal 3 5 2 2" xfId="3512"/>
    <cellStyle name="Normal 3 5 2 2 2" xfId="3513"/>
    <cellStyle name="Normal 3 5 2 2 2 2" xfId="3514"/>
    <cellStyle name="Normal 3 5 2 2 2 3" xfId="3515"/>
    <cellStyle name="Normal 3 5 2 2 3" xfId="3516"/>
    <cellStyle name="Normal 3 5 2 2 4" xfId="3517"/>
    <cellStyle name="Normal 3 5 2 3" xfId="3518"/>
    <cellStyle name="Normal 3 5 2 3 2" xfId="3519"/>
    <cellStyle name="Normal 3 5 2 3 3" xfId="3520"/>
    <cellStyle name="Normal 3 5 2 4" xfId="3521"/>
    <cellStyle name="Normal 3 5 2 5" xfId="3522"/>
    <cellStyle name="Normal 3 5 3" xfId="3523"/>
    <cellStyle name="Normal 3 5 3 2" xfId="3524"/>
    <cellStyle name="Normal 3 5 3 2 2" xfId="3525"/>
    <cellStyle name="Normal 3 5 3 2 3" xfId="3526"/>
    <cellStyle name="Normal 3 5 3 3" xfId="3527"/>
    <cellStyle name="Normal 3 5 3 4" xfId="3528"/>
    <cellStyle name="Normal 3 5 4" xfId="3529"/>
    <cellStyle name="Normal 3 5 4 2" xfId="3530"/>
    <cellStyle name="Normal 3 5 4 3" xfId="3531"/>
    <cellStyle name="Normal 3 5 5" xfId="3532"/>
    <cellStyle name="Normal 3 5 6" xfId="3533"/>
    <cellStyle name="Normal 3 6" xfId="3534"/>
    <cellStyle name="Normal 3 6 2" xfId="3535"/>
    <cellStyle name="Normal 3 6 2 2" xfId="3536"/>
    <cellStyle name="Normal 3 6 2 2 2" xfId="3537"/>
    <cellStyle name="Normal 3 6 2 2 2 2" xfId="3538"/>
    <cellStyle name="Normal 3 6 2 2 2 3" xfId="3539"/>
    <cellStyle name="Normal 3 6 2 2 3" xfId="3540"/>
    <cellStyle name="Normal 3 6 2 2 4" xfId="3541"/>
    <cellStyle name="Normal 3 6 2 3" xfId="3542"/>
    <cellStyle name="Normal 3 6 2 3 2" xfId="3543"/>
    <cellStyle name="Normal 3 6 2 3 3" xfId="3544"/>
    <cellStyle name="Normal 3 6 2 4" xfId="3545"/>
    <cellStyle name="Normal 3 6 2 5" xfId="3546"/>
    <cellStyle name="Normal 3 6 3" xfId="3547"/>
    <cellStyle name="Normal 3 6 3 2" xfId="3548"/>
    <cellStyle name="Normal 3 6 3 2 2" xfId="3549"/>
    <cellStyle name="Normal 3 6 3 2 3" xfId="3550"/>
    <cellStyle name="Normal 3 6 3 3" xfId="3551"/>
    <cellStyle name="Normal 3 6 3 4" xfId="3552"/>
    <cellStyle name="Normal 3 6 4" xfId="3553"/>
    <cellStyle name="Normal 3 6 4 2" xfId="3554"/>
    <cellStyle name="Normal 3 6 4 3" xfId="3555"/>
    <cellStyle name="Normal 3 6 5" xfId="3556"/>
    <cellStyle name="Normal 3 6 6" xfId="3557"/>
    <cellStyle name="Normal 3 7" xfId="3558"/>
    <cellStyle name="Normal 3 7 2" xfId="3559"/>
    <cellStyle name="Normal 3 7 2 2" xfId="3560"/>
    <cellStyle name="Normal 3 7 2 2 2" xfId="3561"/>
    <cellStyle name="Normal 3 7 2 2 3" xfId="3562"/>
    <cellStyle name="Normal 3 7 2 3" xfId="3563"/>
    <cellStyle name="Normal 3 7 2 4" xfId="3564"/>
    <cellStyle name="Normal 3 7 3" xfId="3565"/>
    <cellStyle name="Normal 3 7 3 2" xfId="3566"/>
    <cellStyle name="Normal 3 7 3 3" xfId="3567"/>
    <cellStyle name="Normal 3 7 4" xfId="3568"/>
    <cellStyle name="Normal 3 7 5" xfId="3569"/>
    <cellStyle name="Normal 3 8" xfId="3570"/>
    <cellStyle name="Normal 3 8 2" xfId="3571"/>
    <cellStyle name="Normal 3 8 2 2" xfId="3572"/>
    <cellStyle name="Normal 3 8 2 3" xfId="3573"/>
    <cellStyle name="Normal 3 8 3" xfId="3574"/>
    <cellStyle name="Normal 3 8 4" xfId="3575"/>
    <cellStyle name="Normal 3 9" xfId="3576"/>
    <cellStyle name="Normal 3 9 2" xfId="3577"/>
    <cellStyle name="Normal 3 9 3" xfId="3578"/>
    <cellStyle name="Normal 3_annexe II actualisée 24 03 2015" xfId="3579"/>
    <cellStyle name="Normal 30" xfId="3580"/>
    <cellStyle name="Normal 31" xfId="3581"/>
    <cellStyle name="Normal 32" xfId="3582"/>
    <cellStyle name="Normal 33" xfId="3583"/>
    <cellStyle name="Normal 34" xfId="3584"/>
    <cellStyle name="Normal 35" xfId="3585"/>
    <cellStyle name="Normal 36" xfId="3586"/>
    <cellStyle name="Normal 37" xfId="3587"/>
    <cellStyle name="Normal 38" xfId="3588"/>
    <cellStyle name="Normal 39" xfId="3589"/>
    <cellStyle name="Normal 4" xfId="3590"/>
    <cellStyle name="Normal 4 2" xfId="3591"/>
    <cellStyle name="Normal 4 2 10" xfId="3592"/>
    <cellStyle name="Normal 4 2 11" xfId="3593"/>
    <cellStyle name="Normal 4 2 2" xfId="3594"/>
    <cellStyle name="Normal 4 2 3" xfId="3595"/>
    <cellStyle name="Normal 4 2 3 2" xfId="3596"/>
    <cellStyle name="Normal 4 2 3 2 2" xfId="3597"/>
    <cellStyle name="Normal 4 2 3 2 2 2" xfId="3598"/>
    <cellStyle name="Normal 4 2 3 2 2 2 2" xfId="3599"/>
    <cellStyle name="Normal 4 2 3 2 2 2 3" xfId="3600"/>
    <cellStyle name="Normal 4 2 3 2 2 3" xfId="3601"/>
    <cellStyle name="Normal 4 2 3 2 2 4" xfId="3602"/>
    <cellStyle name="Normal 4 2 3 2 3" xfId="3603"/>
    <cellStyle name="Normal 4 2 3 2 3 2" xfId="3604"/>
    <cellStyle name="Normal 4 2 3 2 3 3" xfId="3605"/>
    <cellStyle name="Normal 4 2 3 2 4" xfId="3606"/>
    <cellStyle name="Normal 4 2 3 2 5" xfId="3607"/>
    <cellStyle name="Normal 4 2 3 3" xfId="3608"/>
    <cellStyle name="Normal 4 2 3 3 2" xfId="3609"/>
    <cellStyle name="Normal 4 2 3 3 2 2" xfId="3610"/>
    <cellStyle name="Normal 4 2 3 3 2 3" xfId="3611"/>
    <cellStyle name="Normal 4 2 3 3 3" xfId="3612"/>
    <cellStyle name="Normal 4 2 3 3 4" xfId="3613"/>
    <cellStyle name="Normal 4 2 3 4" xfId="3614"/>
    <cellStyle name="Normal 4 2 3 4 2" xfId="3615"/>
    <cellStyle name="Normal 4 2 3 4 3" xfId="3616"/>
    <cellStyle name="Normal 4 2 3 5" xfId="3617"/>
    <cellStyle name="Normal 4 2 3 6" xfId="3618"/>
    <cellStyle name="Normal 4 2 4" xfId="3619"/>
    <cellStyle name="Normal 4 2 4 2" xfId="3620"/>
    <cellStyle name="Normal 4 2 4 2 2" xfId="3621"/>
    <cellStyle name="Normal 4 2 4 2 2 2" xfId="3622"/>
    <cellStyle name="Normal 4 2 4 2 2 2 2" xfId="3623"/>
    <cellStyle name="Normal 4 2 4 2 2 2 3" xfId="3624"/>
    <cellStyle name="Normal 4 2 4 2 2 3" xfId="3625"/>
    <cellStyle name="Normal 4 2 4 2 2 4" xfId="3626"/>
    <cellStyle name="Normal 4 2 4 2 3" xfId="3627"/>
    <cellStyle name="Normal 4 2 4 2 3 2" xfId="3628"/>
    <cellStyle name="Normal 4 2 4 2 3 3" xfId="3629"/>
    <cellStyle name="Normal 4 2 4 2 4" xfId="3630"/>
    <cellStyle name="Normal 4 2 4 2 5" xfId="3631"/>
    <cellStyle name="Normal 4 2 4 3" xfId="3632"/>
    <cellStyle name="Normal 4 2 4 3 2" xfId="3633"/>
    <cellStyle name="Normal 4 2 4 3 2 2" xfId="3634"/>
    <cellStyle name="Normal 4 2 4 3 2 3" xfId="3635"/>
    <cellStyle name="Normal 4 2 4 3 3" xfId="3636"/>
    <cellStyle name="Normal 4 2 4 3 4" xfId="3637"/>
    <cellStyle name="Normal 4 2 4 4" xfId="3638"/>
    <cellStyle name="Normal 4 2 4 4 2" xfId="3639"/>
    <cellStyle name="Normal 4 2 4 4 3" xfId="3640"/>
    <cellStyle name="Normal 4 2 4 5" xfId="3641"/>
    <cellStyle name="Normal 4 2 4 6" xfId="3642"/>
    <cellStyle name="Normal 4 2 5" xfId="3643"/>
    <cellStyle name="Normal 4 2 5 2" xfId="3644"/>
    <cellStyle name="Normal 4 2 5 2 2" xfId="3645"/>
    <cellStyle name="Normal 4 2 5 2 2 2" xfId="3646"/>
    <cellStyle name="Normal 4 2 5 2 2 2 2" xfId="3647"/>
    <cellStyle name="Normal 4 2 5 2 2 2 3" xfId="3648"/>
    <cellStyle name="Normal 4 2 5 2 2 3" xfId="3649"/>
    <cellStyle name="Normal 4 2 5 2 2 4" xfId="3650"/>
    <cellStyle name="Normal 4 2 5 2 3" xfId="3651"/>
    <cellStyle name="Normal 4 2 5 2 3 2" xfId="3652"/>
    <cellStyle name="Normal 4 2 5 2 3 3" xfId="3653"/>
    <cellStyle name="Normal 4 2 5 2 4" xfId="3654"/>
    <cellStyle name="Normal 4 2 5 2 5" xfId="3655"/>
    <cellStyle name="Normal 4 2 5 3" xfId="3656"/>
    <cellStyle name="Normal 4 2 5 3 2" xfId="3657"/>
    <cellStyle name="Normal 4 2 5 3 2 2" xfId="3658"/>
    <cellStyle name="Normal 4 2 5 3 2 3" xfId="3659"/>
    <cellStyle name="Normal 4 2 5 3 3" xfId="3660"/>
    <cellStyle name="Normal 4 2 5 3 4" xfId="3661"/>
    <cellStyle name="Normal 4 2 5 4" xfId="3662"/>
    <cellStyle name="Normal 4 2 5 4 2" xfId="3663"/>
    <cellStyle name="Normal 4 2 5 4 3" xfId="3664"/>
    <cellStyle name="Normal 4 2 5 5" xfId="3665"/>
    <cellStyle name="Normal 4 2 5 6" xfId="3666"/>
    <cellStyle name="Normal 4 2 6" xfId="3667"/>
    <cellStyle name="Normal 4 2 7" xfId="3668"/>
    <cellStyle name="Normal 4 2 7 2" xfId="3669"/>
    <cellStyle name="Normal 4 2 7 2 2" xfId="3670"/>
    <cellStyle name="Normal 4 2 7 2 2 2" xfId="3671"/>
    <cellStyle name="Normal 4 2 7 2 2 3" xfId="3672"/>
    <cellStyle name="Normal 4 2 7 2 3" xfId="3673"/>
    <cellStyle name="Normal 4 2 7 2 4" xfId="3674"/>
    <cellStyle name="Normal 4 2 7 3" xfId="3675"/>
    <cellStyle name="Normal 4 2 7 3 2" xfId="3676"/>
    <cellStyle name="Normal 4 2 7 3 3" xfId="3677"/>
    <cellStyle name="Normal 4 2 7 4" xfId="3678"/>
    <cellStyle name="Normal 4 2 7 5" xfId="3679"/>
    <cellStyle name="Normal 4 2 8" xfId="3680"/>
    <cellStyle name="Normal 4 2 8 2" xfId="3681"/>
    <cellStyle name="Normal 4 2 8 2 2" xfId="3682"/>
    <cellStyle name="Normal 4 2 8 2 3" xfId="3683"/>
    <cellStyle name="Normal 4 2 8 3" xfId="3684"/>
    <cellStyle name="Normal 4 2 8 4" xfId="3685"/>
    <cellStyle name="Normal 4 2 9" xfId="3686"/>
    <cellStyle name="Normal 4 2 9 2" xfId="3687"/>
    <cellStyle name="Normal 4 2 9 3" xfId="3688"/>
    <cellStyle name="Normal 4 3" xfId="3689"/>
    <cellStyle name="Normal 4 3 2" xfId="3690"/>
    <cellStyle name="Normal 4 3 2 2" xfId="3691"/>
    <cellStyle name="Normal 4 3 2 2 2" xfId="3692"/>
    <cellStyle name="Normal 4 3 2 2 2 2" xfId="3693"/>
    <cellStyle name="Normal 4 3 2 2 2 2 2" xfId="3694"/>
    <cellStyle name="Normal 4 3 2 2 2 2 3" xfId="3695"/>
    <cellStyle name="Normal 4 3 2 2 2 3" xfId="3696"/>
    <cellStyle name="Normal 4 3 2 2 2 4" xfId="3697"/>
    <cellStyle name="Normal 4 3 2 2 3" xfId="3698"/>
    <cellStyle name="Normal 4 3 2 2 3 2" xfId="3699"/>
    <cellStyle name="Normal 4 3 2 2 3 3" xfId="3700"/>
    <cellStyle name="Normal 4 3 2 2 4" xfId="3701"/>
    <cellStyle name="Normal 4 3 2 2 5" xfId="3702"/>
    <cellStyle name="Normal 4 3 2 3" xfId="3703"/>
    <cellStyle name="Normal 4 3 2 3 2" xfId="3704"/>
    <cellStyle name="Normal 4 3 2 3 2 2" xfId="3705"/>
    <cellStyle name="Normal 4 3 2 3 2 3" xfId="3706"/>
    <cellStyle name="Normal 4 3 2 3 3" xfId="3707"/>
    <cellStyle name="Normal 4 3 2 3 4" xfId="3708"/>
    <cellStyle name="Normal 4 3 2 4" xfId="3709"/>
    <cellStyle name="Normal 4 3 2 4 2" xfId="3710"/>
    <cellStyle name="Normal 4 3 2 4 3" xfId="3711"/>
    <cellStyle name="Normal 4 3 2 5" xfId="3712"/>
    <cellStyle name="Normal 4 3 2 6" xfId="3713"/>
    <cellStyle name="Normal 4 3 3" xfId="3714"/>
    <cellStyle name="Normal 4 3 3 2" xfId="3715"/>
    <cellStyle name="Normal 4 3 3 2 2" xfId="3716"/>
    <cellStyle name="Normal 4 3 3 2 2 2" xfId="3717"/>
    <cellStyle name="Normal 4 3 3 2 2 2 2" xfId="3718"/>
    <cellStyle name="Normal 4 3 3 2 2 2 3" xfId="3719"/>
    <cellStyle name="Normal 4 3 3 2 2 3" xfId="3720"/>
    <cellStyle name="Normal 4 3 3 2 2 4" xfId="3721"/>
    <cellStyle name="Normal 4 3 3 2 3" xfId="3722"/>
    <cellStyle name="Normal 4 3 3 2 3 2" xfId="3723"/>
    <cellStyle name="Normal 4 3 3 2 3 3" xfId="3724"/>
    <cellStyle name="Normal 4 3 3 2 4" xfId="3725"/>
    <cellStyle name="Normal 4 3 3 2 5" xfId="3726"/>
    <cellStyle name="Normal 4 3 3 3" xfId="3727"/>
    <cellStyle name="Normal 4 3 3 3 2" xfId="3728"/>
    <cellStyle name="Normal 4 3 3 3 2 2" xfId="3729"/>
    <cellStyle name="Normal 4 3 3 3 2 3" xfId="3730"/>
    <cellStyle name="Normal 4 3 3 3 3" xfId="3731"/>
    <cellStyle name="Normal 4 3 3 3 4" xfId="3732"/>
    <cellStyle name="Normal 4 3 3 4" xfId="3733"/>
    <cellStyle name="Normal 4 3 3 4 2" xfId="3734"/>
    <cellStyle name="Normal 4 3 3 4 3" xfId="3735"/>
    <cellStyle name="Normal 4 3 3 5" xfId="3736"/>
    <cellStyle name="Normal 4 3 3 6" xfId="3737"/>
    <cellStyle name="Normal 4 3 4" xfId="3738"/>
    <cellStyle name="Normal 4 3 4 2" xfId="3739"/>
    <cellStyle name="Normal 4 3 4 2 2" xfId="3740"/>
    <cellStyle name="Normal 4 3 4 2 2 2" xfId="3741"/>
    <cellStyle name="Normal 4 3 4 2 2 2 2" xfId="3742"/>
    <cellStyle name="Normal 4 3 4 2 2 2 3" xfId="3743"/>
    <cellStyle name="Normal 4 3 4 2 2 3" xfId="3744"/>
    <cellStyle name="Normal 4 3 4 2 2 4" xfId="3745"/>
    <cellStyle name="Normal 4 3 4 2 3" xfId="3746"/>
    <cellStyle name="Normal 4 3 4 2 3 2" xfId="3747"/>
    <cellStyle name="Normal 4 3 4 2 3 3" xfId="3748"/>
    <cellStyle name="Normal 4 3 4 2 4" xfId="3749"/>
    <cellStyle name="Normal 4 3 4 2 5" xfId="3750"/>
    <cellStyle name="Normal 4 3 4 3" xfId="3751"/>
    <cellStyle name="Normal 4 3 4 3 2" xfId="3752"/>
    <cellStyle name="Normal 4 3 4 3 2 2" xfId="3753"/>
    <cellStyle name="Normal 4 3 4 3 2 3" xfId="3754"/>
    <cellStyle name="Normal 4 3 4 3 3" xfId="3755"/>
    <cellStyle name="Normal 4 3 4 3 4" xfId="3756"/>
    <cellStyle name="Normal 4 3 4 4" xfId="3757"/>
    <cellStyle name="Normal 4 3 4 4 2" xfId="3758"/>
    <cellStyle name="Normal 4 3 4 4 3" xfId="3759"/>
    <cellStyle name="Normal 4 3 4 5" xfId="3760"/>
    <cellStyle name="Normal 4 3 4 6" xfId="3761"/>
    <cellStyle name="Normal 4 3 5" xfId="3762"/>
    <cellStyle name="Normal 4 3 5 2" xfId="3763"/>
    <cellStyle name="Normal 4 3 5 2 2" xfId="3764"/>
    <cellStyle name="Normal 4 3 5 2 2 2" xfId="3765"/>
    <cellStyle name="Normal 4 3 5 2 2 3" xfId="3766"/>
    <cellStyle name="Normal 4 3 5 2 3" xfId="3767"/>
    <cellStyle name="Normal 4 3 5 2 4" xfId="3768"/>
    <cellStyle name="Normal 4 3 5 3" xfId="3769"/>
    <cellStyle name="Normal 4 3 5 3 2" xfId="3770"/>
    <cellStyle name="Normal 4 3 5 3 3" xfId="3771"/>
    <cellStyle name="Normal 4 3 5 4" xfId="3772"/>
    <cellStyle name="Normal 4 3 5 5" xfId="3773"/>
    <cellStyle name="Normal 4 3 6" xfId="3774"/>
    <cellStyle name="Normal 4 3 6 2" xfId="3775"/>
    <cellStyle name="Normal 4 3 6 2 2" xfId="3776"/>
    <cellStyle name="Normal 4 3 6 2 3" xfId="3777"/>
    <cellStyle name="Normal 4 3 6 3" xfId="3778"/>
    <cellStyle name="Normal 4 3 6 4" xfId="3779"/>
    <cellStyle name="Normal 4 3 7" xfId="3780"/>
    <cellStyle name="Normal 4 3 7 2" xfId="3781"/>
    <cellStyle name="Normal 4 3 7 3" xfId="3782"/>
    <cellStyle name="Normal 4 3 8" xfId="3783"/>
    <cellStyle name="Normal 4 3 9" xfId="3784"/>
    <cellStyle name="Normal 4 4" xfId="3785"/>
    <cellStyle name="Normal 4 4 2" xfId="3786"/>
    <cellStyle name="Normal 4_annexe II actualisée 24 03 2015" xfId="3787"/>
    <cellStyle name="Normal 40" xfId="3788"/>
    <cellStyle name="Normal 41" xfId="3789"/>
    <cellStyle name="Normal 42" xfId="3790"/>
    <cellStyle name="normal 43" xfId="3791"/>
    <cellStyle name="Normal 44" xfId="3792"/>
    <cellStyle name="Normal 45" xfId="3793"/>
    <cellStyle name="Normal 46" xfId="3794"/>
    <cellStyle name="Normal 47" xfId="3795"/>
    <cellStyle name="Normal 48" xfId="3796"/>
    <cellStyle name="Normal 49" xfId="3797"/>
    <cellStyle name="Normal 5" xfId="3798"/>
    <cellStyle name="Normal 5 2" xfId="3799"/>
    <cellStyle name="Normal 5 2 2" xfId="3800"/>
    <cellStyle name="Normal 5 2 2 2" xfId="3801"/>
    <cellStyle name="Normal 5 2 2 2 2" xfId="3802"/>
    <cellStyle name="Normal 5 2 2 2 2 2" xfId="3803"/>
    <cellStyle name="Normal 5 2 2 2 2 2 2" xfId="3804"/>
    <cellStyle name="Normal 5 2 2 2 2 2 3" xfId="3805"/>
    <cellStyle name="Normal 5 2 2 2 2 3" xfId="3806"/>
    <cellStyle name="Normal 5 2 2 2 2 4" xfId="3807"/>
    <cellStyle name="Normal 5 2 2 2 3" xfId="3808"/>
    <cellStyle name="Normal 5 2 2 2 3 2" xfId="3809"/>
    <cellStyle name="Normal 5 2 2 2 3 3" xfId="3810"/>
    <cellStyle name="Normal 5 2 2 2 4" xfId="3811"/>
    <cellStyle name="Normal 5 2 2 2 5" xfId="3812"/>
    <cellStyle name="Normal 5 2 2 3" xfId="3813"/>
    <cellStyle name="Normal 5 2 2 3 2" xfId="3814"/>
    <cellStyle name="Normal 5 2 2 3 2 2" xfId="3815"/>
    <cellStyle name="Normal 5 2 2 3 2 3" xfId="3816"/>
    <cellStyle name="Normal 5 2 2 3 3" xfId="3817"/>
    <cellStyle name="Normal 5 2 2 3 4" xfId="3818"/>
    <cellStyle name="Normal 5 2 2 4" xfId="3819"/>
    <cellStyle name="Normal 5 2 2 4 2" xfId="3820"/>
    <cellStyle name="Normal 5 2 2 4 3" xfId="3821"/>
    <cellStyle name="Normal 5 2 2 5" xfId="3822"/>
    <cellStyle name="Normal 5 2 2 6" xfId="3823"/>
    <cellStyle name="Normal 5 2 3" xfId="3824"/>
    <cellStyle name="Normal 5 2 3 2" xfId="3825"/>
    <cellStyle name="Normal 5 2 3 2 2" xfId="3826"/>
    <cellStyle name="Normal 5 2 3 2 2 2" xfId="3827"/>
    <cellStyle name="Normal 5 2 3 2 2 2 2" xfId="3828"/>
    <cellStyle name="Normal 5 2 3 2 2 2 3" xfId="3829"/>
    <cellStyle name="Normal 5 2 3 2 2 3" xfId="3830"/>
    <cellStyle name="Normal 5 2 3 2 2 4" xfId="3831"/>
    <cellStyle name="Normal 5 2 3 2 3" xfId="3832"/>
    <cellStyle name="Normal 5 2 3 2 3 2" xfId="3833"/>
    <cellStyle name="Normal 5 2 3 2 3 3" xfId="3834"/>
    <cellStyle name="Normal 5 2 3 2 4" xfId="3835"/>
    <cellStyle name="Normal 5 2 3 2 5" xfId="3836"/>
    <cellStyle name="Normal 5 2 3 3" xfId="3837"/>
    <cellStyle name="Normal 5 2 3 3 2" xfId="3838"/>
    <cellStyle name="Normal 5 2 3 3 2 2" xfId="3839"/>
    <cellStyle name="Normal 5 2 3 3 2 3" xfId="3840"/>
    <cellStyle name="Normal 5 2 3 3 3" xfId="3841"/>
    <cellStyle name="Normal 5 2 3 3 4" xfId="3842"/>
    <cellStyle name="Normal 5 2 3 4" xfId="3843"/>
    <cellStyle name="Normal 5 2 3 4 2" xfId="3844"/>
    <cellStyle name="Normal 5 2 3 4 3" xfId="3845"/>
    <cellStyle name="Normal 5 2 3 5" xfId="3846"/>
    <cellStyle name="Normal 5 2 3 6" xfId="3847"/>
    <cellStyle name="Normal 5 2 4" xfId="3848"/>
    <cellStyle name="Normal 5 2 4 2" xfId="3849"/>
    <cellStyle name="Normal 5 2 4 2 2" xfId="3850"/>
    <cellStyle name="Normal 5 2 4 2 2 2" xfId="3851"/>
    <cellStyle name="Normal 5 2 4 2 2 2 2" xfId="3852"/>
    <cellStyle name="Normal 5 2 4 2 2 2 3" xfId="3853"/>
    <cellStyle name="Normal 5 2 4 2 2 3" xfId="3854"/>
    <cellStyle name="Normal 5 2 4 2 2 4" xfId="3855"/>
    <cellStyle name="Normal 5 2 4 2 3" xfId="3856"/>
    <cellStyle name="Normal 5 2 4 2 3 2" xfId="3857"/>
    <cellStyle name="Normal 5 2 4 2 3 3" xfId="3858"/>
    <cellStyle name="Normal 5 2 4 2 4" xfId="3859"/>
    <cellStyle name="Normal 5 2 4 2 5" xfId="3860"/>
    <cellStyle name="Normal 5 2 4 3" xfId="3861"/>
    <cellStyle name="Normal 5 2 4 3 2" xfId="3862"/>
    <cellStyle name="Normal 5 2 4 3 2 2" xfId="3863"/>
    <cellStyle name="Normal 5 2 4 3 2 3" xfId="3864"/>
    <cellStyle name="Normal 5 2 4 3 3" xfId="3865"/>
    <cellStyle name="Normal 5 2 4 3 4" xfId="3866"/>
    <cellStyle name="Normal 5 2 4 4" xfId="3867"/>
    <cellStyle name="Normal 5 2 4 4 2" xfId="3868"/>
    <cellStyle name="Normal 5 2 4 4 3" xfId="3869"/>
    <cellStyle name="Normal 5 2 4 5" xfId="3870"/>
    <cellStyle name="Normal 5 2 4 6" xfId="3871"/>
    <cellStyle name="Normal 5 2 5" xfId="3872"/>
    <cellStyle name="Normal 5 2 5 2" xfId="3873"/>
    <cellStyle name="Normal 5 2 5 2 2" xfId="3874"/>
    <cellStyle name="Normal 5 2 5 2 2 2" xfId="3875"/>
    <cellStyle name="Normal 5 2 5 2 2 3" xfId="3876"/>
    <cellStyle name="Normal 5 2 5 2 3" xfId="3877"/>
    <cellStyle name="Normal 5 2 5 2 4" xfId="3878"/>
    <cellStyle name="Normal 5 2 5 3" xfId="3879"/>
    <cellStyle name="Normal 5 2 5 3 2" xfId="3880"/>
    <cellStyle name="Normal 5 2 5 3 3" xfId="3881"/>
    <cellStyle name="Normal 5 2 5 4" xfId="3882"/>
    <cellStyle name="Normal 5 2 5 5" xfId="3883"/>
    <cellStyle name="Normal 5 2 6" xfId="3884"/>
    <cellStyle name="Normal 5 2 6 2" xfId="3885"/>
    <cellStyle name="Normal 5 2 6 2 2" xfId="3886"/>
    <cellStyle name="Normal 5 2 6 2 3" xfId="3887"/>
    <cellStyle name="Normal 5 2 6 3" xfId="3888"/>
    <cellStyle name="Normal 5 2 6 4" xfId="3889"/>
    <cellStyle name="Normal 5 2 7" xfId="3890"/>
    <cellStyle name="Normal 5 2 7 2" xfId="3891"/>
    <cellStyle name="Normal 5 2 7 3" xfId="3892"/>
    <cellStyle name="Normal 5 2 8" xfId="3893"/>
    <cellStyle name="Normal 5 2 9" xfId="3894"/>
    <cellStyle name="Normal 5 3" xfId="3895"/>
    <cellStyle name="Normal 5 4" xfId="3896"/>
    <cellStyle name="Normal 5 5" xfId="3897"/>
    <cellStyle name="Normal 5 6" xfId="3898"/>
    <cellStyle name="Normal 5_annexe II actualisée 24 03 2015" xfId="3899"/>
    <cellStyle name="Normal 50" xfId="3900"/>
    <cellStyle name="Normal 51" xfId="3901"/>
    <cellStyle name="Normal 52" xfId="3902"/>
    <cellStyle name="Normal 53" xfId="3903"/>
    <cellStyle name="Normal 54" xfId="3904"/>
    <cellStyle name="Normal 55" xfId="3905"/>
    <cellStyle name="Normal 55 2" xfId="3906"/>
    <cellStyle name="Normal 56" xfId="3907"/>
    <cellStyle name="Normal 56 2" xfId="3908"/>
    <cellStyle name="Normal 57" xfId="3909"/>
    <cellStyle name="Normal 57 2" xfId="3910"/>
    <cellStyle name="Normal 58" xfId="3911"/>
    <cellStyle name="Normal 58 2" xfId="3912"/>
    <cellStyle name="Normal 59" xfId="3913"/>
    <cellStyle name="Normal 59 2" xfId="3914"/>
    <cellStyle name="Normal 6" xfId="3915"/>
    <cellStyle name="Normal 6 2" xfId="3916"/>
    <cellStyle name="Normal 6 2 2" xfId="3917"/>
    <cellStyle name="Normal 6 2 2 2" xfId="3918"/>
    <cellStyle name="Normal 6 2 2 2 2" xfId="3919"/>
    <cellStyle name="Normal 6 2 2 2 2 2" xfId="3920"/>
    <cellStyle name="Normal 6 2 2 2 2 3" xfId="3921"/>
    <cellStyle name="Normal 6 2 2 2 3" xfId="3922"/>
    <cellStyle name="Normal 6 2 2 2 4" xfId="3923"/>
    <cellStyle name="Normal 6 2 2 3" xfId="3924"/>
    <cellStyle name="Normal 6 2 2 3 2" xfId="3925"/>
    <cellStyle name="Normal 6 2 2 3 3" xfId="3926"/>
    <cellStyle name="Normal 6 2 2 4" xfId="3927"/>
    <cellStyle name="Normal 6 2 2 5" xfId="3928"/>
    <cellStyle name="Normal 6 2 3" xfId="3929"/>
    <cellStyle name="Normal 6 2 3 2" xfId="3930"/>
    <cellStyle name="Normal 6 2 3 2 2" xfId="3931"/>
    <cellStyle name="Normal 6 2 3 2 3" xfId="3932"/>
    <cellStyle name="Normal 6 2 3 3" xfId="3933"/>
    <cellStyle name="Normal 6 2 3 4" xfId="3934"/>
    <cellStyle name="Normal 6 2 4" xfId="3935"/>
    <cellStyle name="Normal 6 2 4 2" xfId="3936"/>
    <cellStyle name="Normal 6 2 4 3" xfId="3937"/>
    <cellStyle name="Normal 6 2 5" xfId="3938"/>
    <cellStyle name="Normal 6 2 6" xfId="3939"/>
    <cellStyle name="Normal 6 3" xfId="3940"/>
    <cellStyle name="Normal 6 3 2" xfId="3941"/>
    <cellStyle name="Normal 6 3 2 2" xfId="3942"/>
    <cellStyle name="Normal 6 3 2 2 2" xfId="3943"/>
    <cellStyle name="Normal 6 3 2 2 2 2" xfId="3944"/>
    <cellStyle name="Normal 6 3 2 2 2 3" xfId="3945"/>
    <cellStyle name="Normal 6 3 2 2 3" xfId="3946"/>
    <cellStyle name="Normal 6 3 2 2 4" xfId="3947"/>
    <cellStyle name="Normal 6 3 2 3" xfId="3948"/>
    <cellStyle name="Normal 6 3 2 3 2" xfId="3949"/>
    <cellStyle name="Normal 6 3 2 3 3" xfId="3950"/>
    <cellStyle name="Normal 6 3 2 4" xfId="3951"/>
    <cellStyle name="Normal 6 3 2 5" xfId="3952"/>
    <cellStyle name="Normal 6 3 3" xfId="3953"/>
    <cellStyle name="Normal 6 3 3 2" xfId="3954"/>
    <cellStyle name="Normal 6 3 3 2 2" xfId="3955"/>
    <cellStyle name="Normal 6 3 3 2 3" xfId="3956"/>
    <cellStyle name="Normal 6 3 3 3" xfId="3957"/>
    <cellStyle name="Normal 6 3 3 4" xfId="3958"/>
    <cellStyle name="Normal 6 3 4" xfId="3959"/>
    <cellStyle name="Normal 6 3 4 2" xfId="3960"/>
    <cellStyle name="Normal 6 3 4 3" xfId="3961"/>
    <cellStyle name="Normal 6 3 5" xfId="3962"/>
    <cellStyle name="Normal 6 3 6" xfId="3963"/>
    <cellStyle name="Normal 6 4" xfId="3964"/>
    <cellStyle name="Normal 6 4 2" xfId="3965"/>
    <cellStyle name="Normal 6 4 2 2" xfId="3966"/>
    <cellStyle name="Normal 6 4 2 2 2" xfId="3967"/>
    <cellStyle name="Normal 6 4 2 2 2 2" xfId="3968"/>
    <cellStyle name="Normal 6 4 2 2 2 3" xfId="3969"/>
    <cellStyle name="Normal 6 4 2 2 3" xfId="3970"/>
    <cellStyle name="Normal 6 4 2 2 4" xfId="3971"/>
    <cellStyle name="Normal 6 4 2 3" xfId="3972"/>
    <cellStyle name="Normal 6 4 2 3 2" xfId="3973"/>
    <cellStyle name="Normal 6 4 2 3 3" xfId="3974"/>
    <cellStyle name="Normal 6 4 2 4" xfId="3975"/>
    <cellStyle name="Normal 6 4 2 5" xfId="3976"/>
    <cellStyle name="Normal 6 4 3" xfId="3977"/>
    <cellStyle name="Normal 6 4 3 2" xfId="3978"/>
    <cellStyle name="Normal 6 4 3 2 2" xfId="3979"/>
    <cellStyle name="Normal 6 4 3 2 3" xfId="3980"/>
    <cellStyle name="Normal 6 4 3 3" xfId="3981"/>
    <cellStyle name="Normal 6 4 3 4" xfId="3982"/>
    <cellStyle name="Normal 6 4 4" xfId="3983"/>
    <cellStyle name="Normal 6 4 4 2" xfId="3984"/>
    <cellStyle name="Normal 6 4 4 3" xfId="3985"/>
    <cellStyle name="Normal 6 4 5" xfId="3986"/>
    <cellStyle name="Normal 6 4 6" xfId="3987"/>
    <cellStyle name="Normal 6 5" xfId="3988"/>
    <cellStyle name="Normal 6 5 2" xfId="3989"/>
    <cellStyle name="Normal 6 5 2 2" xfId="3990"/>
    <cellStyle name="Normal 6 5 2 2 2" xfId="3991"/>
    <cellStyle name="Normal 6 5 2 2 3" xfId="3992"/>
    <cellStyle name="Normal 6 5 2 3" xfId="3993"/>
    <cellStyle name="Normal 6 5 2 4" xfId="3994"/>
    <cellStyle name="Normal 6 5 3" xfId="3995"/>
    <cellStyle name="Normal 6 5 3 2" xfId="3996"/>
    <cellStyle name="Normal 6 5 3 3" xfId="3997"/>
    <cellStyle name="Normal 6 5 4" xfId="3998"/>
    <cellStyle name="Normal 6 5 5" xfId="3999"/>
    <cellStyle name="Normal 6 6" xfId="4000"/>
    <cellStyle name="Normal 6 6 2" xfId="4001"/>
    <cellStyle name="Normal 6 6 2 2" xfId="4002"/>
    <cellStyle name="Normal 6 6 2 3" xfId="4003"/>
    <cellStyle name="Normal 6 6 3" xfId="4004"/>
    <cellStyle name="Normal 6 6 4" xfId="4005"/>
    <cellStyle name="Normal 6 7" xfId="4006"/>
    <cellStyle name="Normal 6 7 2" xfId="4007"/>
    <cellStyle name="Normal 6 7 3" xfId="4008"/>
    <cellStyle name="Normal 6 8" xfId="4009"/>
    <cellStyle name="Normal 6 9" xfId="4010"/>
    <cellStyle name="Normal 60" xfId="4011"/>
    <cellStyle name="Normal 61" xfId="4012"/>
    <cellStyle name="Normal 62" xfId="4013"/>
    <cellStyle name="Normal 63" xfId="4014"/>
    <cellStyle name="Normal 64" xfId="4015"/>
    <cellStyle name="Normal 65" xfId="4016"/>
    <cellStyle name="Normal 66" xfId="4017"/>
    <cellStyle name="Normal 67" xfId="4018"/>
    <cellStyle name="Normal 68" xfId="4019"/>
    <cellStyle name="Normal 69" xfId="4020"/>
    <cellStyle name="Normal 7" xfId="4021"/>
    <cellStyle name="Normal 7 10" xfId="4022"/>
    <cellStyle name="Normal 7 11" xfId="4023"/>
    <cellStyle name="Normal 7 2" xfId="4024"/>
    <cellStyle name="Normal 7 2 2" xfId="4025"/>
    <cellStyle name="Normal 7 2 2 2" xfId="4026"/>
    <cellStyle name="Normal 7 2 2 2 2" xfId="4027"/>
    <cellStyle name="Normal 7 2 2 2 2 2" xfId="4028"/>
    <cellStyle name="Normal 7 2 2 2 2 2 2" xfId="4029"/>
    <cellStyle name="Normal 7 2 2 2 2 2 3" xfId="4030"/>
    <cellStyle name="Normal 7 2 2 2 2 3" xfId="4031"/>
    <cellStyle name="Normal 7 2 2 2 2 4" xfId="4032"/>
    <cellStyle name="Normal 7 2 2 2 3" xfId="4033"/>
    <cellStyle name="Normal 7 2 2 2 3 2" xfId="4034"/>
    <cellStyle name="Normal 7 2 2 2 3 3" xfId="4035"/>
    <cellStyle name="Normal 7 2 2 2 4" xfId="4036"/>
    <cellStyle name="Normal 7 2 2 2 5" xfId="4037"/>
    <cellStyle name="Normal 7 2 2 3" xfId="4038"/>
    <cellStyle name="Normal 7 2 2 3 2" xfId="4039"/>
    <cellStyle name="Normal 7 2 2 3 2 2" xfId="4040"/>
    <cellStyle name="Normal 7 2 2 3 2 3" xfId="4041"/>
    <cellStyle name="Normal 7 2 2 3 3" xfId="4042"/>
    <cellStyle name="Normal 7 2 2 3 4" xfId="4043"/>
    <cellStyle name="Normal 7 2 2 4" xfId="4044"/>
    <cellStyle name="Normal 7 2 2 4 2" xfId="4045"/>
    <cellStyle name="Normal 7 2 2 4 3" xfId="4046"/>
    <cellStyle name="Normal 7 2 2 5" xfId="4047"/>
    <cellStyle name="Normal 7 2 2 6" xfId="4048"/>
    <cellStyle name="Normal 7 2 3" xfId="4049"/>
    <cellStyle name="Normal 7 2 3 2" xfId="4050"/>
    <cellStyle name="Normal 7 2 3 2 2" xfId="4051"/>
    <cellStyle name="Normal 7 2 3 2 2 2" xfId="4052"/>
    <cellStyle name="Normal 7 2 3 2 2 2 2" xfId="4053"/>
    <cellStyle name="Normal 7 2 3 2 2 2 3" xfId="4054"/>
    <cellStyle name="Normal 7 2 3 2 2 3" xfId="4055"/>
    <cellStyle name="Normal 7 2 3 2 2 4" xfId="4056"/>
    <cellStyle name="Normal 7 2 3 2 3" xfId="4057"/>
    <cellStyle name="Normal 7 2 3 2 3 2" xfId="4058"/>
    <cellStyle name="Normal 7 2 3 2 3 3" xfId="4059"/>
    <cellStyle name="Normal 7 2 3 2 4" xfId="4060"/>
    <cellStyle name="Normal 7 2 3 2 5" xfId="4061"/>
    <cellStyle name="Normal 7 2 3 3" xfId="4062"/>
    <cellStyle name="Normal 7 2 3 3 2" xfId="4063"/>
    <cellStyle name="Normal 7 2 3 3 2 2" xfId="4064"/>
    <cellStyle name="Normal 7 2 3 3 2 3" xfId="4065"/>
    <cellStyle name="Normal 7 2 3 3 3" xfId="4066"/>
    <cellStyle name="Normal 7 2 3 3 4" xfId="4067"/>
    <cellStyle name="Normal 7 2 3 4" xfId="4068"/>
    <cellStyle name="Normal 7 2 3 4 2" xfId="4069"/>
    <cellStyle name="Normal 7 2 3 4 3" xfId="4070"/>
    <cellStyle name="Normal 7 2 3 5" xfId="4071"/>
    <cellStyle name="Normal 7 2 3 6" xfId="4072"/>
    <cellStyle name="Normal 7 2 4" xfId="4073"/>
    <cellStyle name="Normal 7 2 4 2" xfId="4074"/>
    <cellStyle name="Normal 7 2 4 2 2" xfId="4075"/>
    <cellStyle name="Normal 7 2 4 2 2 2" xfId="4076"/>
    <cellStyle name="Normal 7 2 4 2 2 2 2" xfId="4077"/>
    <cellStyle name="Normal 7 2 4 2 2 2 3" xfId="4078"/>
    <cellStyle name="Normal 7 2 4 2 2 3" xfId="4079"/>
    <cellStyle name="Normal 7 2 4 2 2 4" xfId="4080"/>
    <cellStyle name="Normal 7 2 4 2 3" xfId="4081"/>
    <cellStyle name="Normal 7 2 4 2 3 2" xfId="4082"/>
    <cellStyle name="Normal 7 2 4 2 3 3" xfId="4083"/>
    <cellStyle name="Normal 7 2 4 2 4" xfId="4084"/>
    <cellStyle name="Normal 7 2 4 2 5" xfId="4085"/>
    <cellStyle name="Normal 7 2 4 3" xfId="4086"/>
    <cellStyle name="Normal 7 2 4 3 2" xfId="4087"/>
    <cellStyle name="Normal 7 2 4 3 2 2" xfId="4088"/>
    <cellStyle name="Normal 7 2 4 3 2 3" xfId="4089"/>
    <cellStyle name="Normal 7 2 4 3 3" xfId="4090"/>
    <cellStyle name="Normal 7 2 4 3 4" xfId="4091"/>
    <cellStyle name="Normal 7 2 4 4" xfId="4092"/>
    <cellStyle name="Normal 7 2 4 4 2" xfId="4093"/>
    <cellStyle name="Normal 7 2 4 4 3" xfId="4094"/>
    <cellStyle name="Normal 7 2 4 5" xfId="4095"/>
    <cellStyle name="Normal 7 2 4 6" xfId="4096"/>
    <cellStyle name="Normal 7 2 5" xfId="4097"/>
    <cellStyle name="Normal 7 2 5 2" xfId="4098"/>
    <cellStyle name="Normal 7 2 5 2 2" xfId="4099"/>
    <cellStyle name="Normal 7 2 5 2 2 2" xfId="4100"/>
    <cellStyle name="Normal 7 2 5 2 2 3" xfId="4101"/>
    <cellStyle name="Normal 7 2 5 2 3" xfId="4102"/>
    <cellStyle name="Normal 7 2 5 2 4" xfId="4103"/>
    <cellStyle name="Normal 7 2 5 3" xfId="4104"/>
    <cellStyle name="Normal 7 2 5 3 2" xfId="4105"/>
    <cellStyle name="Normal 7 2 5 3 3" xfId="4106"/>
    <cellStyle name="Normal 7 2 5 4" xfId="4107"/>
    <cellStyle name="Normal 7 2 5 5" xfId="4108"/>
    <cellStyle name="Normal 7 2 6" xfId="4109"/>
    <cellStyle name="Normal 7 2 6 2" xfId="4110"/>
    <cellStyle name="Normal 7 2 6 2 2" xfId="4111"/>
    <cellStyle name="Normal 7 2 6 2 3" xfId="4112"/>
    <cellStyle name="Normal 7 2 6 3" xfId="4113"/>
    <cellStyle name="Normal 7 2 6 4" xfId="4114"/>
    <cellStyle name="Normal 7 2 7" xfId="4115"/>
    <cellStyle name="Normal 7 2 7 2" xfId="4116"/>
    <cellStyle name="Normal 7 2 7 3" xfId="4117"/>
    <cellStyle name="Normal 7 2 8" xfId="4118"/>
    <cellStyle name="Normal 7 2 9" xfId="4119"/>
    <cellStyle name="Normal 7 3" xfId="4120"/>
    <cellStyle name="Normal 7 3 2" xfId="4121"/>
    <cellStyle name="Normal 7 3 2 2" xfId="4122"/>
    <cellStyle name="Normal 7 3 2 2 2" xfId="4123"/>
    <cellStyle name="Normal 7 3 2 2 2 2" xfId="4124"/>
    <cellStyle name="Normal 7 3 2 2 2 3" xfId="4125"/>
    <cellStyle name="Normal 7 3 2 2 3" xfId="4126"/>
    <cellStyle name="Normal 7 3 2 2 4" xfId="4127"/>
    <cellStyle name="Normal 7 3 2 3" xfId="4128"/>
    <cellStyle name="Normal 7 3 2 3 2" xfId="4129"/>
    <cellStyle name="Normal 7 3 2 3 3" xfId="4130"/>
    <cellStyle name="Normal 7 3 2 4" xfId="4131"/>
    <cellStyle name="Normal 7 3 2 5" xfId="4132"/>
    <cellStyle name="Normal 7 3 3" xfId="4133"/>
    <cellStyle name="Normal 7 3 3 2" xfId="4134"/>
    <cellStyle name="Normal 7 3 3 2 2" xfId="4135"/>
    <cellStyle name="Normal 7 3 3 2 3" xfId="4136"/>
    <cellStyle name="Normal 7 3 3 3" xfId="4137"/>
    <cellStyle name="Normal 7 3 3 4" xfId="4138"/>
    <cellStyle name="Normal 7 3 4" xfId="4139"/>
    <cellStyle name="Normal 7 3 4 2" xfId="4140"/>
    <cellStyle name="Normal 7 3 4 3" xfId="4141"/>
    <cellStyle name="Normal 7 3 5" xfId="4142"/>
    <cellStyle name="Normal 7 3 6" xfId="4143"/>
    <cellStyle name="Normal 7 4" xfId="4144"/>
    <cellStyle name="Normal 7 4 2" xfId="4145"/>
    <cellStyle name="Normal 7 4 2 2" xfId="4146"/>
    <cellStyle name="Normal 7 4 2 2 2" xfId="4147"/>
    <cellStyle name="Normal 7 4 2 2 2 2" xfId="4148"/>
    <cellStyle name="Normal 7 4 2 2 2 3" xfId="4149"/>
    <cellStyle name="Normal 7 4 2 2 3" xfId="4150"/>
    <cellStyle name="Normal 7 4 2 2 4" xfId="4151"/>
    <cellStyle name="Normal 7 4 2 3" xfId="4152"/>
    <cellStyle name="Normal 7 4 2 3 2" xfId="4153"/>
    <cellStyle name="Normal 7 4 2 3 3" xfId="4154"/>
    <cellStyle name="Normal 7 4 2 4" xfId="4155"/>
    <cellStyle name="Normal 7 4 2 5" xfId="4156"/>
    <cellStyle name="Normal 7 4 3" xfId="4157"/>
    <cellStyle name="Normal 7 4 3 2" xfId="4158"/>
    <cellStyle name="Normal 7 4 3 2 2" xfId="4159"/>
    <cellStyle name="Normal 7 4 3 2 3" xfId="4160"/>
    <cellStyle name="Normal 7 4 3 3" xfId="4161"/>
    <cellStyle name="Normal 7 4 3 4" xfId="4162"/>
    <cellStyle name="Normal 7 4 4" xfId="4163"/>
    <cellStyle name="Normal 7 4 4 2" xfId="4164"/>
    <cellStyle name="Normal 7 4 4 3" xfId="4165"/>
    <cellStyle name="Normal 7 4 5" xfId="4166"/>
    <cellStyle name="Normal 7 4 6" xfId="4167"/>
    <cellStyle name="Normal 7 5" xfId="4168"/>
    <cellStyle name="Normal 7 5 2" xfId="4169"/>
    <cellStyle name="Normal 7 5 2 2" xfId="4170"/>
    <cellStyle name="Normal 7 5 2 2 2" xfId="4171"/>
    <cellStyle name="Normal 7 5 2 2 2 2" xfId="4172"/>
    <cellStyle name="Normal 7 5 2 2 2 3" xfId="4173"/>
    <cellStyle name="Normal 7 5 2 2 3" xfId="4174"/>
    <cellStyle name="Normal 7 5 2 2 4" xfId="4175"/>
    <cellStyle name="Normal 7 5 2 3" xfId="4176"/>
    <cellStyle name="Normal 7 5 2 3 2" xfId="4177"/>
    <cellStyle name="Normal 7 5 2 3 3" xfId="4178"/>
    <cellStyle name="Normal 7 5 2 4" xfId="4179"/>
    <cellStyle name="Normal 7 5 2 5" xfId="4180"/>
    <cellStyle name="Normal 7 5 3" xfId="4181"/>
    <cellStyle name="Normal 7 5 3 2" xfId="4182"/>
    <cellStyle name="Normal 7 5 3 2 2" xfId="4183"/>
    <cellStyle name="Normal 7 5 3 2 3" xfId="4184"/>
    <cellStyle name="Normal 7 5 3 3" xfId="4185"/>
    <cellStyle name="Normal 7 5 3 4" xfId="4186"/>
    <cellStyle name="Normal 7 5 4" xfId="4187"/>
    <cellStyle name="Normal 7 5 4 2" xfId="4188"/>
    <cellStyle name="Normal 7 5 4 3" xfId="4189"/>
    <cellStyle name="Normal 7 5 5" xfId="4190"/>
    <cellStyle name="Normal 7 5 6" xfId="4191"/>
    <cellStyle name="Normal 7 6" xfId="4192"/>
    <cellStyle name="Normal 7 6 2" xfId="4193"/>
    <cellStyle name="Normal 7 7" xfId="4194"/>
    <cellStyle name="Normal 7 7 2" xfId="4195"/>
    <cellStyle name="Normal 7 7 2 2" xfId="4196"/>
    <cellStyle name="Normal 7 7 2 2 2" xfId="4197"/>
    <cellStyle name="Normal 7 7 2 2 3" xfId="4198"/>
    <cellStyle name="Normal 7 7 2 3" xfId="4199"/>
    <cellStyle name="Normal 7 7 2 4" xfId="4200"/>
    <cellStyle name="Normal 7 7 3" xfId="4201"/>
    <cellStyle name="Normal 7 7 3 2" xfId="4202"/>
    <cellStyle name="Normal 7 7 3 3" xfId="4203"/>
    <cellStyle name="Normal 7 7 4" xfId="4204"/>
    <cellStyle name="Normal 7 7 5" xfId="4205"/>
    <cellStyle name="Normal 7 8" xfId="4206"/>
    <cellStyle name="Normal 7 8 2" xfId="4207"/>
    <cellStyle name="Normal 7 8 2 2" xfId="4208"/>
    <cellStyle name="Normal 7 8 2 3" xfId="4209"/>
    <cellStyle name="Normal 7 8 3" xfId="4210"/>
    <cellStyle name="Normal 7 8 4" xfId="4211"/>
    <cellStyle name="Normal 7 9" xfId="4212"/>
    <cellStyle name="Normal 7 9 2" xfId="4213"/>
    <cellStyle name="Normal 7 9 3" xfId="4214"/>
    <cellStyle name="Normal 70" xfId="4215"/>
    <cellStyle name="Normal 8" xfId="4216"/>
    <cellStyle name="Normal 8 10" xfId="4217"/>
    <cellStyle name="Normal 8 11" xfId="4218"/>
    <cellStyle name="Normal 8 2" xfId="4219"/>
    <cellStyle name="Normal 8 3" xfId="4220"/>
    <cellStyle name="Normal 8 3 2" xfId="4221"/>
    <cellStyle name="Normal 8 4" xfId="4222"/>
    <cellStyle name="Normal 8 4 2" xfId="4223"/>
    <cellStyle name="Normal 8 4 2 2" xfId="4224"/>
    <cellStyle name="Normal 8 4 2 2 2" xfId="4225"/>
    <cellStyle name="Normal 8 4 2 2 2 2" xfId="4226"/>
    <cellStyle name="Normal 8 4 2 2 2 3" xfId="4227"/>
    <cellStyle name="Normal 8 4 2 2 3" xfId="4228"/>
    <cellStyle name="Normal 8 4 2 2 4" xfId="4229"/>
    <cellStyle name="Normal 8 4 2 3" xfId="4230"/>
    <cellStyle name="Normal 8 4 2 3 2" xfId="4231"/>
    <cellStyle name="Normal 8 4 2 3 3" xfId="4232"/>
    <cellStyle name="Normal 8 4 2 4" xfId="4233"/>
    <cellStyle name="Normal 8 4 2 5" xfId="4234"/>
    <cellStyle name="Normal 8 4 3" xfId="4235"/>
    <cellStyle name="Normal 8 4 3 2" xfId="4236"/>
    <cellStyle name="Normal 8 4 3 2 2" xfId="4237"/>
    <cellStyle name="Normal 8 4 3 2 3" xfId="4238"/>
    <cellStyle name="Normal 8 4 3 3" xfId="4239"/>
    <cellStyle name="Normal 8 4 3 4" xfId="4240"/>
    <cellStyle name="Normal 8 4 4" xfId="4241"/>
    <cellStyle name="Normal 8 4 4 2" xfId="4242"/>
    <cellStyle name="Normal 8 4 4 3" xfId="4243"/>
    <cellStyle name="Normal 8 4 5" xfId="4244"/>
    <cellStyle name="Normal 8 4 6" xfId="4245"/>
    <cellStyle name="Normal 8 5" xfId="4246"/>
    <cellStyle name="Normal 8 5 2" xfId="4247"/>
    <cellStyle name="Normal 8 5 2 2" xfId="4248"/>
    <cellStyle name="Normal 8 5 2 2 2" xfId="4249"/>
    <cellStyle name="Normal 8 5 2 2 2 2" xfId="4250"/>
    <cellStyle name="Normal 8 5 2 2 2 3" xfId="4251"/>
    <cellStyle name="Normal 8 5 2 2 3" xfId="4252"/>
    <cellStyle name="Normal 8 5 2 2 4" xfId="4253"/>
    <cellStyle name="Normal 8 5 2 3" xfId="4254"/>
    <cellStyle name="Normal 8 5 2 3 2" xfId="4255"/>
    <cellStyle name="Normal 8 5 2 3 3" xfId="4256"/>
    <cellStyle name="Normal 8 5 2 4" xfId="4257"/>
    <cellStyle name="Normal 8 5 2 5" xfId="4258"/>
    <cellStyle name="Normal 8 5 3" xfId="4259"/>
    <cellStyle name="Normal 8 5 3 2" xfId="4260"/>
    <cellStyle name="Normal 8 5 3 2 2" xfId="4261"/>
    <cellStyle name="Normal 8 5 3 2 3" xfId="4262"/>
    <cellStyle name="Normal 8 5 3 3" xfId="4263"/>
    <cellStyle name="Normal 8 5 3 4" xfId="4264"/>
    <cellStyle name="Normal 8 5 4" xfId="4265"/>
    <cellStyle name="Normal 8 5 4 2" xfId="4266"/>
    <cellStyle name="Normal 8 5 4 3" xfId="4267"/>
    <cellStyle name="Normal 8 5 5" xfId="4268"/>
    <cellStyle name="Normal 8 5 6" xfId="4269"/>
    <cellStyle name="Normal 8 6" xfId="4270"/>
    <cellStyle name="Normal 8 6 2" xfId="4271"/>
    <cellStyle name="Normal 8 6 2 2" xfId="4272"/>
    <cellStyle name="Normal 8 6 2 2 2" xfId="4273"/>
    <cellStyle name="Normal 8 6 2 2 3" xfId="4274"/>
    <cellStyle name="Normal 8 6 2 3" xfId="4275"/>
    <cellStyle name="Normal 8 6 2 4" xfId="4276"/>
    <cellStyle name="Normal 8 6 3" xfId="4277"/>
    <cellStyle name="Normal 8 6 3 2" xfId="4278"/>
    <cellStyle name="Normal 8 6 3 3" xfId="4279"/>
    <cellStyle name="Normal 8 6 4" xfId="4280"/>
    <cellStyle name="Normal 8 6 5" xfId="4281"/>
    <cellStyle name="Normal 8 7" xfId="4282"/>
    <cellStyle name="Normal 8 7 2" xfId="4283"/>
    <cellStyle name="Normal 8 7 2 2" xfId="4284"/>
    <cellStyle name="Normal 8 7 2 3" xfId="4285"/>
    <cellStyle name="Normal 8 7 3" xfId="4286"/>
    <cellStyle name="Normal 8 7 4" xfId="4287"/>
    <cellStyle name="Normal 8 8" xfId="4288"/>
    <cellStyle name="Normal 8 8 2" xfId="4289"/>
    <cellStyle name="Normal 8 8 3" xfId="4290"/>
    <cellStyle name="Normal 8 9" xfId="4291"/>
    <cellStyle name="Normal 9" xfId="4292"/>
    <cellStyle name="Normal 9 2" xfId="4293"/>
    <cellStyle name="Normál_8gradk" xfId="4294"/>
    <cellStyle name="Normal_C1.2" xfId="3"/>
    <cellStyle name="normální 2" xfId="4295"/>
    <cellStyle name="normální 3" xfId="4296"/>
    <cellStyle name="normální 4" xfId="4297"/>
    <cellStyle name="normální 5" xfId="4298"/>
    <cellStyle name="normální_CZLFS0X0" xfId="4299"/>
    <cellStyle name="Normalny 10" xfId="4300"/>
    <cellStyle name="Normalny 10 2" xfId="4301"/>
    <cellStyle name="Normalny 2" xfId="4302"/>
    <cellStyle name="Normalny 2 2" xfId="4303"/>
    <cellStyle name="Normalny 2 2 2" xfId="4304"/>
    <cellStyle name="Normalny 2 2 2 2" xfId="4305"/>
    <cellStyle name="Normalny 2 2 2 2 2" xfId="4306"/>
    <cellStyle name="Normalny 2 2 3" xfId="4307"/>
    <cellStyle name="Normalny 2 3" xfId="4308"/>
    <cellStyle name="Normalny 2 3 2" xfId="4309"/>
    <cellStyle name="Normalny 2 4" xfId="4310"/>
    <cellStyle name="Normalny 2 4 2" xfId="4311"/>
    <cellStyle name="Normalny 2 5" xfId="4312"/>
    <cellStyle name="Normalny 2 5 2" xfId="4313"/>
    <cellStyle name="Normalny 2 6" xfId="4314"/>
    <cellStyle name="Normalny 2 6 2" xfId="4315"/>
    <cellStyle name="Normalny 2 7" xfId="4316"/>
    <cellStyle name="Normalny 2 7 2" xfId="4317"/>
    <cellStyle name="Normalny 2 8" xfId="4318"/>
    <cellStyle name="Normalny 2 8 2" xfId="4319"/>
    <cellStyle name="Normalny 3" xfId="4320"/>
    <cellStyle name="Normalny 3 2" xfId="4321"/>
    <cellStyle name="Normalny 4" xfId="4322"/>
    <cellStyle name="Normalny 4 2" xfId="4323"/>
    <cellStyle name="Normalny 5" xfId="4324"/>
    <cellStyle name="Normalny 5 2" xfId="4325"/>
    <cellStyle name="Normalny 5 2 2" xfId="4326"/>
    <cellStyle name="Normalny 5 3" xfId="4327"/>
    <cellStyle name="Normalny 5 3 2" xfId="4328"/>
    <cellStyle name="Normalny 5 4" xfId="4329"/>
    <cellStyle name="Normalny 6" xfId="4330"/>
    <cellStyle name="Normalny 6 2" xfId="4331"/>
    <cellStyle name="Normalny 7" xfId="4332"/>
    <cellStyle name="Normalny 7 2" xfId="4333"/>
    <cellStyle name="Normalny 8" xfId="4334"/>
    <cellStyle name="Normalny 8 2" xfId="4335"/>
    <cellStyle name="Normalny 9" xfId="4336"/>
    <cellStyle name="Note 2" xfId="4337"/>
    <cellStyle name="Otsikko" xfId="4338"/>
    <cellStyle name="Otsikko 1" xfId="4339"/>
    <cellStyle name="Otsikko 1 2" xfId="4340"/>
    <cellStyle name="Otsikko 1 3" xfId="4341"/>
    <cellStyle name="Otsikko 2" xfId="4342"/>
    <cellStyle name="Otsikko 2 2" xfId="4343"/>
    <cellStyle name="Otsikko 2 3" xfId="4344"/>
    <cellStyle name="Otsikko 3" xfId="4345"/>
    <cellStyle name="Otsikko 3 2" xfId="4346"/>
    <cellStyle name="Otsikko 3 3" xfId="4347"/>
    <cellStyle name="Otsikko 4" xfId="4348"/>
    <cellStyle name="Otsikko 4 2" xfId="4349"/>
    <cellStyle name="Otsikko 4 3" xfId="4350"/>
    <cellStyle name="Output 2" xfId="4351"/>
    <cellStyle name="Percent 2" xfId="4352"/>
    <cellStyle name="Percent 2 2" xfId="4353"/>
    <cellStyle name="Percent 2 2 10" xfId="4354"/>
    <cellStyle name="Percent 2 2 2" xfId="4355"/>
    <cellStyle name="Percent 2 2 2 2" xfId="4356"/>
    <cellStyle name="Percent 2 2 2 2 2" xfId="4357"/>
    <cellStyle name="Percent 2 2 2 2 2 2" xfId="4358"/>
    <cellStyle name="Percent 2 2 2 2 2 2 2" xfId="4359"/>
    <cellStyle name="Percent 2 2 2 2 2 2 3" xfId="4360"/>
    <cellStyle name="Percent 2 2 2 2 2 3" xfId="4361"/>
    <cellStyle name="Percent 2 2 2 2 2 4" xfId="4362"/>
    <cellStyle name="Percent 2 2 2 2 3" xfId="4363"/>
    <cellStyle name="Percent 2 2 2 2 3 2" xfId="4364"/>
    <cellStyle name="Percent 2 2 2 2 3 3" xfId="4365"/>
    <cellStyle name="Percent 2 2 2 2 4" xfId="4366"/>
    <cellStyle name="Percent 2 2 2 2 5" xfId="4367"/>
    <cellStyle name="Percent 2 2 2 3" xfId="4368"/>
    <cellStyle name="Percent 2 2 2 3 2" xfId="4369"/>
    <cellStyle name="Percent 2 2 2 3 2 2" xfId="4370"/>
    <cellStyle name="Percent 2 2 2 3 2 3" xfId="4371"/>
    <cellStyle name="Percent 2 2 2 3 3" xfId="4372"/>
    <cellStyle name="Percent 2 2 2 3 4" xfId="4373"/>
    <cellStyle name="Percent 2 2 2 4" xfId="4374"/>
    <cellStyle name="Percent 2 2 2 4 2" xfId="4375"/>
    <cellStyle name="Percent 2 2 2 4 3" xfId="4376"/>
    <cellStyle name="Percent 2 2 2 5" xfId="4377"/>
    <cellStyle name="Percent 2 2 2 6" xfId="4378"/>
    <cellStyle name="Percent 2 2 3" xfId="4379"/>
    <cellStyle name="Percent 2 2 3 2" xfId="4380"/>
    <cellStyle name="Percent 2 2 3 2 2" xfId="4381"/>
    <cellStyle name="Percent 2 2 3 2 2 2" xfId="4382"/>
    <cellStyle name="Percent 2 2 3 2 2 2 2" xfId="4383"/>
    <cellStyle name="Percent 2 2 3 2 2 2 3" xfId="4384"/>
    <cellStyle name="Percent 2 2 3 2 2 3" xfId="4385"/>
    <cellStyle name="Percent 2 2 3 2 2 4" xfId="4386"/>
    <cellStyle name="Percent 2 2 3 2 3" xfId="4387"/>
    <cellStyle name="Percent 2 2 3 2 3 2" xfId="4388"/>
    <cellStyle name="Percent 2 2 3 2 3 3" xfId="4389"/>
    <cellStyle name="Percent 2 2 3 2 4" xfId="4390"/>
    <cellStyle name="Percent 2 2 3 2 5" xfId="4391"/>
    <cellStyle name="Percent 2 2 3 3" xfId="4392"/>
    <cellStyle name="Percent 2 2 3 3 2" xfId="4393"/>
    <cellStyle name="Percent 2 2 3 3 2 2" xfId="4394"/>
    <cellStyle name="Percent 2 2 3 3 2 3" xfId="4395"/>
    <cellStyle name="Percent 2 2 3 3 3" xfId="4396"/>
    <cellStyle name="Percent 2 2 3 3 4" xfId="4397"/>
    <cellStyle name="Percent 2 2 3 4" xfId="4398"/>
    <cellStyle name="Percent 2 2 3 4 2" xfId="4399"/>
    <cellStyle name="Percent 2 2 3 4 3" xfId="4400"/>
    <cellStyle name="Percent 2 2 3 5" xfId="4401"/>
    <cellStyle name="Percent 2 2 3 6" xfId="4402"/>
    <cellStyle name="Percent 2 2 4" xfId="4403"/>
    <cellStyle name="Percent 2 2 4 2" xfId="4404"/>
    <cellStyle name="Percent 2 2 4 2 2" xfId="4405"/>
    <cellStyle name="Percent 2 2 4 2 2 2" xfId="4406"/>
    <cellStyle name="Percent 2 2 4 2 2 2 2" xfId="4407"/>
    <cellStyle name="Percent 2 2 4 2 2 2 3" xfId="4408"/>
    <cellStyle name="Percent 2 2 4 2 2 3" xfId="4409"/>
    <cellStyle name="Percent 2 2 4 2 2 4" xfId="4410"/>
    <cellStyle name="Percent 2 2 4 2 3" xfId="4411"/>
    <cellStyle name="Percent 2 2 4 2 3 2" xfId="4412"/>
    <cellStyle name="Percent 2 2 4 2 3 3" xfId="4413"/>
    <cellStyle name="Percent 2 2 4 2 4" xfId="4414"/>
    <cellStyle name="Percent 2 2 4 2 5" xfId="4415"/>
    <cellStyle name="Percent 2 2 4 3" xfId="4416"/>
    <cellStyle name="Percent 2 2 4 3 2" xfId="4417"/>
    <cellStyle name="Percent 2 2 4 3 2 2" xfId="4418"/>
    <cellStyle name="Percent 2 2 4 3 2 3" xfId="4419"/>
    <cellStyle name="Percent 2 2 4 3 3" xfId="4420"/>
    <cellStyle name="Percent 2 2 4 3 4" xfId="4421"/>
    <cellStyle name="Percent 2 2 4 4" xfId="4422"/>
    <cellStyle name="Percent 2 2 4 4 2" xfId="4423"/>
    <cellStyle name="Percent 2 2 4 4 3" xfId="4424"/>
    <cellStyle name="Percent 2 2 4 5" xfId="4425"/>
    <cellStyle name="Percent 2 2 4 6" xfId="4426"/>
    <cellStyle name="Percent 2 2 5" xfId="4427"/>
    <cellStyle name="Percent 2 2 5 2" xfId="4428"/>
    <cellStyle name="Percent 2 2 6" xfId="4429"/>
    <cellStyle name="Percent 2 2 6 2" xfId="4430"/>
    <cellStyle name="Percent 2 2 6 2 2" xfId="4431"/>
    <cellStyle name="Percent 2 2 6 2 2 2" xfId="4432"/>
    <cellStyle name="Percent 2 2 6 2 2 3" xfId="4433"/>
    <cellStyle name="Percent 2 2 6 2 3" xfId="4434"/>
    <cellStyle name="Percent 2 2 6 2 4" xfId="4435"/>
    <cellStyle name="Percent 2 2 6 3" xfId="4436"/>
    <cellStyle name="Percent 2 2 6 3 2" xfId="4437"/>
    <cellStyle name="Percent 2 2 6 3 3" xfId="4438"/>
    <cellStyle name="Percent 2 2 6 4" xfId="4439"/>
    <cellStyle name="Percent 2 2 6 5" xfId="4440"/>
    <cellStyle name="Percent 2 2 7" xfId="4441"/>
    <cellStyle name="Percent 2 2 7 2" xfId="4442"/>
    <cellStyle name="Percent 2 2 7 2 2" xfId="4443"/>
    <cellStyle name="Percent 2 2 7 2 3" xfId="4444"/>
    <cellStyle name="Percent 2 2 7 3" xfId="4445"/>
    <cellStyle name="Percent 2 2 7 4" xfId="4446"/>
    <cellStyle name="Percent 2 2 8" xfId="4447"/>
    <cellStyle name="Percent 2 2 8 2" xfId="4448"/>
    <cellStyle name="Percent 2 2 8 3" xfId="4449"/>
    <cellStyle name="Percent 2 2 9" xfId="4450"/>
    <cellStyle name="Percent 2 3" xfId="4451"/>
    <cellStyle name="Percent 2 3 2" xfId="4452"/>
    <cellStyle name="Percent 2 3 2 2" xfId="4453"/>
    <cellStyle name="Percent 2 3 3" xfId="4454"/>
    <cellStyle name="Percent 2 4" xfId="4455"/>
    <cellStyle name="Percent 2 4 2" xfId="4456"/>
    <cellStyle name="Percent 2 5" xfId="4457"/>
    <cellStyle name="Percent 2 6" xfId="4458"/>
    <cellStyle name="Percent 2 7" xfId="4459"/>
    <cellStyle name="Percent 2 7 2" xfId="4460"/>
    <cellStyle name="Percent 2 8" xfId="4461"/>
    <cellStyle name="Percent 3" xfId="4462"/>
    <cellStyle name="Percent 3 10" xfId="4463"/>
    <cellStyle name="Percent 3 11" xfId="4464"/>
    <cellStyle name="Percent 3 2" xfId="4465"/>
    <cellStyle name="Percent 3 2 2" xfId="4466"/>
    <cellStyle name="Percent 3 2 2 2" xfId="4467"/>
    <cellStyle name="Percent 3 2 2 2 2" xfId="4468"/>
    <cellStyle name="Percent 3 2 2 2 2 2" xfId="4469"/>
    <cellStyle name="Percent 3 2 2 2 2 2 2" xfId="4470"/>
    <cellStyle name="Percent 3 2 2 2 2 2 3" xfId="4471"/>
    <cellStyle name="Percent 3 2 2 2 2 3" xfId="4472"/>
    <cellStyle name="Percent 3 2 2 2 2 4" xfId="4473"/>
    <cellStyle name="Percent 3 2 2 2 3" xfId="4474"/>
    <cellStyle name="Percent 3 2 2 2 3 2" xfId="4475"/>
    <cellStyle name="Percent 3 2 2 2 3 3" xfId="4476"/>
    <cellStyle name="Percent 3 2 2 2 4" xfId="4477"/>
    <cellStyle name="Percent 3 2 2 2 5" xfId="4478"/>
    <cellStyle name="Percent 3 2 2 3" xfId="4479"/>
    <cellStyle name="Percent 3 2 2 3 2" xfId="4480"/>
    <cellStyle name="Percent 3 2 2 3 2 2" xfId="4481"/>
    <cellStyle name="Percent 3 2 2 3 2 3" xfId="4482"/>
    <cellStyle name="Percent 3 2 2 3 3" xfId="4483"/>
    <cellStyle name="Percent 3 2 2 3 4" xfId="4484"/>
    <cellStyle name="Percent 3 2 2 4" xfId="4485"/>
    <cellStyle name="Percent 3 2 2 4 2" xfId="4486"/>
    <cellStyle name="Percent 3 2 2 4 3" xfId="4487"/>
    <cellStyle name="Percent 3 2 2 5" xfId="4488"/>
    <cellStyle name="Percent 3 2 2 6" xfId="4489"/>
    <cellStyle name="Percent 3 2 3" xfId="4490"/>
    <cellStyle name="Percent 3 2 3 2" xfId="4491"/>
    <cellStyle name="Percent 3 2 3 2 2" xfId="4492"/>
    <cellStyle name="Percent 3 2 3 2 2 2" xfId="4493"/>
    <cellStyle name="Percent 3 2 3 2 2 2 2" xfId="4494"/>
    <cellStyle name="Percent 3 2 3 2 2 2 3" xfId="4495"/>
    <cellStyle name="Percent 3 2 3 2 2 3" xfId="4496"/>
    <cellStyle name="Percent 3 2 3 2 2 4" xfId="4497"/>
    <cellStyle name="Percent 3 2 3 2 3" xfId="4498"/>
    <cellStyle name="Percent 3 2 3 2 3 2" xfId="4499"/>
    <cellStyle name="Percent 3 2 3 2 3 3" xfId="4500"/>
    <cellStyle name="Percent 3 2 3 2 4" xfId="4501"/>
    <cellStyle name="Percent 3 2 3 2 5" xfId="4502"/>
    <cellStyle name="Percent 3 2 3 3" xfId="4503"/>
    <cellStyle name="Percent 3 2 3 3 2" xfId="4504"/>
    <cellStyle name="Percent 3 2 3 3 2 2" xfId="4505"/>
    <cellStyle name="Percent 3 2 3 3 2 3" xfId="4506"/>
    <cellStyle name="Percent 3 2 3 3 3" xfId="4507"/>
    <cellStyle name="Percent 3 2 3 3 4" xfId="4508"/>
    <cellStyle name="Percent 3 2 3 4" xfId="4509"/>
    <cellStyle name="Percent 3 2 3 4 2" xfId="4510"/>
    <cellStyle name="Percent 3 2 3 4 3" xfId="4511"/>
    <cellStyle name="Percent 3 2 3 5" xfId="4512"/>
    <cellStyle name="Percent 3 2 3 6" xfId="4513"/>
    <cellStyle name="Percent 3 2 4" xfId="4514"/>
    <cellStyle name="Percent 3 2 4 2" xfId="4515"/>
    <cellStyle name="Percent 3 2 4 2 2" xfId="4516"/>
    <cellStyle name="Percent 3 2 4 2 2 2" xfId="4517"/>
    <cellStyle name="Percent 3 2 4 2 2 2 2" xfId="4518"/>
    <cellStyle name="Percent 3 2 4 2 2 2 3" xfId="4519"/>
    <cellStyle name="Percent 3 2 4 2 2 3" xfId="4520"/>
    <cellStyle name="Percent 3 2 4 2 2 4" xfId="4521"/>
    <cellStyle name="Percent 3 2 4 2 3" xfId="4522"/>
    <cellStyle name="Percent 3 2 4 2 3 2" xfId="4523"/>
    <cellStyle name="Percent 3 2 4 2 3 3" xfId="4524"/>
    <cellStyle name="Percent 3 2 4 2 4" xfId="4525"/>
    <cellStyle name="Percent 3 2 4 2 5" xfId="4526"/>
    <cellStyle name="Percent 3 2 4 3" xfId="4527"/>
    <cellStyle name="Percent 3 2 4 3 2" xfId="4528"/>
    <cellStyle name="Percent 3 2 4 3 2 2" xfId="4529"/>
    <cellStyle name="Percent 3 2 4 3 2 3" xfId="4530"/>
    <cellStyle name="Percent 3 2 4 3 3" xfId="4531"/>
    <cellStyle name="Percent 3 2 4 3 4" xfId="4532"/>
    <cellStyle name="Percent 3 2 4 4" xfId="4533"/>
    <cellStyle name="Percent 3 2 4 4 2" xfId="4534"/>
    <cellStyle name="Percent 3 2 4 4 3" xfId="4535"/>
    <cellStyle name="Percent 3 2 4 5" xfId="4536"/>
    <cellStyle name="Percent 3 2 4 6" xfId="4537"/>
    <cellStyle name="Percent 3 2 5" xfId="4538"/>
    <cellStyle name="Percent 3 2 5 2" xfId="4539"/>
    <cellStyle name="Percent 3 2 5 2 2" xfId="4540"/>
    <cellStyle name="Percent 3 2 5 2 2 2" xfId="4541"/>
    <cellStyle name="Percent 3 2 5 2 2 3" xfId="4542"/>
    <cellStyle name="Percent 3 2 5 2 3" xfId="4543"/>
    <cellStyle name="Percent 3 2 5 2 4" xfId="4544"/>
    <cellStyle name="Percent 3 2 5 3" xfId="4545"/>
    <cellStyle name="Percent 3 2 5 3 2" xfId="4546"/>
    <cellStyle name="Percent 3 2 5 3 3" xfId="4547"/>
    <cellStyle name="Percent 3 2 5 4" xfId="4548"/>
    <cellStyle name="Percent 3 2 5 5" xfId="4549"/>
    <cellStyle name="Percent 3 2 6" xfId="4550"/>
    <cellStyle name="Percent 3 2 6 2" xfId="4551"/>
    <cellStyle name="Percent 3 2 6 2 2" xfId="4552"/>
    <cellStyle name="Percent 3 2 6 2 3" xfId="4553"/>
    <cellStyle name="Percent 3 2 6 3" xfId="4554"/>
    <cellStyle name="Percent 3 2 6 4" xfId="4555"/>
    <cellStyle name="Percent 3 2 7" xfId="4556"/>
    <cellStyle name="Percent 3 2 7 2" xfId="4557"/>
    <cellStyle name="Percent 3 2 7 3" xfId="4558"/>
    <cellStyle name="Percent 3 2 8" xfId="4559"/>
    <cellStyle name="Percent 3 2 9" xfId="4560"/>
    <cellStyle name="Percent 3 3" xfId="4561"/>
    <cellStyle name="Percent 3 4" xfId="4562"/>
    <cellStyle name="Percent 3 4 2" xfId="4563"/>
    <cellStyle name="Percent 3 4 2 2" xfId="4564"/>
    <cellStyle name="Percent 3 4 2 2 2" xfId="4565"/>
    <cellStyle name="Percent 3 4 2 2 2 2" xfId="4566"/>
    <cellStyle name="Percent 3 4 2 2 2 3" xfId="4567"/>
    <cellStyle name="Percent 3 4 2 2 3" xfId="4568"/>
    <cellStyle name="Percent 3 4 2 2 4" xfId="4569"/>
    <cellStyle name="Percent 3 4 2 3" xfId="4570"/>
    <cellStyle name="Percent 3 4 2 3 2" xfId="4571"/>
    <cellStyle name="Percent 3 4 2 3 3" xfId="4572"/>
    <cellStyle name="Percent 3 4 2 4" xfId="4573"/>
    <cellStyle name="Percent 3 4 2 5" xfId="4574"/>
    <cellStyle name="Percent 3 4 3" xfId="4575"/>
    <cellStyle name="Percent 3 4 3 2" xfId="4576"/>
    <cellStyle name="Percent 3 4 3 2 2" xfId="4577"/>
    <cellStyle name="Percent 3 4 3 2 3" xfId="4578"/>
    <cellStyle name="Percent 3 4 3 3" xfId="4579"/>
    <cellStyle name="Percent 3 4 3 4" xfId="4580"/>
    <cellStyle name="Percent 3 4 4" xfId="4581"/>
    <cellStyle name="Percent 3 4 4 2" xfId="4582"/>
    <cellStyle name="Percent 3 4 4 3" xfId="4583"/>
    <cellStyle name="Percent 3 4 5" xfId="4584"/>
    <cellStyle name="Percent 3 4 6" xfId="4585"/>
    <cellStyle name="Percent 3 5" xfId="4586"/>
    <cellStyle name="Percent 3 5 2" xfId="4587"/>
    <cellStyle name="Percent 3 5 2 2" xfId="4588"/>
    <cellStyle name="Percent 3 5 2 2 2" xfId="4589"/>
    <cellStyle name="Percent 3 5 2 2 2 2" xfId="4590"/>
    <cellStyle name="Percent 3 5 2 2 2 3" xfId="4591"/>
    <cellStyle name="Percent 3 5 2 2 3" xfId="4592"/>
    <cellStyle name="Percent 3 5 2 2 4" xfId="4593"/>
    <cellStyle name="Percent 3 5 2 3" xfId="4594"/>
    <cellStyle name="Percent 3 5 2 3 2" xfId="4595"/>
    <cellStyle name="Percent 3 5 2 3 3" xfId="4596"/>
    <cellStyle name="Percent 3 5 2 4" xfId="4597"/>
    <cellStyle name="Percent 3 5 2 5" xfId="4598"/>
    <cellStyle name="Percent 3 5 3" xfId="4599"/>
    <cellStyle name="Percent 3 5 3 2" xfId="4600"/>
    <cellStyle name="Percent 3 5 3 2 2" xfId="4601"/>
    <cellStyle name="Percent 3 5 3 2 3" xfId="4602"/>
    <cellStyle name="Percent 3 5 3 3" xfId="4603"/>
    <cellStyle name="Percent 3 5 3 4" xfId="4604"/>
    <cellStyle name="Percent 3 5 4" xfId="4605"/>
    <cellStyle name="Percent 3 5 4 2" xfId="4606"/>
    <cellStyle name="Percent 3 5 4 3" xfId="4607"/>
    <cellStyle name="Percent 3 5 5" xfId="4608"/>
    <cellStyle name="Percent 3 5 6" xfId="4609"/>
    <cellStyle name="Percent 3 6" xfId="4610"/>
    <cellStyle name="Percent 3 6 2" xfId="4611"/>
    <cellStyle name="Percent 3 7" xfId="4612"/>
    <cellStyle name="Percent 3 7 2" xfId="4613"/>
    <cellStyle name="Percent 3 7 2 2" xfId="4614"/>
    <cellStyle name="Percent 3 7 2 2 2" xfId="4615"/>
    <cellStyle name="Percent 3 7 2 2 3" xfId="4616"/>
    <cellStyle name="Percent 3 7 2 3" xfId="4617"/>
    <cellStyle name="Percent 3 7 2 4" xfId="4618"/>
    <cellStyle name="Percent 3 7 3" xfId="4619"/>
    <cellStyle name="Percent 3 7 3 2" xfId="4620"/>
    <cellStyle name="Percent 3 7 3 3" xfId="4621"/>
    <cellStyle name="Percent 3 7 4" xfId="4622"/>
    <cellStyle name="Percent 3 7 5" xfId="4623"/>
    <cellStyle name="Percent 3 8" xfId="4624"/>
    <cellStyle name="Percent 3 8 2" xfId="4625"/>
    <cellStyle name="Percent 3 8 2 2" xfId="4626"/>
    <cellStyle name="Percent 3 8 2 3" xfId="4627"/>
    <cellStyle name="Percent 3 8 3" xfId="4628"/>
    <cellStyle name="Percent 3 8 4" xfId="4629"/>
    <cellStyle name="Percent 3 9" xfId="4630"/>
    <cellStyle name="Percent 3 9 2" xfId="4631"/>
    <cellStyle name="Percent 3 9 3" xfId="4632"/>
    <cellStyle name="Percent 4" xfId="4633"/>
    <cellStyle name="Percent 4 2" xfId="4634"/>
    <cellStyle name="Percent 4 2 2" xfId="4635"/>
    <cellStyle name="Percent 4 3" xfId="4636"/>
    <cellStyle name="Percent 5" xfId="4637"/>
    <cellStyle name="Percent 5 2" xfId="4638"/>
    <cellStyle name="Percent 6" xfId="4639"/>
    <cellStyle name="Percent 6 2" xfId="4640"/>
    <cellStyle name="Percent 6 2 2" xfId="4641"/>
    <cellStyle name="Percent 6 2 2 2" xfId="4642"/>
    <cellStyle name="Percent 6 2 2 2 2" xfId="4643"/>
    <cellStyle name="Percent 6 2 2 2 3" xfId="4644"/>
    <cellStyle name="Percent 6 2 2 3" xfId="4645"/>
    <cellStyle name="Percent 6 2 2 4" xfId="4646"/>
    <cellStyle name="Percent 6 2 3" xfId="4647"/>
    <cellStyle name="Percent 6 2 3 2" xfId="4648"/>
    <cellStyle name="Percent 6 2 3 3" xfId="4649"/>
    <cellStyle name="Percent 6 2 4" xfId="4650"/>
    <cellStyle name="Percent 6 2 5" xfId="4651"/>
    <cellStyle name="Percent 6 3" xfId="4652"/>
    <cellStyle name="Percent 6 3 2" xfId="4653"/>
    <cellStyle name="Percent 6 3 2 2" xfId="4654"/>
    <cellStyle name="Percent 6 3 2 3" xfId="4655"/>
    <cellStyle name="Percent 6 3 3" xfId="4656"/>
    <cellStyle name="Percent 6 3 4" xfId="4657"/>
    <cellStyle name="Percent 6 4" xfId="4658"/>
    <cellStyle name="Percent 6 4 2" xfId="4659"/>
    <cellStyle name="Percent 6 4 3" xfId="4660"/>
    <cellStyle name="Percent 6 5" xfId="4661"/>
    <cellStyle name="Percent 6 6" xfId="4662"/>
    <cellStyle name="Procent 2" xfId="4663"/>
    <cellStyle name="Procent 3" xfId="4664"/>
    <cellStyle name="Procent 4" xfId="4665"/>
    <cellStyle name="Procent 5" xfId="4666"/>
    <cellStyle name="Procent 6" xfId="4667"/>
    <cellStyle name="Procentowy 3" xfId="4668"/>
    <cellStyle name="Procentowy 3 2" xfId="4669"/>
    <cellStyle name="Procentowy 8" xfId="4670"/>
    <cellStyle name="Procentowy 8 2" xfId="4671"/>
    <cellStyle name="Prozent 2" xfId="4672"/>
    <cellStyle name="Prozent_SubCatperStud" xfId="4673"/>
    <cellStyle name="row" xfId="4674"/>
    <cellStyle name="row 2" xfId="4675"/>
    <cellStyle name="row 2 2" xfId="4676"/>
    <cellStyle name="row 2 3" xfId="4677"/>
    <cellStyle name="row 2 4" xfId="4678"/>
    <cellStyle name="row 3" xfId="4679"/>
    <cellStyle name="row 3 2" xfId="4680"/>
    <cellStyle name="row 3 3" xfId="4681"/>
    <cellStyle name="row 3 4" xfId="4682"/>
    <cellStyle name="row 3 5" xfId="4683"/>
    <cellStyle name="row 3 6" xfId="4684"/>
    <cellStyle name="row 4" xfId="4685"/>
    <cellStyle name="row 4 2" xfId="4686"/>
    <cellStyle name="row 4 3" xfId="4687"/>
    <cellStyle name="row 4 4" xfId="4688"/>
    <cellStyle name="row 5" xfId="4689"/>
    <cellStyle name="row 6" xfId="4690"/>
    <cellStyle name="row_ENRLSUP5" xfId="4691"/>
    <cellStyle name="RowCodes" xfId="4692"/>
    <cellStyle name="Row-Col Headings" xfId="4693"/>
    <cellStyle name="RowTitles" xfId="4694"/>
    <cellStyle name="RowTitles 2" xfId="4695"/>
    <cellStyle name="RowTitles 2 2" xfId="4696"/>
    <cellStyle name="RowTitles 2 3" xfId="4697"/>
    <cellStyle name="RowTitles 2 4" xfId="4698"/>
    <cellStyle name="RowTitles 3" xfId="4699"/>
    <cellStyle name="RowTitles 3 2" xfId="4700"/>
    <cellStyle name="RowTitles 3 3" xfId="4701"/>
    <cellStyle name="RowTitles 3 4" xfId="4702"/>
    <cellStyle name="RowTitles 3 5" xfId="4703"/>
    <cellStyle name="RowTitles 3 6" xfId="4704"/>
    <cellStyle name="RowTitles 4" xfId="4705"/>
    <cellStyle name="RowTitles 4 2" xfId="4706"/>
    <cellStyle name="RowTitles 4 3" xfId="4707"/>
    <cellStyle name="RowTitles 4 4" xfId="4708"/>
    <cellStyle name="RowTitles 5" xfId="4709"/>
    <cellStyle name="RowTitles 6" xfId="4710"/>
    <cellStyle name="RowTitles_CENTRAL_GOVT" xfId="4711"/>
    <cellStyle name="RowTitles1-Detail" xfId="4712"/>
    <cellStyle name="RowTitles1-Detail 2" xfId="4713"/>
    <cellStyle name="RowTitles1-Detail 2 2" xfId="4714"/>
    <cellStyle name="RowTitles1-Detail 2 2 2" xfId="4715"/>
    <cellStyle name="RowTitles1-Detail 2 2 3" xfId="4716"/>
    <cellStyle name="RowTitles1-Detail 2 2 4" xfId="4717"/>
    <cellStyle name="RowTitles1-Detail 2 3" xfId="4718"/>
    <cellStyle name="RowTitles1-Detail 2 3 2" xfId="4719"/>
    <cellStyle name="RowTitles1-Detail 2 3 3" xfId="4720"/>
    <cellStyle name="RowTitles1-Detail 2 3 4" xfId="4721"/>
    <cellStyle name="RowTitles1-Detail 2 4" xfId="4722"/>
    <cellStyle name="RowTitles1-Detail 2 4 2" xfId="4723"/>
    <cellStyle name="RowTitles1-Detail 3" xfId="4724"/>
    <cellStyle name="RowTitles-Col2" xfId="4725"/>
    <cellStyle name="RowTitles-Col2 2" xfId="4726"/>
    <cellStyle name="RowTitles-Col2 2 2" xfId="4727"/>
    <cellStyle name="RowTitles-Col2 2 2 2" xfId="4728"/>
    <cellStyle name="RowTitles-Col2 2 2 3" xfId="4729"/>
    <cellStyle name="RowTitles-Col2 2 2 4" xfId="4730"/>
    <cellStyle name="RowTitles-Col2 2 3" xfId="4731"/>
    <cellStyle name="RowTitles-Col2 2 3 2" xfId="4732"/>
    <cellStyle name="RowTitles-Col2 2 3 3" xfId="4733"/>
    <cellStyle name="RowTitles-Col2 2 3 4" xfId="4734"/>
    <cellStyle name="RowTitles-Col2 2 4" xfId="4735"/>
    <cellStyle name="RowTitles-Col2 2 4 2" xfId="4736"/>
    <cellStyle name="RowTitles-Col2 2 5" xfId="4737"/>
    <cellStyle name="RowTitles-Col2 3" xfId="4738"/>
    <cellStyle name="RowTitles-Col2 4" xfId="4739"/>
    <cellStyle name="RowTitles-Detail" xfId="4740"/>
    <cellStyle name="RowTitles-Detail 2" xfId="4741"/>
    <cellStyle name="RowTitles-Detail 2 2" xfId="4742"/>
    <cellStyle name="RowTitles-Detail 2 2 2" xfId="4743"/>
    <cellStyle name="RowTitles-Detail 2 2 3" xfId="4744"/>
    <cellStyle name="RowTitles-Detail 2 2 4" xfId="4745"/>
    <cellStyle name="RowTitles-Detail 2 3" xfId="4746"/>
    <cellStyle name="RowTitles-Detail 2 3 2" xfId="4747"/>
    <cellStyle name="RowTitles-Detail 2 3 3" xfId="4748"/>
    <cellStyle name="RowTitles-Detail 2 3 4" xfId="4749"/>
    <cellStyle name="RowTitles-Detail 2 4" xfId="4750"/>
    <cellStyle name="RowTitles-Detail 2 4 2" xfId="4751"/>
    <cellStyle name="RowTitles-Detail 3" xfId="4752"/>
    <cellStyle name="Selittävä teksti" xfId="4753"/>
    <cellStyle name="Selittävä teksti 2" xfId="4754"/>
    <cellStyle name="Selittävä teksti 3" xfId="4755"/>
    <cellStyle name="Standaard 2" xfId="4756"/>
    <cellStyle name="Standaard 2 2" xfId="4757"/>
    <cellStyle name="Standaard_110120 Tabellenset" xfId="4758"/>
    <cellStyle name="Standard 2" xfId="4759"/>
    <cellStyle name="Standard 2 2" xfId="4760"/>
    <cellStyle name="Standard_DIAGRAM" xfId="4761"/>
    <cellStyle name="Style1" xfId="4762"/>
    <cellStyle name="Style1 2" xfId="4763"/>
    <cellStyle name="Style2" xfId="4764"/>
    <cellStyle name="Style2 2" xfId="4765"/>
    <cellStyle name="Style3" xfId="4766"/>
    <cellStyle name="Style3 2" xfId="4767"/>
    <cellStyle name="Style4" xfId="4768"/>
    <cellStyle name="Style4 2" xfId="4769"/>
    <cellStyle name="Style5" xfId="4770"/>
    <cellStyle name="Style5 2" xfId="4771"/>
    <cellStyle name="Style5 3" xfId="4772"/>
    <cellStyle name="Style6" xfId="4773"/>
    <cellStyle name="Style6 2" xfId="4774"/>
    <cellStyle name="Style6 3" xfId="4775"/>
    <cellStyle name="Style7" xfId="4776"/>
    <cellStyle name="Style7 2" xfId="4777"/>
    <cellStyle name="Style7 3" xfId="4778"/>
    <cellStyle name="Style8" xfId="4779"/>
    <cellStyle name="Style9" xfId="4780"/>
    <cellStyle name="Sub-titles" xfId="4781"/>
    <cellStyle name="Sub-titles Cols" xfId="4782"/>
    <cellStyle name="Sub-titles rows" xfId="4783"/>
    <cellStyle name="Summa 2" xfId="4784"/>
    <cellStyle name="Summa 3" xfId="4785"/>
    <cellStyle name="Syöttö" xfId="4786"/>
    <cellStyle name="Syöttö 2" xfId="4787"/>
    <cellStyle name="Syöttö 3" xfId="4788"/>
    <cellStyle name="Table No." xfId="4789"/>
    <cellStyle name="Table Title" xfId="4790"/>
    <cellStyle name="TableStyleLight1" xfId="4791"/>
    <cellStyle name="TableStyleLight1 2" xfId="4792"/>
    <cellStyle name="TableStyleLight1 2 2" xfId="4793"/>
    <cellStyle name="TableStyleLight1 3" xfId="4794"/>
    <cellStyle name="TableStyleLight1 4" xfId="4795"/>
    <cellStyle name="Tarkistussolu" xfId="4796"/>
    <cellStyle name="Tarkistussolu 2" xfId="4797"/>
    <cellStyle name="Tarkistussolu 3" xfId="4798"/>
    <cellStyle name="temp" xfId="4799"/>
    <cellStyle name="Title 2" xfId="4800"/>
    <cellStyle name="title1" xfId="4801"/>
    <cellStyle name="Titles" xfId="4802"/>
    <cellStyle name="Total 2" xfId="4803"/>
    <cellStyle name="Tulostus" xfId="4804"/>
    <cellStyle name="Tulostus 2" xfId="4805"/>
    <cellStyle name="Tulostus 3" xfId="4806"/>
    <cellStyle name="Tusental (0)_Blad2" xfId="4807"/>
    <cellStyle name="Tusental [0] 2" xfId="4808"/>
    <cellStyle name="Tusental [0] 3" xfId="4809"/>
    <cellStyle name="Tusental 2" xfId="4810"/>
    <cellStyle name="Tusental 3" xfId="4811"/>
    <cellStyle name="Tusental 3 2" xfId="4812"/>
    <cellStyle name="Tusental 3 2 2" xfId="4813"/>
    <cellStyle name="Tusental 3 2 2 2" xfId="4814"/>
    <cellStyle name="Tusental 3 2 2 2 2" xfId="4815"/>
    <cellStyle name="Tusental 3 2 2 2 3" xfId="4816"/>
    <cellStyle name="Tusental 3 2 2 3" xfId="4817"/>
    <cellStyle name="Tusental 3 2 2 4" xfId="4818"/>
    <cellStyle name="Tusental 3 2 3" xfId="4819"/>
    <cellStyle name="Tusental 3 2 3 2" xfId="4820"/>
    <cellStyle name="Tusental 3 2 3 3" xfId="4821"/>
    <cellStyle name="Tusental 3 2 4" xfId="4822"/>
    <cellStyle name="Tusental 3 2 5" xfId="4823"/>
    <cellStyle name="Tusental 3 3" xfId="4824"/>
    <cellStyle name="Tusental 3 3 2" xfId="4825"/>
    <cellStyle name="Tusental 3 3 2 2" xfId="4826"/>
    <cellStyle name="Tusental 3 3 2 3" xfId="4827"/>
    <cellStyle name="Tusental 3 3 3" xfId="4828"/>
    <cellStyle name="Tusental 3 3 4" xfId="4829"/>
    <cellStyle name="Tusental 3 4" xfId="4830"/>
    <cellStyle name="Tusental 3 4 2" xfId="4831"/>
    <cellStyle name="Tusental 3 4 3" xfId="4832"/>
    <cellStyle name="Tusental 3 5" xfId="4833"/>
    <cellStyle name="Tusental 3 6" xfId="4834"/>
    <cellStyle name="Tusental 4" xfId="4835"/>
    <cellStyle name="Tusental 5" xfId="4836"/>
    <cellStyle name="Tusental 6" xfId="4837"/>
    <cellStyle name="Tusental 7" xfId="4838"/>
    <cellStyle name="Tusental 8" xfId="4839"/>
    <cellStyle name="Tusental_Blad2" xfId="4840"/>
    <cellStyle name="Uwaga 2" xfId="4841"/>
    <cellStyle name="Valuta (0)_Blad2" xfId="4842"/>
    <cellStyle name="Valuta 2" xfId="4843"/>
    <cellStyle name="Valuta_Blad2" xfId="4844"/>
    <cellStyle name="Varoitusteksti" xfId="4845"/>
    <cellStyle name="Varoitusteksti 2" xfId="4846"/>
    <cellStyle name="Varoitusteksti 3" xfId="4847"/>
    <cellStyle name="Vírgula 2" xfId="4848"/>
    <cellStyle name="Währung [0]_DIAGRAM" xfId="4849"/>
    <cellStyle name="Währung_DIAGRAM" xfId="4850"/>
    <cellStyle name="Warning Text 2" xfId="4851"/>
    <cellStyle name="Βασικό_CrosstabsA" xfId="4852"/>
    <cellStyle name="アクセント 1" xfId="4853"/>
    <cellStyle name="アクセント 2" xfId="4854"/>
    <cellStyle name="アクセント 3" xfId="4855"/>
    <cellStyle name="アクセント 4" xfId="4856"/>
    <cellStyle name="アクセント 5" xfId="4857"/>
    <cellStyle name="アクセント 6" xfId="4858"/>
    <cellStyle name="タイトル" xfId="4859"/>
    <cellStyle name="チェック セル" xfId="4860"/>
    <cellStyle name="どちらでもない" xfId="4861"/>
    <cellStyle name="メモ" xfId="4862"/>
    <cellStyle name="リンク セル" xfId="4863"/>
    <cellStyle name="쉼표 10" xfId="4864"/>
    <cellStyle name="쉼표 11" xfId="4865"/>
    <cellStyle name="쉼표 12" xfId="4866"/>
    <cellStyle name="쉼표 13" xfId="4867"/>
    <cellStyle name="쉼표 14" xfId="4868"/>
    <cellStyle name="쉼표 15" xfId="4869"/>
    <cellStyle name="쉼표 16" xfId="4870"/>
    <cellStyle name="쉼표 17" xfId="4871"/>
    <cellStyle name="쉼표 18" xfId="4872"/>
    <cellStyle name="쉼표 2" xfId="4873"/>
    <cellStyle name="쉼표 3" xfId="4874"/>
    <cellStyle name="쉼표 4" xfId="4875"/>
    <cellStyle name="쉼표 5" xfId="4876"/>
    <cellStyle name="쉼표 6" xfId="4877"/>
    <cellStyle name="쉼표 7" xfId="4878"/>
    <cellStyle name="쉼표 8" xfId="4879"/>
    <cellStyle name="쉼표 9" xfId="4880"/>
    <cellStyle name="자리수" xfId="4881"/>
    <cellStyle name="자리수0" xfId="4882"/>
    <cellStyle name="콤마 [0]_ACCOUNT" xfId="4883"/>
    <cellStyle name="콤마_ACCOUNT" xfId="4884"/>
    <cellStyle name="통화 [0]_ACCOUNT" xfId="4885"/>
    <cellStyle name="통화_ACCOUNT" xfId="4886"/>
    <cellStyle name="퍼센트" xfId="4887"/>
    <cellStyle name="표준 2" xfId="4888"/>
    <cellStyle name="표준 3" xfId="4889"/>
    <cellStyle name="표준 4" xfId="4890"/>
    <cellStyle name="표준_9511REV" xfId="4891"/>
    <cellStyle name="화폐기호" xfId="4892"/>
    <cellStyle name="화폐기호0" xfId="4893"/>
    <cellStyle name="入力" xfId="4894"/>
    <cellStyle name="出力" xfId="4895"/>
    <cellStyle name="悪い" xfId="4896"/>
    <cellStyle name="標準_法務省担当表（eigo ） " xfId="4897"/>
    <cellStyle name="良い" xfId="4898"/>
    <cellStyle name="見出し 1" xfId="4899"/>
    <cellStyle name="見出し 2" xfId="4900"/>
    <cellStyle name="見出し 3" xfId="4901"/>
    <cellStyle name="見出し 4" xfId="4902"/>
    <cellStyle name="計算" xfId="4903"/>
    <cellStyle name="説明文" xfId="4904"/>
    <cellStyle name="警告文" xfId="4905"/>
    <cellStyle name="集計" xfId="49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471284749911338E-2"/>
          <c:y val="0.15108183385610302"/>
          <c:w val="0.89073801620827875"/>
          <c:h val="0.72906611572149349"/>
        </c:manualLayout>
      </c:layout>
      <c:barChart>
        <c:barDir val="col"/>
        <c:grouping val="clustered"/>
        <c:varyColors val="0"/>
        <c:ser>
          <c:idx val="2"/>
          <c:order val="0"/>
          <c:tx>
            <c:strRef>
              <c:f>'Figure A6.a.'!$B$47</c:f>
              <c:strCache>
                <c:ptCount val="1"/>
                <c:pt idx="0">
                  <c:v>Bachelor's or equivalent</c:v>
                </c:pt>
              </c:strCache>
            </c:strRef>
          </c:tx>
          <c:spPr>
            <a:solidFill>
              <a:srgbClr val="4F81BD"/>
            </a:solidFill>
            <a:ln w="6350" cmpd="sng">
              <a:solidFill>
                <a:srgbClr val="000000"/>
              </a:solidFill>
              <a:round/>
            </a:ln>
            <a:effectLst/>
          </c:spPr>
          <c:invertIfNegative val="0"/>
          <c:cat>
            <c:strRef>
              <c:f>'Figure A6.a.'!$A$48:$A$60</c:f>
              <c:strCache>
                <c:ptCount val="13"/>
                <c:pt idx="0">
                  <c:v>Norway (2008)</c:v>
                </c:pt>
                <c:pt idx="1">
                  <c:v>New Zealand (2008)</c:v>
                </c:pt>
                <c:pt idx="2">
                  <c:v>Austria (2009-11)</c:v>
                </c:pt>
                <c:pt idx="3">
                  <c:v>Netherlands (2010-11)</c:v>
                </c:pt>
                <c:pt idx="4">
                  <c:v>Finland (2009)</c:v>
                </c:pt>
                <c:pt idx="5">
                  <c:v>Sweden (2008)</c:v>
                </c:pt>
                <c:pt idx="6">
                  <c:v>France (2010)</c:v>
                </c:pt>
                <c:pt idx="7">
                  <c:v>Average</c:v>
                </c:pt>
                <c:pt idx="8">
                  <c:v>Israel (2008)</c:v>
                </c:pt>
                <c:pt idx="9">
                  <c:v>Estonia (2009)</c:v>
                </c:pt>
                <c:pt idx="10">
                  <c:v>Iceland (2009)</c:v>
                </c:pt>
                <c:pt idx="11">
                  <c:v>Canada (2010)</c:v>
                </c:pt>
                <c:pt idx="12">
                  <c:v>Turkey (2009)</c:v>
                </c:pt>
              </c:strCache>
            </c:strRef>
          </c:cat>
          <c:val>
            <c:numRef>
              <c:f>'Figure A6.a.'!$B$48:$B$60</c:f>
              <c:numCache>
                <c:formatCode>0</c:formatCode>
                <c:ptCount val="13"/>
                <c:pt idx="0">
                  <c:v>109.4352450007038</c:v>
                </c:pt>
                <c:pt idx="1">
                  <c:v>136.43942200815115</c:v>
                </c:pt>
                <c:pt idx="2">
                  <c:v>123.10469314079423</c:v>
                </c:pt>
                <c:pt idx="3">
                  <c:v>123.1712300776461</c:v>
                </c:pt>
                <c:pt idx="4">
                  <c:v>123.28216955622713</c:v>
                </c:pt>
                <c:pt idx="5">
                  <c:v>128.63893289170508</c:v>
                </c:pt>
                <c:pt idx="6">
                  <c:v>118.82352941176471</c:v>
                </c:pt>
                <c:pt idx="7">
                  <c:v>140.30538765605175</c:v>
                </c:pt>
                <c:pt idx="8">
                  <c:v>147.21932900083618</c:v>
                </c:pt>
                <c:pt idx="9">
                  <c:v>132.7775454445912</c:v>
                </c:pt>
                <c:pt idx="10">
                  <c:v>145.38272483172682</c:v>
                </c:pt>
                <c:pt idx="11">
                  <c:v>192</c:v>
                </c:pt>
                <c:pt idx="12">
                  <c:v>203.38983050847457</c:v>
                </c:pt>
              </c:numCache>
            </c:numRef>
          </c:val>
        </c:ser>
        <c:ser>
          <c:idx val="0"/>
          <c:order val="1"/>
          <c:tx>
            <c:strRef>
              <c:f>'Figure A6.a.'!$C$47</c:f>
              <c:strCache>
                <c:ptCount val="1"/>
                <c:pt idx="0">
                  <c:v>Master's or equivalent</c:v>
                </c:pt>
              </c:strCache>
            </c:strRef>
          </c:tx>
          <c:spPr>
            <a:solidFill>
              <a:schemeClr val="bg1">
                <a:lumMod val="75000"/>
              </a:schemeClr>
            </a:solidFill>
            <a:ln>
              <a:solidFill>
                <a:schemeClr val="tx1">
                  <a:lumMod val="95000"/>
                  <a:lumOff val="5000"/>
                </a:schemeClr>
              </a:solidFill>
            </a:ln>
          </c:spPr>
          <c:invertIfNegative val="0"/>
          <c:cat>
            <c:strRef>
              <c:f>'Figure A6.a.'!$A$48:$A$60</c:f>
              <c:strCache>
                <c:ptCount val="13"/>
                <c:pt idx="0">
                  <c:v>Norway (2008)</c:v>
                </c:pt>
                <c:pt idx="1">
                  <c:v>New Zealand (2008)</c:v>
                </c:pt>
                <c:pt idx="2">
                  <c:v>Austria (2009-11)</c:v>
                </c:pt>
                <c:pt idx="3">
                  <c:v>Netherlands (2010-11)</c:v>
                </c:pt>
                <c:pt idx="4">
                  <c:v>Finland (2009)</c:v>
                </c:pt>
                <c:pt idx="5">
                  <c:v>Sweden (2008)</c:v>
                </c:pt>
                <c:pt idx="6">
                  <c:v>France (2010)</c:v>
                </c:pt>
                <c:pt idx="7">
                  <c:v>Average</c:v>
                </c:pt>
                <c:pt idx="8">
                  <c:v>Israel (2008)</c:v>
                </c:pt>
                <c:pt idx="9">
                  <c:v>Estonia (2009)</c:v>
                </c:pt>
                <c:pt idx="10">
                  <c:v>Iceland (2009)</c:v>
                </c:pt>
                <c:pt idx="11">
                  <c:v>Canada (2010)</c:v>
                </c:pt>
                <c:pt idx="12">
                  <c:v>Turkey (2009)</c:v>
                </c:pt>
              </c:strCache>
            </c:strRef>
          </c:cat>
          <c:val>
            <c:numRef>
              <c:f>'Figure A6.a.'!$C$48:$C$60</c:f>
              <c:numCache>
                <c:formatCode>0</c:formatCode>
                <c:ptCount val="13"/>
                <c:pt idx="0">
                  <c:v>141.69848785703377</c:v>
                </c:pt>
                <c:pt idx="1">
                  <c:v>148.27713968136348</c:v>
                </c:pt>
                <c:pt idx="2">
                  <c:v>153.06859205776172</c:v>
                </c:pt>
                <c:pt idx="3">
                  <c:v>154.10706988148755</c:v>
                </c:pt>
                <c:pt idx="4">
                  <c:v>158.35454111658979</c:v>
                </c:pt>
                <c:pt idx="5">
                  <c:v>160.43031754032256</c:v>
                </c:pt>
                <c:pt idx="6">
                  <c:v>162.9019607843137</c:v>
                </c:pt>
                <c:pt idx="7">
                  <c:v>186.16818553580876</c:v>
                </c:pt>
                <c:pt idx="8">
                  <c:v>199.57843984065801</c:v>
                </c:pt>
                <c:pt idx="9">
                  <c:v>209.7207932098851</c:v>
                </c:pt>
                <c:pt idx="10">
                  <c:v>222.45715564673003</c:v>
                </c:pt>
                <c:pt idx="11">
                  <c:v>240</c:v>
                </c:pt>
                <c:pt idx="12">
                  <c:v>283.42372881355931</c:v>
                </c:pt>
              </c:numCache>
            </c:numRef>
          </c:val>
        </c:ser>
        <c:dLbls>
          <c:showLegendKey val="0"/>
          <c:showVal val="0"/>
          <c:showCatName val="0"/>
          <c:showSerName val="0"/>
          <c:showPercent val="0"/>
          <c:showBubbleSize val="0"/>
        </c:dLbls>
        <c:gapWidth val="150"/>
        <c:axId val="303758336"/>
        <c:axId val="197255936"/>
      </c:barChart>
      <c:catAx>
        <c:axId val="303758336"/>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197255936"/>
        <c:crosses val="autoZero"/>
        <c:auto val="1"/>
        <c:lblAlgn val="ctr"/>
        <c:lblOffset val="0"/>
        <c:noMultiLvlLbl val="0"/>
      </c:catAx>
      <c:valAx>
        <c:axId val="197255936"/>
        <c:scaling>
          <c:orientation val="minMax"/>
          <c:max val="300"/>
          <c:min val="10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303758336"/>
        <c:crosses val="autoZero"/>
        <c:crossBetween val="between"/>
        <c:majorUnit val="50"/>
      </c:valAx>
      <c:spPr>
        <a:solidFill>
          <a:sysClr val="window" lastClr="FFFFFF"/>
        </a:solidFill>
        <a:ln w="9525">
          <a:solidFill>
            <a:srgbClr val="000000"/>
          </a:solidFill>
        </a:ln>
      </c:spPr>
    </c:plotArea>
    <c:legend>
      <c:legendPos val="r"/>
      <c:layout>
        <c:manualLayout>
          <c:xMode val="edge"/>
          <c:yMode val="edge"/>
          <c:x val="7.7817417971109665E-2"/>
          <c:y val="6.7042742794409402E-2"/>
          <c:w val="0.88209813789314828"/>
          <c:h val="6.1274267785233275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000000000000422" l="0.70000000000000062" r="0.70000000000000062" t="0.750000000000004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xdr:colOff>
      <xdr:row>8</xdr:row>
      <xdr:rowOff>56197</xdr:rowOff>
    </xdr:from>
    <xdr:to>
      <xdr:col>7</xdr:col>
      <xdr:colOff>971550</xdr:colOff>
      <xdr:row>34</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0.02346</cdr:x>
      <cdr:y>0.08565</cdr:y>
    </cdr:from>
    <cdr:to>
      <cdr:x>0.10006</cdr:x>
      <cdr:y>0.12962</cdr:y>
    </cdr:to>
    <cdr:sp macro="" textlink="">
      <cdr:nvSpPr>
        <cdr:cNvPr id="2" name="TextBox 1"/>
        <cdr:cNvSpPr txBox="1"/>
      </cdr:nvSpPr>
      <cdr:spPr>
        <a:xfrm xmlns:a="http://schemas.openxmlformats.org/drawingml/2006/main">
          <a:off x="167216" y="389468"/>
          <a:ext cx="545889" cy="1999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50" b="0" i="0">
              <a:solidFill>
                <a:srgbClr val="000000"/>
              </a:solidFill>
              <a:latin typeface="Arial Narrow"/>
            </a:rPr>
            <a:t>Index</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pplic\uoe\ind2002\calcul_B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PAC\PUB\Maggie\Statlinks\EDU\StatLinks\Desktop\LSO%20EAG%20statlink\A6\EAG2016_TC_A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NWB\POpul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pplic\PISA\Publications\PISA%202000%20Initial%20Report%20-%20Knowledge%20and%20Skills%20for%20Life\PISA%20Final%20Charts%20in%20Excel\Chapter%205\Dat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A6.1."/>
      <sheetName val="Table A6.2."/>
      <sheetName val="Table A6.3."/>
      <sheetName val="Table A6.4."/>
      <sheetName val="Table A6.4 (L) (Web only)."/>
      <sheetName val="Table A6.4 (N) (Web only)."/>
      <sheetName val="Figure A6.1."/>
      <sheetName val="Figure A6.2."/>
      <sheetName val="Figure A6.3."/>
      <sheetName val="Figure A6.4."/>
      <sheetName val="Figure A6.a."/>
      <sheetName val="Figure A6.b."/>
    </sheetNames>
    <sheetDataSet>
      <sheetData sheetId="0"/>
      <sheetData sheetId="1"/>
      <sheetData sheetId="2"/>
      <sheetData sheetId="3"/>
      <sheetData sheetId="4"/>
      <sheetData sheetId="5"/>
      <sheetData sheetId="6"/>
      <sheetData sheetId="7">
        <row r="54">
          <cell r="F54" t="str">
            <v>Below upper secondary</v>
          </cell>
        </row>
      </sheetData>
      <sheetData sheetId="8">
        <row r="50">
          <cell r="X50" t="str">
            <v>Below upper secondary</v>
          </cell>
        </row>
      </sheetData>
      <sheetData sheetId="9">
        <row r="41">
          <cell r="G41" t="str">
            <v>Upper secondary or post-secondary non-tertiary education</v>
          </cell>
        </row>
      </sheetData>
      <sheetData sheetId="10">
        <row r="32">
          <cell r="B32" t="str">
            <v>Teacher training and education science</v>
          </cell>
        </row>
      </sheetData>
      <sheetData sheetId="11">
        <row r="42">
          <cell r="B42" t="str">
            <v>Bachelor's or equivalent</v>
          </cell>
        </row>
      </sheetData>
      <sheetData sheetId="12">
        <row r="35">
          <cell r="B35" t="str">
            <v>Average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60"/>
  <sheetViews>
    <sheetView tabSelected="1" zoomScaleNormal="100" workbookViewId="0"/>
  </sheetViews>
  <sheetFormatPr defaultColWidth="9.140625" defaultRowHeight="11.25"/>
  <cols>
    <col min="1" max="1" width="17.5703125" style="3" customWidth="1"/>
    <col min="2" max="2" width="20" style="3" customWidth="1"/>
    <col min="3" max="4" width="11.5703125" style="3" customWidth="1"/>
    <col min="5" max="5" width="10.85546875" style="3" customWidth="1"/>
    <col min="6" max="6" width="9.28515625" style="3" customWidth="1"/>
    <col min="7" max="7" width="11.85546875" style="3" customWidth="1"/>
    <col min="8" max="8" width="14.28515625" style="3" customWidth="1"/>
    <col min="9" max="9" width="11" style="3" customWidth="1"/>
    <col min="10" max="10" width="11.140625" style="3" customWidth="1"/>
    <col min="11" max="11" width="10" style="3" customWidth="1"/>
    <col min="12" max="12" width="10.5703125" style="3" customWidth="1"/>
    <col min="13" max="13" width="10.7109375" style="3" customWidth="1"/>
    <col min="14" max="14" width="14.28515625" style="3" customWidth="1"/>
    <col min="15" max="15" width="15.7109375" style="3" customWidth="1"/>
    <col min="16" max="16" width="10.5703125" style="3" customWidth="1"/>
    <col min="17" max="17" width="17.140625" style="3" customWidth="1"/>
    <col min="18" max="25" width="12.7109375" style="3" customWidth="1"/>
    <col min="26" max="16384" width="9.140625" style="3"/>
  </cols>
  <sheetData>
    <row r="1" spans="1:9" s="25" customFormat="1" ht="12.75">
      <c r="A1" s="26" t="s">
        <v>28</v>
      </c>
    </row>
    <row r="2" spans="1:9" s="25" customFormat="1" ht="12.75">
      <c r="A2" s="25" t="s">
        <v>29</v>
      </c>
      <c r="B2" s="25" t="s">
        <v>30</v>
      </c>
    </row>
    <row r="3" spans="1:9" s="25" customFormat="1" ht="12.75">
      <c r="A3" s="25" t="s">
        <v>31</v>
      </c>
    </row>
    <row r="4" spans="1:9" s="25" customFormat="1" ht="12.75">
      <c r="A4" s="26" t="s">
        <v>32</v>
      </c>
    </row>
    <row r="5" spans="1:9" s="25" customFormat="1" ht="12.75"/>
    <row r="6" spans="1:9">
      <c r="A6" s="1" t="s">
        <v>0</v>
      </c>
      <c r="B6" s="2"/>
      <c r="C6" s="2"/>
      <c r="D6" s="2"/>
      <c r="E6" s="2"/>
      <c r="F6" s="2"/>
      <c r="G6" s="2"/>
      <c r="H6" s="2"/>
      <c r="I6" s="2"/>
    </row>
    <row r="7" spans="1:9">
      <c r="A7" s="4" t="s">
        <v>1</v>
      </c>
      <c r="B7" s="2"/>
      <c r="C7" s="2"/>
      <c r="D7" s="2"/>
      <c r="E7" s="2"/>
      <c r="F7" s="2"/>
      <c r="G7" s="2"/>
      <c r="H7" s="2"/>
      <c r="I7" s="2"/>
    </row>
    <row r="8" spans="1:9">
      <c r="A8" s="5" t="s">
        <v>2</v>
      </c>
      <c r="B8" s="2"/>
      <c r="C8" s="2"/>
      <c r="D8" s="2"/>
      <c r="E8" s="2"/>
      <c r="F8" s="2"/>
      <c r="G8" s="2"/>
      <c r="H8" s="2"/>
      <c r="I8" s="2"/>
    </row>
    <row r="9" spans="1:9">
      <c r="A9" s="6"/>
      <c r="B9" s="6"/>
      <c r="C9" s="6"/>
      <c r="D9" s="6"/>
      <c r="E9" s="6"/>
      <c r="F9" s="6"/>
      <c r="G9" s="6"/>
      <c r="H9" s="6"/>
      <c r="I9" s="6"/>
    </row>
    <row r="10" spans="1:9" ht="22.5" customHeight="1">
      <c r="A10" s="6"/>
      <c r="B10" s="6"/>
      <c r="C10" s="6"/>
      <c r="D10" s="6"/>
      <c r="E10" s="6"/>
      <c r="F10" s="6"/>
      <c r="G10" s="6"/>
      <c r="H10" s="6"/>
      <c r="I10" s="6"/>
    </row>
    <row r="11" spans="1:9" ht="24" customHeight="1">
      <c r="A11" s="6"/>
      <c r="B11" s="7"/>
      <c r="C11" s="6"/>
      <c r="D11" s="6"/>
      <c r="E11" s="6"/>
      <c r="F11" s="6"/>
      <c r="G11" s="6"/>
      <c r="H11" s="6"/>
      <c r="I11" s="6"/>
    </row>
    <row r="12" spans="1:9" ht="12.75" customHeight="1">
      <c r="A12" s="6"/>
      <c r="B12" s="8"/>
      <c r="C12" s="6"/>
      <c r="D12" s="6"/>
      <c r="E12" s="6"/>
      <c r="F12" s="6"/>
      <c r="G12" s="6"/>
      <c r="H12" s="6"/>
      <c r="I12" s="6"/>
    </row>
    <row r="13" spans="1:9" ht="12.75" customHeight="1">
      <c r="A13" s="6"/>
      <c r="B13" s="8"/>
      <c r="C13" s="6"/>
      <c r="D13" s="6"/>
      <c r="E13" s="6"/>
      <c r="F13" s="6"/>
      <c r="G13" s="6"/>
      <c r="H13" s="6"/>
      <c r="I13" s="6"/>
    </row>
    <row r="14" spans="1:9" ht="12.75" customHeight="1">
      <c r="A14" s="6"/>
      <c r="B14" s="8"/>
      <c r="C14" s="6"/>
      <c r="D14" s="6"/>
      <c r="E14" s="6"/>
      <c r="F14" s="6"/>
      <c r="G14" s="6"/>
      <c r="H14" s="6"/>
      <c r="I14" s="6"/>
    </row>
    <row r="15" spans="1:9" ht="12.75" customHeight="1">
      <c r="A15" s="6"/>
      <c r="B15" s="8"/>
      <c r="C15" s="6"/>
      <c r="D15" s="6"/>
      <c r="E15" s="6"/>
      <c r="F15" s="6"/>
      <c r="G15" s="6"/>
      <c r="H15" s="6"/>
      <c r="I15" s="6"/>
    </row>
    <row r="16" spans="1:9" ht="12.75" customHeight="1">
      <c r="A16" s="6"/>
      <c r="B16" s="8"/>
      <c r="C16" s="6"/>
      <c r="D16" s="6"/>
      <c r="E16" s="6"/>
      <c r="F16" s="6"/>
      <c r="G16" s="6"/>
      <c r="H16" s="6"/>
      <c r="I16" s="6"/>
    </row>
    <row r="17" spans="1:9" ht="12.75" customHeight="1">
      <c r="A17" s="6"/>
      <c r="B17" s="8"/>
      <c r="C17" s="6"/>
      <c r="D17" s="6"/>
      <c r="E17" s="6"/>
      <c r="F17" s="6"/>
      <c r="G17" s="6"/>
      <c r="H17" s="6"/>
      <c r="I17" s="6"/>
    </row>
    <row r="18" spans="1:9" ht="12.75" customHeight="1">
      <c r="A18" s="6"/>
      <c r="B18" s="8"/>
      <c r="C18" s="6"/>
      <c r="D18" s="6"/>
      <c r="E18" s="6"/>
      <c r="F18" s="6"/>
      <c r="G18" s="6"/>
      <c r="H18" s="6"/>
      <c r="I18" s="6"/>
    </row>
    <row r="19" spans="1:9" ht="12.75" customHeight="1">
      <c r="A19" s="6"/>
      <c r="B19" s="8"/>
      <c r="C19" s="6"/>
      <c r="D19" s="6"/>
      <c r="E19" s="6"/>
      <c r="F19" s="6"/>
      <c r="G19" s="6"/>
      <c r="H19" s="6"/>
      <c r="I19" s="6"/>
    </row>
    <row r="20" spans="1:9" ht="12.75" customHeight="1">
      <c r="A20" s="6"/>
      <c r="B20" s="8"/>
      <c r="C20" s="6"/>
      <c r="D20" s="6"/>
      <c r="E20" s="6"/>
      <c r="F20" s="6"/>
      <c r="G20" s="6"/>
      <c r="H20" s="6"/>
      <c r="I20" s="6"/>
    </row>
    <row r="21" spans="1:9" ht="12.75" customHeight="1">
      <c r="A21" s="6"/>
      <c r="B21" s="8"/>
      <c r="C21" s="6"/>
      <c r="D21" s="6"/>
      <c r="E21" s="6"/>
      <c r="F21" s="6"/>
      <c r="G21" s="6"/>
      <c r="H21" s="6"/>
      <c r="I21" s="6"/>
    </row>
    <row r="22" spans="1:9" ht="12.75" customHeight="1">
      <c r="A22" s="6"/>
      <c r="B22" s="8"/>
      <c r="C22" s="6"/>
      <c r="D22" s="6"/>
      <c r="E22" s="6"/>
      <c r="F22" s="6"/>
      <c r="G22" s="6"/>
      <c r="H22" s="6"/>
      <c r="I22" s="6"/>
    </row>
    <row r="23" spans="1:9" ht="12.75" customHeight="1">
      <c r="A23" s="6"/>
      <c r="B23" s="6"/>
      <c r="C23" s="6"/>
      <c r="D23" s="6"/>
      <c r="E23" s="6"/>
      <c r="F23" s="6"/>
      <c r="G23" s="6"/>
      <c r="H23" s="6"/>
      <c r="I23" s="6"/>
    </row>
    <row r="24" spans="1:9" ht="12.75" customHeight="1">
      <c r="A24" s="6"/>
      <c r="B24" s="6"/>
      <c r="C24" s="6"/>
      <c r="D24" s="6"/>
      <c r="E24" s="6"/>
      <c r="F24" s="6"/>
      <c r="G24" s="6"/>
      <c r="H24" s="6"/>
      <c r="I24" s="6"/>
    </row>
    <row r="25" spans="1:9" ht="12.75" customHeight="1">
      <c r="A25" s="6"/>
      <c r="B25" s="6"/>
      <c r="C25" s="6"/>
      <c r="D25" s="6"/>
      <c r="E25" s="6"/>
      <c r="F25" s="6"/>
      <c r="G25" s="6"/>
      <c r="H25" s="6"/>
      <c r="I25" s="6"/>
    </row>
    <row r="26" spans="1:9" ht="12.75" customHeight="1">
      <c r="A26" s="6"/>
      <c r="B26" s="6"/>
      <c r="C26" s="6"/>
      <c r="D26" s="6"/>
      <c r="E26" s="6"/>
      <c r="F26" s="6"/>
      <c r="G26" s="6"/>
      <c r="H26" s="6"/>
      <c r="I26" s="6"/>
    </row>
    <row r="27" spans="1:9" ht="12.75" customHeight="1">
      <c r="A27" s="6"/>
      <c r="B27" s="6"/>
      <c r="C27" s="6"/>
      <c r="D27" s="6"/>
      <c r="E27" s="6"/>
      <c r="F27" s="6"/>
      <c r="G27" s="6"/>
      <c r="H27" s="6"/>
      <c r="I27" s="6"/>
    </row>
    <row r="28" spans="1:9" ht="12.75" customHeight="1">
      <c r="A28" s="6"/>
      <c r="B28" s="6"/>
      <c r="C28" s="6"/>
      <c r="D28" s="6"/>
      <c r="E28" s="6"/>
      <c r="F28" s="6"/>
      <c r="G28" s="6"/>
      <c r="H28" s="6"/>
      <c r="I28" s="6"/>
    </row>
    <row r="29" spans="1:9" ht="12.75" customHeight="1">
      <c r="A29" s="6"/>
      <c r="B29" s="6"/>
      <c r="C29" s="6"/>
      <c r="D29" s="6"/>
      <c r="E29" s="6"/>
      <c r="F29" s="6"/>
      <c r="G29" s="6"/>
      <c r="H29" s="6"/>
      <c r="I29" s="6"/>
    </row>
    <row r="30" spans="1:9" ht="12.75" customHeight="1">
      <c r="A30" s="6"/>
      <c r="B30" s="6"/>
      <c r="C30" s="6"/>
      <c r="D30" s="6"/>
      <c r="E30" s="6"/>
      <c r="F30" s="6"/>
      <c r="G30" s="6"/>
      <c r="H30" s="6"/>
      <c r="I30" s="6"/>
    </row>
    <row r="31" spans="1:9" ht="12.75" customHeight="1">
      <c r="A31" s="6"/>
      <c r="B31" s="6"/>
      <c r="C31" s="6"/>
      <c r="D31" s="6"/>
      <c r="E31" s="6"/>
      <c r="F31" s="6"/>
      <c r="G31" s="6"/>
      <c r="H31" s="6"/>
      <c r="I31" s="6"/>
    </row>
    <row r="32" spans="1:9" ht="12.75" customHeight="1">
      <c r="A32" s="6"/>
      <c r="B32" s="6"/>
      <c r="C32" s="6"/>
      <c r="D32" s="6"/>
      <c r="E32" s="6"/>
      <c r="F32" s="6"/>
      <c r="G32" s="6"/>
      <c r="H32" s="6"/>
      <c r="I32" s="6"/>
    </row>
    <row r="33" spans="1:9" ht="12.75" customHeight="1">
      <c r="A33" s="6"/>
      <c r="B33" s="6"/>
      <c r="C33" s="6"/>
      <c r="D33" s="6"/>
      <c r="E33" s="6"/>
      <c r="F33" s="6"/>
      <c r="G33" s="6"/>
      <c r="H33" s="6"/>
      <c r="I33" s="6"/>
    </row>
    <row r="34" spans="1:9" ht="12.75" customHeight="1">
      <c r="A34" s="6"/>
      <c r="B34" s="6"/>
      <c r="C34" s="6"/>
      <c r="D34" s="6"/>
      <c r="E34" s="6"/>
      <c r="F34" s="6"/>
      <c r="G34" s="6"/>
      <c r="H34" s="6"/>
      <c r="I34" s="6"/>
    </row>
    <row r="35" spans="1:9" ht="12.75" customHeight="1">
      <c r="A35" s="9" t="s">
        <v>3</v>
      </c>
      <c r="B35" s="2"/>
      <c r="C35" s="2"/>
      <c r="D35" s="2"/>
      <c r="E35" s="2"/>
      <c r="F35" s="2"/>
      <c r="G35" s="2"/>
      <c r="H35" s="2"/>
      <c r="I35" s="2"/>
    </row>
    <row r="36" spans="1:9" ht="12.75" customHeight="1">
      <c r="A36" s="9" t="s">
        <v>4</v>
      </c>
      <c r="B36" s="2"/>
      <c r="C36" s="2"/>
      <c r="D36" s="2"/>
      <c r="E36" s="2"/>
      <c r="F36" s="2"/>
      <c r="G36" s="2"/>
      <c r="H36" s="2"/>
      <c r="I36" s="2"/>
    </row>
    <row r="37" spans="1:9" ht="24.75" customHeight="1">
      <c r="A37" s="27" t="s">
        <v>5</v>
      </c>
      <c r="B37" s="27"/>
      <c r="C37" s="27"/>
      <c r="D37" s="27"/>
      <c r="E37" s="27"/>
      <c r="F37" s="27"/>
      <c r="G37" s="27"/>
      <c r="H37" s="27"/>
      <c r="I37" s="2"/>
    </row>
    <row r="38" spans="1:9" ht="12.75" customHeight="1">
      <c r="A38" s="9" t="s">
        <v>6</v>
      </c>
      <c r="B38" s="2"/>
      <c r="C38" s="2"/>
      <c r="D38" s="2"/>
      <c r="E38" s="2"/>
      <c r="F38" s="2"/>
      <c r="G38" s="2"/>
      <c r="H38" s="2"/>
      <c r="I38" s="2"/>
    </row>
    <row r="39" spans="1:9" ht="12.75" customHeight="1">
      <c r="A39" s="10" t="s">
        <v>7</v>
      </c>
      <c r="B39" s="2"/>
      <c r="C39" s="2"/>
      <c r="D39" s="2"/>
      <c r="E39" s="2"/>
      <c r="F39" s="2"/>
      <c r="G39" s="2"/>
      <c r="H39" s="2"/>
      <c r="I39" s="2"/>
    </row>
    <row r="40" spans="1:9" ht="24.75" customHeight="1">
      <c r="A40" s="27" t="s">
        <v>8</v>
      </c>
      <c r="B40" s="27"/>
      <c r="C40" s="27"/>
      <c r="D40" s="27"/>
      <c r="E40" s="27"/>
      <c r="F40" s="27"/>
      <c r="G40" s="27"/>
      <c r="H40" s="27"/>
      <c r="I40" s="2"/>
    </row>
    <row r="41" spans="1:9" ht="12.75" customHeight="1">
      <c r="A41" s="11" t="s">
        <v>9</v>
      </c>
      <c r="B41" s="2"/>
      <c r="C41" s="2"/>
      <c r="D41" s="2"/>
      <c r="E41" s="2"/>
      <c r="F41" s="2"/>
      <c r="G41" s="2"/>
      <c r="H41" s="2"/>
      <c r="I41" s="2"/>
    </row>
    <row r="42" spans="1:9" ht="12.75" customHeight="1">
      <c r="A42" s="2"/>
      <c r="B42" s="2"/>
      <c r="C42" s="2"/>
      <c r="D42" s="2"/>
      <c r="E42" s="2"/>
      <c r="F42" s="2"/>
      <c r="G42" s="2"/>
      <c r="H42" s="2"/>
      <c r="I42" s="2"/>
    </row>
    <row r="43" spans="1:9" ht="12" customHeight="1">
      <c r="A43" s="12" t="s">
        <v>10</v>
      </c>
    </row>
    <row r="44" spans="1:9" ht="12" customHeight="1">
      <c r="A44" s="12"/>
    </row>
    <row r="45" spans="1:9">
      <c r="A45" s="28" t="s">
        <v>11</v>
      </c>
      <c r="B45" s="28"/>
      <c r="C45" s="28"/>
      <c r="D45" s="28"/>
    </row>
    <row r="46" spans="1:9" ht="11.25" customHeight="1">
      <c r="A46" s="13"/>
      <c r="B46" s="13"/>
      <c r="C46" s="13"/>
    </row>
    <row r="47" spans="1:9" ht="22.5">
      <c r="A47" s="14" t="s">
        <v>12</v>
      </c>
      <c r="B47" s="15" t="s">
        <v>13</v>
      </c>
      <c r="C47" s="15" t="s">
        <v>14</v>
      </c>
    </row>
    <row r="48" spans="1:9">
      <c r="A48" s="16" t="s">
        <v>15</v>
      </c>
      <c r="B48" s="21">
        <v>109.4352450007038</v>
      </c>
      <c r="C48" s="21">
        <v>141.69848785703377</v>
      </c>
      <c r="D48" s="17"/>
      <c r="E48" s="17"/>
      <c r="F48" s="17"/>
    </row>
    <row r="49" spans="1:6">
      <c r="A49" s="18" t="s">
        <v>16</v>
      </c>
      <c r="B49" s="22">
        <v>136.43942200815115</v>
      </c>
      <c r="C49" s="22">
        <v>148.27713968136348</v>
      </c>
      <c r="D49" s="17"/>
      <c r="E49" s="17"/>
      <c r="F49" s="17"/>
    </row>
    <row r="50" spans="1:6">
      <c r="A50" s="19" t="s">
        <v>17</v>
      </c>
      <c r="B50" s="23">
        <v>123.10469314079423</v>
      </c>
      <c r="C50" s="23">
        <v>153.06859205776172</v>
      </c>
      <c r="D50" s="17"/>
      <c r="E50" s="17"/>
      <c r="F50" s="17"/>
    </row>
    <row r="51" spans="1:6">
      <c r="A51" s="18" t="s">
        <v>18</v>
      </c>
      <c r="B51" s="22">
        <v>123.1712300776461</v>
      </c>
      <c r="C51" s="22">
        <v>154.10706988148755</v>
      </c>
      <c r="D51" s="17"/>
      <c r="E51" s="17"/>
      <c r="F51" s="17"/>
    </row>
    <row r="52" spans="1:6">
      <c r="A52" s="19" t="s">
        <v>19</v>
      </c>
      <c r="B52" s="23">
        <v>123.28216955622713</v>
      </c>
      <c r="C52" s="23">
        <v>158.35454111658979</v>
      </c>
      <c r="D52" s="17"/>
      <c r="E52" s="17"/>
      <c r="F52" s="17"/>
    </row>
    <row r="53" spans="1:6">
      <c r="A53" s="18" t="s">
        <v>20</v>
      </c>
      <c r="B53" s="22">
        <v>128.63893289170508</v>
      </c>
      <c r="C53" s="22">
        <v>160.43031754032256</v>
      </c>
      <c r="D53" s="17"/>
      <c r="E53" s="17"/>
      <c r="F53" s="17"/>
    </row>
    <row r="54" spans="1:6">
      <c r="A54" s="19" t="s">
        <v>21</v>
      </c>
      <c r="B54" s="23">
        <v>118.82352941176471</v>
      </c>
      <c r="C54" s="23">
        <v>162.9019607843137</v>
      </c>
      <c r="D54" s="17"/>
      <c r="E54" s="17"/>
      <c r="F54" s="17"/>
    </row>
    <row r="55" spans="1:6">
      <c r="A55" s="18" t="s">
        <v>22</v>
      </c>
      <c r="B55" s="22">
        <v>140.30538765605175</v>
      </c>
      <c r="C55" s="22">
        <v>186.16818553580876</v>
      </c>
      <c r="D55" s="17"/>
      <c r="E55" s="17"/>
      <c r="F55" s="17"/>
    </row>
    <row r="56" spans="1:6">
      <c r="A56" s="19" t="s">
        <v>23</v>
      </c>
      <c r="B56" s="23">
        <v>147.21932900083618</v>
      </c>
      <c r="C56" s="23">
        <v>199.57843984065801</v>
      </c>
      <c r="D56" s="17"/>
      <c r="E56" s="17"/>
      <c r="F56" s="17"/>
    </row>
    <row r="57" spans="1:6">
      <c r="A57" s="18" t="s">
        <v>24</v>
      </c>
      <c r="B57" s="22">
        <v>132.7775454445912</v>
      </c>
      <c r="C57" s="22">
        <v>209.7207932098851</v>
      </c>
    </row>
    <row r="58" spans="1:6">
      <c r="A58" s="19" t="s">
        <v>25</v>
      </c>
      <c r="B58" s="23">
        <v>145.38272483172682</v>
      </c>
      <c r="C58" s="23">
        <v>222.45715564673003</v>
      </c>
    </row>
    <row r="59" spans="1:6">
      <c r="A59" s="18" t="s">
        <v>26</v>
      </c>
      <c r="B59" s="22">
        <v>192</v>
      </c>
      <c r="C59" s="22">
        <v>240</v>
      </c>
    </row>
    <row r="60" spans="1:6">
      <c r="A60" s="20" t="s">
        <v>27</v>
      </c>
      <c r="B60" s="24">
        <v>203.38983050847457</v>
      </c>
      <c r="C60" s="24">
        <v>283.42372881355931</v>
      </c>
    </row>
  </sheetData>
  <autoFilter ref="A47:C47">
    <sortState ref="A46:C58">
      <sortCondition ref="C45"/>
    </sortState>
  </autoFilter>
  <mergeCells count="3">
    <mergeCell ref="A37:H37"/>
    <mergeCell ref="A40:H40"/>
    <mergeCell ref="A45:D45"/>
  </mergeCells>
  <hyperlinks>
    <hyperlink ref="A1" r:id="rId1" display="http://dx.doi.org/10.1787/eag-2016-en"/>
    <hyperlink ref="A4" r:id="rId2"/>
  </hyperlinks>
  <pageMargins left="0.7" right="0.7" top="0.75" bottom="0.75" header="0.3" footer="0.3"/>
  <pageSetup paperSize="9" scale="83" fitToHeight="2" orientation="portrait" r:id="rId3"/>
  <rowBreaks count="1" manualBreakCount="1">
    <brk id="42" max="16383"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A6.a.</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2016-09-02T14:39:38Z</dcterms:created>
  <dcterms:modified xsi:type="dcterms:W3CDTF">2016-09-06T14:04:21Z</dcterms:modified>
</cp:coreProperties>
</file>