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A3.2." sheetId="1" r:id="rId1"/>
  </sheets>
  <calcPr calcId="145621"/>
</workbook>
</file>

<file path=xl/sharedStrings.xml><?xml version="1.0" encoding="utf-8"?>
<sst xmlns="http://schemas.openxmlformats.org/spreadsheetml/2006/main" count="45" uniqueCount="45">
  <si>
    <t>Figure A3.2</t>
  </si>
  <si>
    <t>Distribution of first-time tertiary graduates by level of education (2014)</t>
  </si>
  <si>
    <t>1. Year of reference 2013.</t>
  </si>
  <si>
    <t>Countries are ranked in descending order of the percentage of first-time graduates at bachelor's level or equivalent.</t>
  </si>
  <si>
    <r>
      <rPr>
        <b/>
        <sz val="8"/>
        <color indexed="8"/>
        <rFont val="Arial Narrow"/>
        <family val="2"/>
      </rPr>
      <t>Source:</t>
    </r>
    <r>
      <rPr>
        <sz val="8"/>
        <color indexed="8"/>
        <rFont val="Arial Narrow"/>
        <family val="2"/>
      </rPr>
      <t xml:space="preserve"> OECD. Table A3.2. See Annex 3 for notes (</t>
    </r>
    <r>
      <rPr>
        <i/>
        <sz val="8"/>
        <color indexed="8"/>
        <rFont val="Arial Narrow"/>
        <family val="2"/>
      </rPr>
      <t>www.oecd.org/edu/education-at-a-glance-19991487.htm</t>
    </r>
    <r>
      <rPr>
        <sz val="8"/>
        <color indexed="8"/>
        <rFont val="Arial Narrow"/>
        <family val="2"/>
      </rPr>
      <t>)</t>
    </r>
  </si>
  <si>
    <t>Short-cycle tertiary
 (2-3 years)</t>
  </si>
  <si>
    <t>Bachelor’s or equivalent</t>
  </si>
  <si>
    <t>Master’s or equivalent</t>
  </si>
  <si>
    <t>India1</t>
  </si>
  <si>
    <t>Switzerland</t>
  </si>
  <si>
    <t>Iceland1</t>
  </si>
  <si>
    <t>Indonesia</t>
  </si>
  <si>
    <t>Lithuania</t>
  </si>
  <si>
    <t>Slovak Republic</t>
  </si>
  <si>
    <t>Mexico</t>
  </si>
  <si>
    <t>Netherlands</t>
  </si>
  <si>
    <t>Czech Republic</t>
  </si>
  <si>
    <t>Finland</t>
  </si>
  <si>
    <t>United Kingdom</t>
  </si>
  <si>
    <t>Portugal</t>
  </si>
  <si>
    <t>Italy</t>
  </si>
  <si>
    <t>Norway</t>
  </si>
  <si>
    <t>Germany</t>
  </si>
  <si>
    <t>Australia</t>
  </si>
  <si>
    <t>Denmark</t>
  </si>
  <si>
    <t>OECD average</t>
  </si>
  <si>
    <t>EU22 average</t>
  </si>
  <si>
    <t>Latvia</t>
  </si>
  <si>
    <t>Hungary</t>
  </si>
  <si>
    <t>New Zealand</t>
  </si>
  <si>
    <t>Japan</t>
  </si>
  <si>
    <t>Sweden</t>
  </si>
  <si>
    <t>Slovenia</t>
  </si>
  <si>
    <t>United States</t>
  </si>
  <si>
    <t>Turkey</t>
  </si>
  <si>
    <t>Chile</t>
  </si>
  <si>
    <t>Spain</t>
  </si>
  <si>
    <t>Luxembourg</t>
  </si>
  <si>
    <t>Austria</t>
  </si>
  <si>
    <t>Russian Federation</t>
  </si>
  <si>
    <t>Education at a Glance 2016: OECD Indicators - © OECD 2016</t>
  </si>
  <si>
    <t>Indicator A3</t>
  </si>
  <si>
    <t>Figure A3.2. Distribution of first-time tertiary graduates by level of education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</si>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</sst>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Arial"/>
      <family val="2"/>
    </font>
    <font>
      <sz val="10"/>
      <color indexed="8"/>
      <name val="MS Sans Serif"/>
      <family val="2"/>
    </font>
    <font>
      <b/>
      <sz val="8"/>
      <name val="Arial Narrow"/>
      <family val="2"/>
    </font>
    <font>
      <sz val="8"/>
      <color indexed="8"/>
      <name val="Arial Narrow"/>
      <family val="2"/>
    </font>
    <font>
      <i/>
      <sz val="8"/>
      <name val="Arial Narrow"/>
      <family val="2"/>
    </font>
    <font>
      <b/>
      <sz val="8"/>
      <color indexed="8"/>
      <name val="Arial Narrow"/>
      <family val="2"/>
    </font>
    <font>
      <i/>
      <sz val="8"/>
      <color indexed="8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 applyNumberFormat="0" applyFont="0" applyFill="0" applyBorder="0" applyAlignment="0" applyProtection="0"/>
    <xf numFmtId="0" fontId="12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1" applyFont="1" applyFill="1" applyAlignment="1" applyProtection="1">
      <alignment horizontal="left"/>
    </xf>
    <xf numFmtId="0" fontId="7" fillId="0" borderId="0" xfId="0" applyFont="1"/>
    <xf numFmtId="0" fontId="8" fillId="0" borderId="0" xfId="0" quotePrefix="1" applyFont="1" applyFill="1" applyAlignment="1">
      <alignment horizontal="left"/>
    </xf>
    <xf numFmtId="0" fontId="4" fillId="0" borderId="0" xfId="0" applyFont="1"/>
    <xf numFmtId="0" fontId="8" fillId="0" borderId="0" xfId="0" applyFont="1"/>
    <xf numFmtId="0" fontId="9" fillId="0" borderId="1" xfId="0" applyFont="1" applyBorder="1" applyAlignment="1">
      <alignment horizontal="centerContinuous" vertical="center" wrapText="1"/>
    </xf>
    <xf numFmtId="0" fontId="9" fillId="0" borderId="2" xfId="0" applyFont="1" applyBorder="1" applyAlignment="1">
      <alignment horizontal="centerContinuous" vertical="center" wrapText="1"/>
    </xf>
    <xf numFmtId="0" fontId="9" fillId="0" borderId="3" xfId="0" applyFont="1" applyBorder="1" applyAlignment="1">
      <alignment horizontal="centerContinuous" vertical="center" wrapText="1"/>
    </xf>
    <xf numFmtId="1" fontId="10" fillId="2" borderId="1" xfId="0" applyNumberFormat="1" applyFont="1" applyFill="1" applyBorder="1" applyAlignment="1">
      <alignment horizontal="left" vertical="center"/>
    </xf>
    <xf numFmtId="1" fontId="10" fillId="2" borderId="2" xfId="0" applyNumberFormat="1" applyFont="1" applyFill="1" applyBorder="1" applyAlignment="1">
      <alignment horizontal="left" vertical="center"/>
    </xf>
    <xf numFmtId="1" fontId="10" fillId="2" borderId="3" xfId="0" applyNumberFormat="1" applyFont="1" applyFill="1" applyBorder="1" applyAlignment="1">
      <alignment horizontal="left" vertical="center"/>
    </xf>
    <xf numFmtId="1" fontId="10" fillId="0" borderId="4" xfId="0" applyNumberFormat="1" applyFont="1" applyBorder="1" applyAlignment="1">
      <alignment horizontal="left" vertical="center"/>
    </xf>
    <xf numFmtId="1" fontId="10" fillId="0" borderId="5" xfId="0" applyNumberFormat="1" applyFont="1" applyBorder="1" applyAlignment="1">
      <alignment horizontal="left" vertical="center"/>
    </xf>
    <xf numFmtId="1" fontId="10" fillId="0" borderId="6" xfId="0" applyNumberFormat="1" applyFont="1" applyBorder="1" applyAlignment="1">
      <alignment horizontal="left" vertical="center"/>
    </xf>
    <xf numFmtId="0" fontId="10" fillId="2" borderId="4" xfId="0" applyNumberFormat="1" applyFont="1" applyFill="1" applyBorder="1" applyAlignment="1">
      <alignment horizontal="left" vertical="center"/>
    </xf>
    <xf numFmtId="1" fontId="10" fillId="2" borderId="5" xfId="0" applyNumberFormat="1" applyFont="1" applyFill="1" applyBorder="1" applyAlignment="1">
      <alignment horizontal="left" vertical="center"/>
    </xf>
    <xf numFmtId="1" fontId="10" fillId="2" borderId="6" xfId="0" applyNumberFormat="1" applyFont="1" applyFill="1" applyBorder="1" applyAlignment="1">
      <alignment horizontal="left" vertical="center"/>
    </xf>
    <xf numFmtId="1" fontId="10" fillId="0" borderId="7" xfId="0" applyNumberFormat="1" applyFont="1" applyBorder="1" applyAlignment="1">
      <alignment horizontal="left" vertical="center"/>
    </xf>
    <xf numFmtId="1" fontId="10" fillId="0" borderId="8" xfId="0" applyNumberFormat="1" applyFont="1" applyBorder="1" applyAlignment="1">
      <alignment horizontal="left" vertical="center"/>
    </xf>
    <xf numFmtId="1" fontId="10" fillId="0" borderId="9" xfId="0" applyNumberFormat="1" applyFont="1" applyBorder="1" applyAlignment="1">
      <alignment horizontal="left" vertical="center"/>
    </xf>
    <xf numFmtId="0" fontId="11" fillId="3" borderId="0" xfId="0" applyFont="1" applyFill="1" applyAlignment="1"/>
    <xf numFmtId="0" fontId="12" fillId="3" borderId="0" xfId="2" applyFill="1" applyAlignment="1"/>
  </cellXfs>
  <cellStyles count="3">
    <cellStyle name="Hyperlink" xfId="2" builtinId="8"/>
    <cellStyle name="Normal" xfId="0" builtinId="0"/>
    <cellStyle name="Normal_G2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9.7414183217317069E-2"/>
          <c:w val="0.98906927548920154"/>
          <c:h val="0.8989342225742839"/>
        </c:manualLayout>
      </c:layout>
      <c:barChart>
        <c:barDir val="col"/>
        <c:grouping val="percentStacked"/>
        <c:varyColors val="0"/>
        <c:ser>
          <c:idx val="3"/>
          <c:order val="0"/>
          <c:tx>
            <c:strRef>
              <c:f>'Figure A3.2.'!$B$34</c:f>
              <c:strCache>
                <c:ptCount val="1"/>
                <c:pt idx="0">
                  <c:v>Bachelor’s or equivalent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A3.2.'!$A$35:$A$66</c:f>
              <c:strCache>
                <c:ptCount val="32"/>
                <c:pt idx="0">
                  <c:v>India1</c:v>
                </c:pt>
                <c:pt idx="1">
                  <c:v>Switzerland</c:v>
                </c:pt>
                <c:pt idx="2">
                  <c:v>Iceland1</c:v>
                </c:pt>
                <c:pt idx="3">
                  <c:v>Indonesia</c:v>
                </c:pt>
                <c:pt idx="4">
                  <c:v>Lithuania</c:v>
                </c:pt>
                <c:pt idx="5">
                  <c:v>Slovak Republic</c:v>
                </c:pt>
                <c:pt idx="6">
                  <c:v>Mexico</c:v>
                </c:pt>
                <c:pt idx="7">
                  <c:v>Netherlands</c:v>
                </c:pt>
                <c:pt idx="8">
                  <c:v>Czech Republic</c:v>
                </c:pt>
                <c:pt idx="9">
                  <c:v>Finland</c:v>
                </c:pt>
                <c:pt idx="10">
                  <c:v>United Kingdom</c:v>
                </c:pt>
                <c:pt idx="11">
                  <c:v>Portugal</c:v>
                </c:pt>
                <c:pt idx="12">
                  <c:v>Italy</c:v>
                </c:pt>
                <c:pt idx="13">
                  <c:v>Norway</c:v>
                </c:pt>
                <c:pt idx="14">
                  <c:v>Germany</c:v>
                </c:pt>
                <c:pt idx="15">
                  <c:v>Australia</c:v>
                </c:pt>
                <c:pt idx="16">
                  <c:v>Denmark</c:v>
                </c:pt>
                <c:pt idx="17">
                  <c:v>OECD average</c:v>
                </c:pt>
                <c:pt idx="18">
                  <c:v>EU22 average</c:v>
                </c:pt>
                <c:pt idx="19">
                  <c:v>Latvia</c:v>
                </c:pt>
                <c:pt idx="20">
                  <c:v>Hungary</c:v>
                </c:pt>
                <c:pt idx="21">
                  <c:v>New Zealand</c:v>
                </c:pt>
                <c:pt idx="22">
                  <c:v>Japan</c:v>
                </c:pt>
                <c:pt idx="23">
                  <c:v>Sweden</c:v>
                </c:pt>
                <c:pt idx="24">
                  <c:v>Slovenia</c:v>
                </c:pt>
                <c:pt idx="25">
                  <c:v>United States</c:v>
                </c:pt>
                <c:pt idx="26">
                  <c:v>Turkey</c:v>
                </c:pt>
                <c:pt idx="27">
                  <c:v>Chile</c:v>
                </c:pt>
                <c:pt idx="28">
                  <c:v>Spain</c:v>
                </c:pt>
                <c:pt idx="29">
                  <c:v>Luxembourg</c:v>
                </c:pt>
                <c:pt idx="30">
                  <c:v>Austria</c:v>
                </c:pt>
                <c:pt idx="31">
                  <c:v>Russian Federation</c:v>
                </c:pt>
              </c:strCache>
            </c:strRef>
          </c:cat>
          <c:val>
            <c:numRef>
              <c:f>'Figure A3.2.'!$B$35:$B$66</c:f>
              <c:numCache>
                <c:formatCode>0</c:formatCode>
                <c:ptCount val="32"/>
                <c:pt idx="0">
                  <c:v>99.906268266542995</c:v>
                </c:pt>
                <c:pt idx="1">
                  <c:v>96.118524627034006</c:v>
                </c:pt>
                <c:pt idx="2">
                  <c:v>95.434521425710997</c:v>
                </c:pt>
                <c:pt idx="3">
                  <c:v>95.207857386987001</c:v>
                </c:pt>
                <c:pt idx="4">
                  <c:v>93.699115044248003</c:v>
                </c:pt>
                <c:pt idx="5">
                  <c:v>92.886160512773998</c:v>
                </c:pt>
                <c:pt idx="6">
                  <c:v>91.764588003466002</c:v>
                </c:pt>
                <c:pt idx="7">
                  <c:v>90.918379858584998</c:v>
                </c:pt>
                <c:pt idx="8">
                  <c:v>88.971458634748998</c:v>
                </c:pt>
                <c:pt idx="9">
                  <c:v>88.650803164709004</c:v>
                </c:pt>
                <c:pt idx="10">
                  <c:v>88.532397482207998</c:v>
                </c:pt>
                <c:pt idx="11">
                  <c:v>84.237000525230997</c:v>
                </c:pt>
                <c:pt idx="12">
                  <c:v>81.485059047144006</c:v>
                </c:pt>
                <c:pt idx="13">
                  <c:v>81.433114136642999</c:v>
                </c:pt>
                <c:pt idx="14">
                  <c:v>79.658188083271995</c:v>
                </c:pt>
                <c:pt idx="15">
                  <c:v>75.850226874270007</c:v>
                </c:pt>
                <c:pt idx="16">
                  <c:v>75.228395331556001</c:v>
                </c:pt>
                <c:pt idx="17">
                  <c:v>72.360445179975187</c:v>
                </c:pt>
                <c:pt idx="18">
                  <c:v>71.252673841634362</c:v>
                </c:pt>
                <c:pt idx="19">
                  <c:v>68.874274661509006</c:v>
                </c:pt>
                <c:pt idx="20">
                  <c:v>68.795183322903</c:v>
                </c:pt>
                <c:pt idx="21">
                  <c:v>65.932929531688998</c:v>
                </c:pt>
                <c:pt idx="22">
                  <c:v>63.399583711494003</c:v>
                </c:pt>
                <c:pt idx="23">
                  <c:v>63.313251874373996</c:v>
                </c:pt>
                <c:pt idx="24">
                  <c:v>63.167221946551003</c:v>
                </c:pt>
                <c:pt idx="25">
                  <c:v>58.653570346545003</c:v>
                </c:pt>
                <c:pt idx="26">
                  <c:v>56.741871566899</c:v>
                </c:pt>
                <c:pt idx="27">
                  <c:v>55.999862989454002</c:v>
                </c:pt>
                <c:pt idx="28">
                  <c:v>38.737585595144999</c:v>
                </c:pt>
                <c:pt idx="29">
                  <c:v>34.839108910890999</c:v>
                </c:pt>
                <c:pt idx="30">
                  <c:v>31.748312514548999</c:v>
                </c:pt>
                <c:pt idx="31">
                  <c:v>6.9868574103838004</c:v>
                </c:pt>
              </c:numCache>
            </c:numRef>
          </c:val>
        </c:ser>
        <c:ser>
          <c:idx val="5"/>
          <c:order val="1"/>
          <c:tx>
            <c:strRef>
              <c:f>'Figure A3.2.'!$C$34</c:f>
              <c:strCache>
                <c:ptCount val="1"/>
                <c:pt idx="0">
                  <c:v>Master’s or equivalent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A3.2.'!$A$35:$A$66</c:f>
              <c:strCache>
                <c:ptCount val="32"/>
                <c:pt idx="0">
                  <c:v>India1</c:v>
                </c:pt>
                <c:pt idx="1">
                  <c:v>Switzerland</c:v>
                </c:pt>
                <c:pt idx="2">
                  <c:v>Iceland1</c:v>
                </c:pt>
                <c:pt idx="3">
                  <c:v>Indonesia</c:v>
                </c:pt>
                <c:pt idx="4">
                  <c:v>Lithuania</c:v>
                </c:pt>
                <c:pt idx="5">
                  <c:v>Slovak Republic</c:v>
                </c:pt>
                <c:pt idx="6">
                  <c:v>Mexico</c:v>
                </c:pt>
                <c:pt idx="7">
                  <c:v>Netherlands</c:v>
                </c:pt>
                <c:pt idx="8">
                  <c:v>Czech Republic</c:v>
                </c:pt>
                <c:pt idx="9">
                  <c:v>Finland</c:v>
                </c:pt>
                <c:pt idx="10">
                  <c:v>United Kingdom</c:v>
                </c:pt>
                <c:pt idx="11">
                  <c:v>Portugal</c:v>
                </c:pt>
                <c:pt idx="12">
                  <c:v>Italy</c:v>
                </c:pt>
                <c:pt idx="13">
                  <c:v>Norway</c:v>
                </c:pt>
                <c:pt idx="14">
                  <c:v>Germany</c:v>
                </c:pt>
                <c:pt idx="15">
                  <c:v>Australia</c:v>
                </c:pt>
                <c:pt idx="16">
                  <c:v>Denmark</c:v>
                </c:pt>
                <c:pt idx="17">
                  <c:v>OECD average</c:v>
                </c:pt>
                <c:pt idx="18">
                  <c:v>EU22 average</c:v>
                </c:pt>
                <c:pt idx="19">
                  <c:v>Latvia</c:v>
                </c:pt>
                <c:pt idx="20">
                  <c:v>Hungary</c:v>
                </c:pt>
                <c:pt idx="21">
                  <c:v>New Zealand</c:v>
                </c:pt>
                <c:pt idx="22">
                  <c:v>Japan</c:v>
                </c:pt>
                <c:pt idx="23">
                  <c:v>Sweden</c:v>
                </c:pt>
                <c:pt idx="24">
                  <c:v>Slovenia</c:v>
                </c:pt>
                <c:pt idx="25">
                  <c:v>United States</c:v>
                </c:pt>
                <c:pt idx="26">
                  <c:v>Turkey</c:v>
                </c:pt>
                <c:pt idx="27">
                  <c:v>Chile</c:v>
                </c:pt>
                <c:pt idx="28">
                  <c:v>Spain</c:v>
                </c:pt>
                <c:pt idx="29">
                  <c:v>Luxembourg</c:v>
                </c:pt>
                <c:pt idx="30">
                  <c:v>Austria</c:v>
                </c:pt>
                <c:pt idx="31">
                  <c:v>Russian Federation</c:v>
                </c:pt>
              </c:strCache>
            </c:strRef>
          </c:cat>
          <c:val>
            <c:numRef>
              <c:f>'Figure A3.2.'!$C$35:$C$66</c:f>
              <c:numCache>
                <c:formatCode>0</c:formatCode>
                <c:ptCount val="32"/>
                <c:pt idx="0">
                  <c:v>9.3731733457370001E-2</c:v>
                </c:pt>
                <c:pt idx="1">
                  <c:v>0.39920533773146</c:v>
                </c:pt>
                <c:pt idx="2">
                  <c:v>1.5618742490988999</c:v>
                </c:pt>
                <c:pt idx="3">
                  <c:v>4.7921426130129001</c:v>
                </c:pt>
                <c:pt idx="4">
                  <c:v>6.3008849557522</c:v>
                </c:pt>
                <c:pt idx="5">
                  <c:v>4.4747374439529004</c:v>
                </c:pt>
                <c:pt idx="7">
                  <c:v>7.6501001348755002</c:v>
                </c:pt>
                <c:pt idx="8">
                  <c:v>10.392279363408999</c:v>
                </c:pt>
                <c:pt idx="9">
                  <c:v>11.349196835291</c:v>
                </c:pt>
                <c:pt idx="10">
                  <c:v>2.1218172740888002</c:v>
                </c:pt>
                <c:pt idx="11">
                  <c:v>15.762999474769</c:v>
                </c:pt>
                <c:pt idx="12">
                  <c:v>17.965199353664001</c:v>
                </c:pt>
                <c:pt idx="13">
                  <c:v>9.5983452193510992</c:v>
                </c:pt>
                <c:pt idx="14">
                  <c:v>20.279814865169001</c:v>
                </c:pt>
                <c:pt idx="15">
                  <c:v>17.737917089589999</c:v>
                </c:pt>
                <c:pt idx="16">
                  <c:v>6.7622502950561998</c:v>
                </c:pt>
                <c:pt idx="17">
                  <c:v>11.509683158318827</c:v>
                </c:pt>
                <c:pt idx="18">
                  <c:v>16.3185497412309</c:v>
                </c:pt>
                <c:pt idx="19">
                  <c:v>3.8529980657639999</c:v>
                </c:pt>
                <c:pt idx="20">
                  <c:v>12.020112648093001</c:v>
                </c:pt>
                <c:pt idx="21">
                  <c:v>2.9356520270983002</c:v>
                </c:pt>
                <c:pt idx="22">
                  <c:v>2.3448804105324998</c:v>
                </c:pt>
                <c:pt idx="23">
                  <c:v>33.523446204982001</c:v>
                </c:pt>
                <c:pt idx="24">
                  <c:v>21.755157014247999</c:v>
                </c:pt>
                <c:pt idx="26">
                  <c:v>1.3540958451197</c:v>
                </c:pt>
                <c:pt idx="27">
                  <c:v>2.2229960780731002</c:v>
                </c:pt>
                <c:pt idx="28">
                  <c:v>25.993069487507</c:v>
                </c:pt>
                <c:pt idx="29">
                  <c:v>47.524752475248</c:v>
                </c:pt>
                <c:pt idx="30">
                  <c:v>19.668864923577001</c:v>
                </c:pt>
                <c:pt idx="31">
                  <c:v>66.820149718373003</c:v>
                </c:pt>
              </c:numCache>
            </c:numRef>
          </c:val>
        </c:ser>
        <c:ser>
          <c:idx val="1"/>
          <c:order val="2"/>
          <c:tx>
            <c:strRef>
              <c:f>'Figure A3.2.'!$D$34</c:f>
              <c:strCache>
                <c:ptCount val="1"/>
                <c:pt idx="0">
                  <c:v>Short-cycle tertiary
 (2-3 years)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A3.2.'!$A$35:$A$66</c:f>
              <c:strCache>
                <c:ptCount val="32"/>
                <c:pt idx="0">
                  <c:v>India1</c:v>
                </c:pt>
                <c:pt idx="1">
                  <c:v>Switzerland</c:v>
                </c:pt>
                <c:pt idx="2">
                  <c:v>Iceland1</c:v>
                </c:pt>
                <c:pt idx="3">
                  <c:v>Indonesia</c:v>
                </c:pt>
                <c:pt idx="4">
                  <c:v>Lithuania</c:v>
                </c:pt>
                <c:pt idx="5">
                  <c:v>Slovak Republic</c:v>
                </c:pt>
                <c:pt idx="6">
                  <c:v>Mexico</c:v>
                </c:pt>
                <c:pt idx="7">
                  <c:v>Netherlands</c:v>
                </c:pt>
                <c:pt idx="8">
                  <c:v>Czech Republic</c:v>
                </c:pt>
                <c:pt idx="9">
                  <c:v>Finland</c:v>
                </c:pt>
                <c:pt idx="10">
                  <c:v>United Kingdom</c:v>
                </c:pt>
                <c:pt idx="11">
                  <c:v>Portugal</c:v>
                </c:pt>
                <c:pt idx="12">
                  <c:v>Italy</c:v>
                </c:pt>
                <c:pt idx="13">
                  <c:v>Norway</c:v>
                </c:pt>
                <c:pt idx="14">
                  <c:v>Germany</c:v>
                </c:pt>
                <c:pt idx="15">
                  <c:v>Australia</c:v>
                </c:pt>
                <c:pt idx="16">
                  <c:v>Denmark</c:v>
                </c:pt>
                <c:pt idx="17">
                  <c:v>OECD average</c:v>
                </c:pt>
                <c:pt idx="18">
                  <c:v>EU22 average</c:v>
                </c:pt>
                <c:pt idx="19">
                  <c:v>Latvia</c:v>
                </c:pt>
                <c:pt idx="20">
                  <c:v>Hungary</c:v>
                </c:pt>
                <c:pt idx="21">
                  <c:v>New Zealand</c:v>
                </c:pt>
                <c:pt idx="22">
                  <c:v>Japan</c:v>
                </c:pt>
                <c:pt idx="23">
                  <c:v>Sweden</c:v>
                </c:pt>
                <c:pt idx="24">
                  <c:v>Slovenia</c:v>
                </c:pt>
                <c:pt idx="25">
                  <c:v>United States</c:v>
                </c:pt>
                <c:pt idx="26">
                  <c:v>Turkey</c:v>
                </c:pt>
                <c:pt idx="27">
                  <c:v>Chile</c:v>
                </c:pt>
                <c:pt idx="28">
                  <c:v>Spain</c:v>
                </c:pt>
                <c:pt idx="29">
                  <c:v>Luxembourg</c:v>
                </c:pt>
                <c:pt idx="30">
                  <c:v>Austria</c:v>
                </c:pt>
                <c:pt idx="31">
                  <c:v>Russian Federation</c:v>
                </c:pt>
              </c:strCache>
            </c:strRef>
          </c:cat>
          <c:val>
            <c:numRef>
              <c:f>'Figure A3.2.'!$D$35:$D$66</c:f>
              <c:numCache>
                <c:formatCode>0</c:formatCode>
                <c:ptCount val="32"/>
                <c:pt idx="1">
                  <c:v>3.482270035235</c:v>
                </c:pt>
                <c:pt idx="2">
                  <c:v>3.0036043251901998</c:v>
                </c:pt>
                <c:pt idx="5">
                  <c:v>2.6391020432727998</c:v>
                </c:pt>
                <c:pt idx="6">
                  <c:v>8.2354119965344008</c:v>
                </c:pt>
                <c:pt idx="7">
                  <c:v>1.4315200065394</c:v>
                </c:pt>
                <c:pt idx="8">
                  <c:v>0.63626200184138004</c:v>
                </c:pt>
                <c:pt idx="10">
                  <c:v>9.3457852437027995</c:v>
                </c:pt>
                <c:pt idx="12">
                  <c:v>0.54974159919164001</c:v>
                </c:pt>
                <c:pt idx="13">
                  <c:v>8.9685406440061008</c:v>
                </c:pt>
                <c:pt idx="14">
                  <c:v>6.1997051558820002E-2</c:v>
                </c:pt>
                <c:pt idx="15">
                  <c:v>6.4118560361394001</c:v>
                </c:pt>
                <c:pt idx="16">
                  <c:v>18.009354373388</c:v>
                </c:pt>
                <c:pt idx="17">
                  <c:v>16.129871661705749</c:v>
                </c:pt>
                <c:pt idx="18">
                  <c:v>12.428776417134527</c:v>
                </c:pt>
                <c:pt idx="19">
                  <c:v>27.272727272727</c:v>
                </c:pt>
                <c:pt idx="20">
                  <c:v>19.184704029003999</c:v>
                </c:pt>
                <c:pt idx="21">
                  <c:v>31.131418441213</c:v>
                </c:pt>
                <c:pt idx="22">
                  <c:v>34.255535877973003</c:v>
                </c:pt>
                <c:pt idx="23">
                  <c:v>3.1633019206436002</c:v>
                </c:pt>
                <c:pt idx="24">
                  <c:v>15.0776210392</c:v>
                </c:pt>
                <c:pt idx="25">
                  <c:v>41.346429653454997</c:v>
                </c:pt>
                <c:pt idx="26">
                  <c:v>41.904032587981</c:v>
                </c:pt>
                <c:pt idx="27">
                  <c:v>41.777140932469997</c:v>
                </c:pt>
                <c:pt idx="28">
                  <c:v>35.269344917348</c:v>
                </c:pt>
                <c:pt idx="29">
                  <c:v>17.636138613861</c:v>
                </c:pt>
                <c:pt idx="30">
                  <c:v>48.582822561874003</c:v>
                </c:pt>
                <c:pt idx="31">
                  <c:v>26.192992871243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0103040"/>
        <c:axId val="180192000"/>
      </c:barChart>
      <c:catAx>
        <c:axId val="180103040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0192000"/>
        <c:crosses val="autoZero"/>
        <c:auto val="1"/>
        <c:lblAlgn val="ctr"/>
        <c:lblOffset val="0"/>
        <c:tickLblSkip val="1"/>
        <c:noMultiLvlLbl val="0"/>
      </c:catAx>
      <c:valAx>
        <c:axId val="18019200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0%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0103040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6.3984811176953399E-2"/>
          <c:y val="1.4606443425341063E-2"/>
          <c:w val="0.92216107007242654"/>
          <c:h val="7.6752040610308325E-2"/>
        </c:manualLayout>
      </c:layout>
      <c:overlay val="1"/>
      <c:spPr>
        <a:noFill/>
        <a:ln w="25400">
          <a:noFill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7</xdr:row>
      <xdr:rowOff>95250</xdr:rowOff>
    </xdr:from>
    <xdr:to>
      <xdr:col>10</xdr:col>
      <xdr:colOff>304800</xdr:colOff>
      <xdr:row>29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showGridLines="0" tabSelected="1" workbookViewId="0"/>
  </sheetViews>
  <sheetFormatPr defaultRowHeight="12.75" x14ac:dyDescent="0.2"/>
  <cols>
    <col min="1" max="1" width="19.140625" customWidth="1"/>
    <col min="2" max="2" width="8.5703125" customWidth="1"/>
    <col min="3" max="4" width="7.7109375" customWidth="1"/>
    <col min="5" max="5" width="8.5703125" customWidth="1"/>
    <col min="6" max="6" width="3.5703125" customWidth="1"/>
    <col min="8" max="8" width="3.5703125" customWidth="1"/>
    <col min="10" max="10" width="3.5703125" customWidth="1"/>
  </cols>
  <sheetData>
    <row r="1" spans="1:12" s="21" customFormat="1" x14ac:dyDescent="0.2">
      <c r="A1" s="22" t="s">
        <v>40</v>
      </c>
    </row>
    <row r="2" spans="1:12" s="21" customFormat="1" x14ac:dyDescent="0.2">
      <c r="A2" s="21" t="s">
        <v>41</v>
      </c>
      <c r="B2" s="21" t="s">
        <v>42</v>
      </c>
    </row>
    <row r="3" spans="1:12" s="21" customFormat="1" x14ac:dyDescent="0.2">
      <c r="A3" s="21" t="s">
        <v>43</v>
      </c>
    </row>
    <row r="4" spans="1:12" s="21" customFormat="1" x14ac:dyDescent="0.2">
      <c r="A4" s="22" t="s">
        <v>44</v>
      </c>
    </row>
    <row r="5" spans="1:12" s="21" customFormat="1" x14ac:dyDescent="0.2"/>
    <row r="6" spans="1:12" ht="13.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13.5" customHeight="1" x14ac:dyDescent="0.25">
      <c r="A7" s="1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ht="12.7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12.7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12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12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12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ht="12.7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ht="12.7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12.7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ht="12.7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ht="12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ht="12.7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2.7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12.7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12.7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12.7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12.7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12.7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ht="12.7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ht="12.7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ht="12.7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ht="13.5" customHeight="1" x14ac:dyDescent="0.25">
      <c r="A30" s="3" t="s">
        <v>2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ht="13.5" customHeight="1" x14ac:dyDescent="0.25">
      <c r="A31" s="4" t="s">
        <v>3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13.5" customHeight="1" x14ac:dyDescent="0.25">
      <c r="A32" s="5" t="s">
        <v>4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12.7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56.25" x14ac:dyDescent="0.2">
      <c r="A34" s="6"/>
      <c r="B34" s="7" t="s">
        <v>6</v>
      </c>
      <c r="C34" s="7" t="s">
        <v>7</v>
      </c>
      <c r="D34" s="8" t="s">
        <v>5</v>
      </c>
    </row>
    <row r="35" spans="1:12" ht="11.25" customHeight="1" x14ac:dyDescent="0.2">
      <c r="A35" s="9" t="s">
        <v>8</v>
      </c>
      <c r="B35" s="10">
        <v>99.906268266542995</v>
      </c>
      <c r="C35" s="10">
        <v>9.3731733457370001E-2</v>
      </c>
      <c r="D35" s="11"/>
    </row>
    <row r="36" spans="1:12" ht="11.25" customHeight="1" x14ac:dyDescent="0.2">
      <c r="A36" s="12" t="s">
        <v>9</v>
      </c>
      <c r="B36" s="13">
        <v>96.118524627034006</v>
      </c>
      <c r="C36" s="13">
        <v>0.39920533773146</v>
      </c>
      <c r="D36" s="14">
        <v>3.482270035235</v>
      </c>
    </row>
    <row r="37" spans="1:12" ht="11.25" customHeight="1" x14ac:dyDescent="0.2">
      <c r="A37" s="15" t="s">
        <v>10</v>
      </c>
      <c r="B37" s="16">
        <v>95.434521425710997</v>
      </c>
      <c r="C37" s="16">
        <v>1.5618742490988999</v>
      </c>
      <c r="D37" s="17">
        <v>3.0036043251901998</v>
      </c>
    </row>
    <row r="38" spans="1:12" ht="11.25" customHeight="1" x14ac:dyDescent="0.2">
      <c r="A38" s="12" t="s">
        <v>11</v>
      </c>
      <c r="B38" s="13">
        <v>95.207857386987001</v>
      </c>
      <c r="C38" s="13">
        <v>4.7921426130129001</v>
      </c>
      <c r="D38" s="14"/>
    </row>
    <row r="39" spans="1:12" ht="11.25" customHeight="1" x14ac:dyDescent="0.2">
      <c r="A39" s="15" t="s">
        <v>12</v>
      </c>
      <c r="B39" s="16">
        <v>93.699115044248003</v>
      </c>
      <c r="C39" s="16">
        <v>6.3008849557522</v>
      </c>
      <c r="D39" s="17"/>
    </row>
    <row r="40" spans="1:12" ht="11.25" customHeight="1" x14ac:dyDescent="0.2">
      <c r="A40" s="12" t="s">
        <v>13</v>
      </c>
      <c r="B40" s="13">
        <v>92.886160512773998</v>
      </c>
      <c r="C40" s="13">
        <v>4.4747374439529004</v>
      </c>
      <c r="D40" s="14">
        <v>2.6391020432727998</v>
      </c>
    </row>
    <row r="41" spans="1:12" ht="11.25" customHeight="1" x14ac:dyDescent="0.2">
      <c r="A41" s="15" t="s">
        <v>14</v>
      </c>
      <c r="B41" s="16">
        <v>91.764588003466002</v>
      </c>
      <c r="C41" s="16"/>
      <c r="D41" s="17">
        <v>8.2354119965344008</v>
      </c>
    </row>
    <row r="42" spans="1:12" ht="11.25" customHeight="1" x14ac:dyDescent="0.2">
      <c r="A42" s="12" t="s">
        <v>15</v>
      </c>
      <c r="B42" s="13">
        <v>90.918379858584998</v>
      </c>
      <c r="C42" s="13">
        <v>7.6501001348755002</v>
      </c>
      <c r="D42" s="14">
        <v>1.4315200065394</v>
      </c>
    </row>
    <row r="43" spans="1:12" ht="11.25" customHeight="1" x14ac:dyDescent="0.2">
      <c r="A43" s="15" t="s">
        <v>16</v>
      </c>
      <c r="B43" s="16">
        <v>88.971458634748998</v>
      </c>
      <c r="C43" s="16">
        <v>10.392279363408999</v>
      </c>
      <c r="D43" s="17">
        <v>0.63626200184138004</v>
      </c>
    </row>
    <row r="44" spans="1:12" ht="11.25" customHeight="1" x14ac:dyDescent="0.2">
      <c r="A44" s="12" t="s">
        <v>17</v>
      </c>
      <c r="B44" s="13">
        <v>88.650803164709004</v>
      </c>
      <c r="C44" s="13">
        <v>11.349196835291</v>
      </c>
      <c r="D44" s="14"/>
    </row>
    <row r="45" spans="1:12" ht="11.25" customHeight="1" x14ac:dyDescent="0.2">
      <c r="A45" s="15" t="s">
        <v>18</v>
      </c>
      <c r="B45" s="16">
        <v>88.532397482207998</v>
      </c>
      <c r="C45" s="16">
        <v>2.1218172740888002</v>
      </c>
      <c r="D45" s="17">
        <v>9.3457852437027995</v>
      </c>
    </row>
    <row r="46" spans="1:12" ht="11.25" customHeight="1" x14ac:dyDescent="0.2">
      <c r="A46" s="12" t="s">
        <v>19</v>
      </c>
      <c r="B46" s="13">
        <v>84.237000525230997</v>
      </c>
      <c r="C46" s="13">
        <v>15.762999474769</v>
      </c>
      <c r="D46" s="14"/>
    </row>
    <row r="47" spans="1:12" ht="11.25" customHeight="1" x14ac:dyDescent="0.2">
      <c r="A47" s="15" t="s">
        <v>20</v>
      </c>
      <c r="B47" s="16">
        <v>81.485059047144006</v>
      </c>
      <c r="C47" s="16">
        <v>17.965199353664001</v>
      </c>
      <c r="D47" s="17">
        <v>0.54974159919164001</v>
      </c>
    </row>
    <row r="48" spans="1:12" ht="11.25" customHeight="1" x14ac:dyDescent="0.2">
      <c r="A48" s="12" t="s">
        <v>21</v>
      </c>
      <c r="B48" s="13">
        <v>81.433114136642999</v>
      </c>
      <c r="C48" s="13">
        <v>9.5983452193510992</v>
      </c>
      <c r="D48" s="14">
        <v>8.9685406440061008</v>
      </c>
    </row>
    <row r="49" spans="1:4" ht="11.25" customHeight="1" x14ac:dyDescent="0.2">
      <c r="A49" s="15" t="s">
        <v>22</v>
      </c>
      <c r="B49" s="16">
        <v>79.658188083271995</v>
      </c>
      <c r="C49" s="16">
        <v>20.279814865169001</v>
      </c>
      <c r="D49" s="17">
        <v>6.1997051558820002E-2</v>
      </c>
    </row>
    <row r="50" spans="1:4" ht="11.25" customHeight="1" x14ac:dyDescent="0.2">
      <c r="A50" s="12" t="s">
        <v>23</v>
      </c>
      <c r="B50" s="13">
        <v>75.850226874270007</v>
      </c>
      <c r="C50" s="13">
        <v>17.737917089589999</v>
      </c>
      <c r="D50" s="14">
        <v>6.4118560361394001</v>
      </c>
    </row>
    <row r="51" spans="1:4" ht="11.25" customHeight="1" x14ac:dyDescent="0.2">
      <c r="A51" s="15" t="s">
        <v>24</v>
      </c>
      <c r="B51" s="16">
        <v>75.228395331556001</v>
      </c>
      <c r="C51" s="16">
        <v>6.7622502950561998</v>
      </c>
      <c r="D51" s="17">
        <v>18.009354373388</v>
      </c>
    </row>
    <row r="52" spans="1:4" ht="11.25" customHeight="1" x14ac:dyDescent="0.2">
      <c r="A52" s="12" t="s">
        <v>25</v>
      </c>
      <c r="B52" s="13">
        <v>72.360445179975187</v>
      </c>
      <c r="C52" s="13">
        <v>11.509683158318827</v>
      </c>
      <c r="D52" s="14">
        <v>16.129871661705749</v>
      </c>
    </row>
    <row r="53" spans="1:4" ht="11.25" customHeight="1" x14ac:dyDescent="0.2">
      <c r="A53" s="15" t="s">
        <v>26</v>
      </c>
      <c r="B53" s="16">
        <v>71.252673841634362</v>
      </c>
      <c r="C53" s="16">
        <v>16.3185497412309</v>
      </c>
      <c r="D53" s="17">
        <v>12.428776417134527</v>
      </c>
    </row>
    <row r="54" spans="1:4" ht="11.25" customHeight="1" x14ac:dyDescent="0.2">
      <c r="A54" s="12" t="s">
        <v>27</v>
      </c>
      <c r="B54" s="13">
        <v>68.874274661509006</v>
      </c>
      <c r="C54" s="13">
        <v>3.8529980657639999</v>
      </c>
      <c r="D54" s="14">
        <v>27.272727272727</v>
      </c>
    </row>
    <row r="55" spans="1:4" ht="11.25" customHeight="1" x14ac:dyDescent="0.2">
      <c r="A55" s="15" t="s">
        <v>28</v>
      </c>
      <c r="B55" s="16">
        <v>68.795183322903</v>
      </c>
      <c r="C55" s="16">
        <v>12.020112648093001</v>
      </c>
      <c r="D55" s="17">
        <v>19.184704029003999</v>
      </c>
    </row>
    <row r="56" spans="1:4" ht="11.25" customHeight="1" x14ac:dyDescent="0.2">
      <c r="A56" s="12" t="s">
        <v>29</v>
      </c>
      <c r="B56" s="13">
        <v>65.932929531688998</v>
      </c>
      <c r="C56" s="13">
        <v>2.9356520270983002</v>
      </c>
      <c r="D56" s="14">
        <v>31.131418441213</v>
      </c>
    </row>
    <row r="57" spans="1:4" ht="11.25" customHeight="1" x14ac:dyDescent="0.2">
      <c r="A57" s="15" t="s">
        <v>30</v>
      </c>
      <c r="B57" s="16">
        <v>63.399583711494003</v>
      </c>
      <c r="C57" s="16">
        <v>2.3448804105324998</v>
      </c>
      <c r="D57" s="17">
        <v>34.255535877973003</v>
      </c>
    </row>
    <row r="58" spans="1:4" ht="11.25" customHeight="1" x14ac:dyDescent="0.2">
      <c r="A58" s="12" t="s">
        <v>31</v>
      </c>
      <c r="B58" s="13">
        <v>63.313251874373996</v>
      </c>
      <c r="C58" s="13">
        <v>33.523446204982001</v>
      </c>
      <c r="D58" s="14">
        <v>3.1633019206436002</v>
      </c>
    </row>
    <row r="59" spans="1:4" ht="11.25" customHeight="1" x14ac:dyDescent="0.2">
      <c r="A59" s="15" t="s">
        <v>32</v>
      </c>
      <c r="B59" s="16">
        <v>63.167221946551003</v>
      </c>
      <c r="C59" s="16">
        <v>21.755157014247999</v>
      </c>
      <c r="D59" s="17">
        <v>15.0776210392</v>
      </c>
    </row>
    <row r="60" spans="1:4" ht="11.25" customHeight="1" x14ac:dyDescent="0.2">
      <c r="A60" s="12" t="s">
        <v>33</v>
      </c>
      <c r="B60" s="13">
        <v>58.653570346545003</v>
      </c>
      <c r="C60" s="13"/>
      <c r="D60" s="14">
        <v>41.346429653454997</v>
      </c>
    </row>
    <row r="61" spans="1:4" ht="11.25" customHeight="1" x14ac:dyDescent="0.2">
      <c r="A61" s="15" t="s">
        <v>34</v>
      </c>
      <c r="B61" s="16">
        <v>56.741871566899</v>
      </c>
      <c r="C61" s="16">
        <v>1.3540958451197</v>
      </c>
      <c r="D61" s="17">
        <v>41.904032587981</v>
      </c>
    </row>
    <row r="62" spans="1:4" ht="11.25" customHeight="1" x14ac:dyDescent="0.2">
      <c r="A62" s="12" t="s">
        <v>35</v>
      </c>
      <c r="B62" s="13">
        <v>55.999862989454002</v>
      </c>
      <c r="C62" s="13">
        <v>2.2229960780731002</v>
      </c>
      <c r="D62" s="14">
        <v>41.777140932469997</v>
      </c>
    </row>
    <row r="63" spans="1:4" ht="11.25" customHeight="1" x14ac:dyDescent="0.2">
      <c r="A63" s="15" t="s">
        <v>36</v>
      </c>
      <c r="B63" s="16">
        <v>38.737585595144999</v>
      </c>
      <c r="C63" s="16">
        <v>25.993069487507</v>
      </c>
      <c r="D63" s="17">
        <v>35.269344917348</v>
      </c>
    </row>
    <row r="64" spans="1:4" ht="11.25" customHeight="1" x14ac:dyDescent="0.2">
      <c r="A64" s="12" t="s">
        <v>37</v>
      </c>
      <c r="B64" s="13">
        <v>34.839108910890999</v>
      </c>
      <c r="C64" s="13">
        <v>47.524752475248</v>
      </c>
      <c r="D64" s="14">
        <v>17.636138613861</v>
      </c>
    </row>
    <row r="65" spans="1:4" ht="11.25" customHeight="1" x14ac:dyDescent="0.2">
      <c r="A65" s="15" t="s">
        <v>38</v>
      </c>
      <c r="B65" s="16">
        <v>31.748312514548999</v>
      </c>
      <c r="C65" s="16">
        <v>19.668864923577001</v>
      </c>
      <c r="D65" s="17">
        <v>48.582822561874003</v>
      </c>
    </row>
    <row r="66" spans="1:4" ht="11.25" customHeight="1" x14ac:dyDescent="0.2">
      <c r="A66" s="18" t="s">
        <v>39</v>
      </c>
      <c r="B66" s="19">
        <v>6.9868574103838004</v>
      </c>
      <c r="C66" s="19">
        <v>66.820149718373003</v>
      </c>
      <c r="D66" s="20">
        <v>26.192992871243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9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A3.2.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2016-09-05T09:18:03Z</dcterms:created>
  <dcterms:modified xsi:type="dcterms:W3CDTF">2016-09-06T13:22:57Z</dcterms:modified>
</cp:coreProperties>
</file>