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Figure D1.2b." sheetId="1" r:id="rId1"/>
  </sheets>
  <calcPr calcId="145621"/>
</workbook>
</file>

<file path=xl/sharedStrings.xml><?xml version="1.0" encoding="utf-8"?>
<sst xmlns="http://schemas.openxmlformats.org/spreadsheetml/2006/main" count="54" uniqueCount="54">
  <si>
    <t>Figure D1.2b.</t>
  </si>
  <si>
    <t xml:space="preserve">Instruction time per subject in general lower secondary education (2016)
</t>
  </si>
  <si>
    <t xml:space="preserve">As a percentage of total compulsory instruction time 
</t>
  </si>
  <si>
    <t>1. Natural sciences included in mathematics.</t>
  </si>
  <si>
    <t>2. Year of reference 2015.</t>
  </si>
  <si>
    <t>Countries and economies are ranked in descending order of the proportion of  instruction hours devoted to reading, writing and literature.</t>
  </si>
  <si>
    <r>
      <t>Source</t>
    </r>
    <r>
      <rPr>
        <sz val="8"/>
        <color indexed="8"/>
        <rFont val="Arial Narrow"/>
        <family val="2"/>
      </rPr>
      <t>: OECD. Table D1.3b. See Annex 3 for notes (www.oecd.org/education/education-at-a-glance-19991487.htm).</t>
    </r>
  </si>
  <si>
    <t>StatLink</t>
  </si>
  <si>
    <t>Italy1</t>
  </si>
  <si>
    <t>Greece</t>
  </si>
  <si>
    <t>Russian Federation</t>
  </si>
  <si>
    <t>Canada</t>
  </si>
  <si>
    <t>Denmark</t>
  </si>
  <si>
    <t>Israel</t>
  </si>
  <si>
    <t>Belgium (Fr.)</t>
  </si>
  <si>
    <t>Slovak Republic</t>
  </si>
  <si>
    <t>Spain</t>
  </si>
  <si>
    <t>Chile</t>
  </si>
  <si>
    <t>Turkey</t>
  </si>
  <si>
    <t>France</t>
  </si>
  <si>
    <t>Norway</t>
  </si>
  <si>
    <t>Luxembourg</t>
  </si>
  <si>
    <t>Latvia</t>
  </si>
  <si>
    <t>Mexico</t>
  </si>
  <si>
    <t>Iceland</t>
  </si>
  <si>
    <t>Poland</t>
  </si>
  <si>
    <t>Austria</t>
  </si>
  <si>
    <t>OECD average</t>
  </si>
  <si>
    <t>EU22 average</t>
  </si>
  <si>
    <t>Slovenia</t>
  </si>
  <si>
    <t>Portugal</t>
  </si>
  <si>
    <t>Korea</t>
  </si>
  <si>
    <t>Hungary</t>
  </si>
  <si>
    <t>Germany2</t>
  </si>
  <si>
    <t>Estonia</t>
  </si>
  <si>
    <t>Czech Republic</t>
  </si>
  <si>
    <t>Australia</t>
  </si>
  <si>
    <t>Japan</t>
  </si>
  <si>
    <t>Ireland</t>
  </si>
  <si>
    <t>Finland</t>
  </si>
  <si>
    <t>Belgium (Fl.)</t>
  </si>
  <si>
    <t>Netherlands</t>
  </si>
  <si>
    <t>England (UK)</t>
  </si>
  <si>
    <t>Reading, writing and literature</t>
  </si>
  <si>
    <t>Mathematics</t>
  </si>
  <si>
    <t>Natural sciences</t>
  </si>
  <si>
    <t>Second and other languages</t>
  </si>
  <si>
    <t>Other compulsory curriculum</t>
  </si>
  <si>
    <t>Compulsory flexible curriculum</t>
  </si>
  <si>
    <t>Education at a Glance 2016: OECD Indicators - © OECD 2016</t>
  </si>
  <si>
    <t>Indicator D1</t>
  </si>
  <si>
    <t>Figure D1.2b. Instruction time per subject in general lower secondary education (2016)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</si>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</sst>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i/>
      <sz val="10"/>
      <name val="Arial Narrow"/>
      <family val="2"/>
    </font>
    <font>
      <sz val="8"/>
      <color indexed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/>
  </cellStyleXfs>
  <cellXfs count="38">
    <xf numFmtId="0" fontId="0" fillId="0" borderId="0" xfId="0"/>
    <xf numFmtId="0" fontId="2" fillId="2" borderId="0" xfId="1" applyFont="1" applyFill="1" applyAlignment="1">
      <alignment vertical="top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/>
    <xf numFmtId="0" fontId="3" fillId="2" borderId="0" xfId="1" applyFont="1" applyFill="1"/>
    <xf numFmtId="0" fontId="2" fillId="2" borderId="0" xfId="1" applyFont="1" applyFill="1" applyAlignment="1">
      <alignment horizontal="left" vertical="top"/>
    </xf>
    <xf numFmtId="0" fontId="3" fillId="2" borderId="0" xfId="1" applyFont="1" applyFill="1" applyAlignment="1">
      <alignment horizontal="left" wrapText="1"/>
    </xf>
    <xf numFmtId="0" fontId="5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left" wrapText="1"/>
    </xf>
    <xf numFmtId="0" fontId="10" fillId="2" borderId="0" xfId="0" applyFont="1" applyFill="1"/>
    <xf numFmtId="0" fontId="11" fillId="0" borderId="0" xfId="0" applyFont="1" applyFill="1"/>
    <xf numFmtId="0" fontId="12" fillId="2" borderId="0" xfId="0" applyFont="1" applyFill="1"/>
    <xf numFmtId="0" fontId="8" fillId="0" borderId="0" xfId="0" applyFont="1" applyFill="1"/>
    <xf numFmtId="0" fontId="6" fillId="0" borderId="0" xfId="1" applyFont="1" applyAlignment="1">
      <alignment horizontal="left" wrapText="1"/>
    </xf>
    <xf numFmtId="0" fontId="4" fillId="0" borderId="0" xfId="1" applyFont="1" applyAlignment="1"/>
    <xf numFmtId="0" fontId="3" fillId="0" borderId="0" xfId="1" applyFont="1"/>
    <xf numFmtId="0" fontId="13" fillId="0" borderId="1" xfId="0" applyFont="1" applyBorder="1" applyAlignment="1">
      <alignment horizontal="centerContinuous" vertical="center" wrapText="1"/>
    </xf>
    <xf numFmtId="0" fontId="13" fillId="0" borderId="2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14" fillId="3" borderId="1" xfId="0" applyNumberFormat="1" applyFont="1" applyFill="1" applyBorder="1" applyAlignment="1">
      <alignment horizontal="left" vertical="center"/>
    </xf>
    <xf numFmtId="2" fontId="14" fillId="3" borderId="2" xfId="0" applyNumberFormat="1" applyFont="1" applyFill="1" applyBorder="1" applyAlignment="1">
      <alignment horizontal="left" vertical="center"/>
    </xf>
    <xf numFmtId="1" fontId="14" fillId="3" borderId="2" xfId="0" applyNumberFormat="1" applyFont="1" applyFill="1" applyBorder="1" applyAlignment="1">
      <alignment horizontal="left" vertical="center"/>
    </xf>
    <xf numFmtId="1" fontId="14" fillId="3" borderId="3" xfId="0" applyNumberFormat="1" applyFont="1" applyFill="1" applyBorder="1" applyAlignment="1">
      <alignment horizontal="left" vertical="center"/>
    </xf>
    <xf numFmtId="0" fontId="14" fillId="0" borderId="4" xfId="0" applyNumberFormat="1" applyFont="1" applyBorder="1" applyAlignment="1">
      <alignment horizontal="left" vertical="center"/>
    </xf>
    <xf numFmtId="2" fontId="14" fillId="0" borderId="5" xfId="0" applyNumberFormat="1" applyFont="1" applyBorder="1" applyAlignment="1">
      <alignment horizontal="left" vertical="center"/>
    </xf>
    <xf numFmtId="1" fontId="14" fillId="0" borderId="5" xfId="0" applyNumberFormat="1" applyFont="1" applyBorder="1" applyAlignment="1">
      <alignment horizontal="left" vertical="center"/>
    </xf>
    <xf numFmtId="1" fontId="14" fillId="0" borderId="6" xfId="0" applyNumberFormat="1" applyFont="1" applyBorder="1" applyAlignment="1">
      <alignment horizontal="left" vertical="center"/>
    </xf>
    <xf numFmtId="0" fontId="14" fillId="3" borderId="4" xfId="0" applyNumberFormat="1" applyFont="1" applyFill="1" applyBorder="1" applyAlignment="1">
      <alignment horizontal="left" vertical="center"/>
    </xf>
    <xf numFmtId="2" fontId="14" fillId="3" borderId="5" xfId="0" applyNumberFormat="1" applyFont="1" applyFill="1" applyBorder="1" applyAlignment="1">
      <alignment horizontal="left" vertical="center"/>
    </xf>
    <xf numFmtId="1" fontId="14" fillId="3" borderId="5" xfId="0" applyNumberFormat="1" applyFont="1" applyFill="1" applyBorder="1" applyAlignment="1">
      <alignment horizontal="left" vertical="center"/>
    </xf>
    <xf numFmtId="1" fontId="14" fillId="3" borderId="6" xfId="0" applyNumberFormat="1" applyFont="1" applyFill="1" applyBorder="1" applyAlignment="1">
      <alignment horizontal="left" vertical="center"/>
    </xf>
    <xf numFmtId="0" fontId="14" fillId="3" borderId="7" xfId="0" applyNumberFormat="1" applyFont="1" applyFill="1" applyBorder="1" applyAlignment="1">
      <alignment horizontal="left" vertical="center"/>
    </xf>
    <xf numFmtId="1" fontId="14" fillId="3" borderId="8" xfId="0" applyNumberFormat="1" applyFont="1" applyFill="1" applyBorder="1" applyAlignment="1">
      <alignment horizontal="left" vertical="center"/>
    </xf>
    <xf numFmtId="1" fontId="14" fillId="3" borderId="9" xfId="0" applyNumberFormat="1" applyFont="1" applyFill="1" applyBorder="1" applyAlignment="1">
      <alignment horizontal="left" vertical="center"/>
    </xf>
    <xf numFmtId="0" fontId="5" fillId="2" borderId="0" xfId="1" applyFont="1" applyFill="1" applyAlignment="1">
      <alignment horizontal="left" vertical="top" wrapText="1"/>
    </xf>
    <xf numFmtId="0" fontId="15" fillId="4" borderId="0" xfId="0" applyFont="1" applyFill="1" applyAlignment="1"/>
    <xf numFmtId="0" fontId="16" fillId="4" borderId="0" xfId="2" applyFill="1" applyAlignment="1"/>
  </cellXfs>
  <cellStyles count="3">
    <cellStyle name="Hyperlink" xfId="2" builtinId="8"/>
    <cellStyle name="Normal" xfId="0" builtinId="0"/>
    <cellStyle name="Normal 3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9516917023280563E-3"/>
          <c:y val="9.7473514846457124E-2"/>
          <c:w val="0.98881038537208998"/>
          <c:h val="0.898872666884681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D1.2b.'!$B$45</c:f>
              <c:strCache>
                <c:ptCount val="1"/>
                <c:pt idx="0">
                  <c:v>Reading, writing and literature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D1.2b.'!$A$46:$A$80</c:f>
              <c:strCache>
                <c:ptCount val="35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Denmark</c:v>
                </c:pt>
                <c:pt idx="5">
                  <c:v>Israel</c:v>
                </c:pt>
                <c:pt idx="6">
                  <c:v>Belgium (Fr.)</c:v>
                </c:pt>
                <c:pt idx="7">
                  <c:v>Slovak Republic</c:v>
                </c:pt>
                <c:pt idx="8">
                  <c:v>Spain</c:v>
                </c:pt>
                <c:pt idx="9">
                  <c:v>Chile</c:v>
                </c:pt>
                <c:pt idx="10">
                  <c:v>Turkey</c:v>
                </c:pt>
                <c:pt idx="11">
                  <c:v>France</c:v>
                </c:pt>
                <c:pt idx="12">
                  <c:v>Norway</c:v>
                </c:pt>
                <c:pt idx="13">
                  <c:v>Luxembourg</c:v>
                </c:pt>
                <c:pt idx="14">
                  <c:v>Latvia</c:v>
                </c:pt>
                <c:pt idx="15">
                  <c:v>Mexico</c:v>
                </c:pt>
                <c:pt idx="16">
                  <c:v>Iceland</c:v>
                </c:pt>
                <c:pt idx="17">
                  <c:v>Poland</c:v>
                </c:pt>
                <c:pt idx="18">
                  <c:v>Austria</c:v>
                </c:pt>
                <c:pt idx="19">
                  <c:v>OECD average</c:v>
                </c:pt>
                <c:pt idx="20">
                  <c:v>EU22 average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Hungary</c:v>
                </c:pt>
                <c:pt idx="25">
                  <c:v>Germany2</c:v>
                </c:pt>
                <c:pt idx="26">
                  <c:v>Estonia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Ireland</c:v>
                </c:pt>
                <c:pt idx="31">
                  <c:v>Finland</c:v>
                </c:pt>
                <c:pt idx="32">
                  <c:v>Belgium (Fl.)</c:v>
                </c:pt>
                <c:pt idx="33">
                  <c:v>Netherlands</c:v>
                </c:pt>
                <c:pt idx="34">
                  <c:v>England (UK)</c:v>
                </c:pt>
              </c:strCache>
            </c:strRef>
          </c:cat>
          <c:val>
            <c:numRef>
              <c:f>'Figure D1.2b.'!$B$46:$B$80</c:f>
              <c:numCache>
                <c:formatCode>0.00</c:formatCode>
                <c:ptCount val="35"/>
                <c:pt idx="0">
                  <c:v>33.333333333333336</c:v>
                </c:pt>
                <c:pt idx="1">
                  <c:v>25.714285714285708</c:v>
                </c:pt>
                <c:pt idx="2">
                  <c:v>21.05263157894737</c:v>
                </c:pt>
                <c:pt idx="3">
                  <c:v>20.006058687323183</c:v>
                </c:pt>
                <c:pt idx="4">
                  <c:v>17.5</c:v>
                </c:pt>
                <c:pt idx="5">
                  <c:v>17.193197430850894</c:v>
                </c:pt>
                <c:pt idx="6">
                  <c:v>17.1875</c:v>
                </c:pt>
                <c:pt idx="7">
                  <c:v>16.438356164383563</c:v>
                </c:pt>
                <c:pt idx="8">
                  <c:v>16.424218823544734</c:v>
                </c:pt>
                <c:pt idx="9">
                  <c:v>16.030801540077004</c:v>
                </c:pt>
                <c:pt idx="10">
                  <c:v>15.662822155773886</c:v>
                </c:pt>
                <c:pt idx="11">
                  <c:v>15.438950554994955</c:v>
                </c:pt>
                <c:pt idx="12">
                  <c:v>15.179252479023644</c:v>
                </c:pt>
                <c:pt idx="13">
                  <c:v>15</c:v>
                </c:pt>
                <c:pt idx="14">
                  <c:v>14.557670772676373</c:v>
                </c:pt>
                <c:pt idx="15">
                  <c:v>14.28571428571429</c:v>
                </c:pt>
                <c:pt idx="16">
                  <c:v>14.189189189189189</c:v>
                </c:pt>
                <c:pt idx="17">
                  <c:v>13.888888888888889</c:v>
                </c:pt>
                <c:pt idx="18">
                  <c:v>13.714976918509899</c:v>
                </c:pt>
                <c:pt idx="19">
                  <c:v>13.60165300509459</c:v>
                </c:pt>
                <c:pt idx="20">
                  <c:v>13.538875587091132</c:v>
                </c:pt>
                <c:pt idx="21">
                  <c:v>13.269021106393721</c:v>
                </c:pt>
                <c:pt idx="22">
                  <c:v>13.198766470423324</c:v>
                </c:pt>
                <c:pt idx="23">
                  <c:v>13.131313131313131</c:v>
                </c:pt>
                <c:pt idx="24">
                  <c:v>12.951157316594745</c:v>
                </c:pt>
                <c:pt idx="25">
                  <c:v>12.938060074373544</c:v>
                </c:pt>
                <c:pt idx="26">
                  <c:v>12.76595744680851</c:v>
                </c:pt>
                <c:pt idx="27">
                  <c:v>12.295081967213115</c:v>
                </c:pt>
                <c:pt idx="28">
                  <c:v>12</c:v>
                </c:pt>
                <c:pt idx="29">
                  <c:v>11.953050899816359</c:v>
                </c:pt>
                <c:pt idx="30">
                  <c:v>11.892857142857141</c:v>
                </c:pt>
                <c:pt idx="31">
                  <c:v>11.813238327395462</c:v>
                </c:pt>
              </c:numCache>
            </c:numRef>
          </c:val>
        </c:ser>
        <c:ser>
          <c:idx val="1"/>
          <c:order val="1"/>
          <c:tx>
            <c:strRef>
              <c:f>'Figure D1.2b.'!$C$45</c:f>
              <c:strCache>
                <c:ptCount val="1"/>
                <c:pt idx="0">
                  <c:v>Mathematics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D1.2b.'!$A$46:$A$80</c:f>
              <c:strCache>
                <c:ptCount val="35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Denmark</c:v>
                </c:pt>
                <c:pt idx="5">
                  <c:v>Israel</c:v>
                </c:pt>
                <c:pt idx="6">
                  <c:v>Belgium (Fr.)</c:v>
                </c:pt>
                <c:pt idx="7">
                  <c:v>Slovak Republic</c:v>
                </c:pt>
                <c:pt idx="8">
                  <c:v>Spain</c:v>
                </c:pt>
                <c:pt idx="9">
                  <c:v>Chile</c:v>
                </c:pt>
                <c:pt idx="10">
                  <c:v>Turkey</c:v>
                </c:pt>
                <c:pt idx="11">
                  <c:v>France</c:v>
                </c:pt>
                <c:pt idx="12">
                  <c:v>Norway</c:v>
                </c:pt>
                <c:pt idx="13">
                  <c:v>Luxembourg</c:v>
                </c:pt>
                <c:pt idx="14">
                  <c:v>Latvia</c:v>
                </c:pt>
                <c:pt idx="15">
                  <c:v>Mexico</c:v>
                </c:pt>
                <c:pt idx="16">
                  <c:v>Iceland</c:v>
                </c:pt>
                <c:pt idx="17">
                  <c:v>Poland</c:v>
                </c:pt>
                <c:pt idx="18">
                  <c:v>Austria</c:v>
                </c:pt>
                <c:pt idx="19">
                  <c:v>OECD average</c:v>
                </c:pt>
                <c:pt idx="20">
                  <c:v>EU22 average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Hungary</c:v>
                </c:pt>
                <c:pt idx="25">
                  <c:v>Germany2</c:v>
                </c:pt>
                <c:pt idx="26">
                  <c:v>Estonia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Ireland</c:v>
                </c:pt>
                <c:pt idx="31">
                  <c:v>Finland</c:v>
                </c:pt>
                <c:pt idx="32">
                  <c:v>Belgium (Fl.)</c:v>
                </c:pt>
                <c:pt idx="33">
                  <c:v>Netherlands</c:v>
                </c:pt>
                <c:pt idx="34">
                  <c:v>England (UK)</c:v>
                </c:pt>
              </c:strCache>
            </c:strRef>
          </c:cat>
          <c:val>
            <c:numRef>
              <c:f>'Figure D1.2b.'!$C$46:$C$80</c:f>
              <c:numCache>
                <c:formatCode>0</c:formatCode>
                <c:ptCount val="35"/>
                <c:pt idx="0">
                  <c:v>20</c:v>
                </c:pt>
                <c:pt idx="1">
                  <c:v>11.428571428571427</c:v>
                </c:pt>
                <c:pt idx="2">
                  <c:v>16.44736842105263</c:v>
                </c:pt>
                <c:pt idx="3">
                  <c:v>14.998194612824969</c:v>
                </c:pt>
                <c:pt idx="4">
                  <c:v>12.5</c:v>
                </c:pt>
                <c:pt idx="5">
                  <c:v>13.830025931234585</c:v>
                </c:pt>
                <c:pt idx="6">
                  <c:v>14.062499999999998</c:v>
                </c:pt>
                <c:pt idx="7">
                  <c:v>14.38356164383562</c:v>
                </c:pt>
                <c:pt idx="8">
                  <c:v>12.715177375502714</c:v>
                </c:pt>
                <c:pt idx="9">
                  <c:v>16.030801540077004</c:v>
                </c:pt>
                <c:pt idx="10">
                  <c:v>14.238929232521714</c:v>
                </c:pt>
                <c:pt idx="11">
                  <c:v>13.6226034308779</c:v>
                </c:pt>
                <c:pt idx="12">
                  <c:v>11.937452326468343</c:v>
                </c:pt>
                <c:pt idx="13">
                  <c:v>13.333333333333334</c:v>
                </c:pt>
                <c:pt idx="14">
                  <c:v>15.509518477043674</c:v>
                </c:pt>
                <c:pt idx="15">
                  <c:v>14.28571428571429</c:v>
                </c:pt>
                <c:pt idx="16">
                  <c:v>13.513513513513514</c:v>
                </c:pt>
                <c:pt idx="17">
                  <c:v>11.882716049382717</c:v>
                </c:pt>
                <c:pt idx="18">
                  <c:v>13.313619861130727</c:v>
                </c:pt>
                <c:pt idx="19">
                  <c:v>11.702371391247567</c:v>
                </c:pt>
                <c:pt idx="20">
                  <c:v>11.415680961732484</c:v>
                </c:pt>
                <c:pt idx="21">
                  <c:v>13.317984283908089</c:v>
                </c:pt>
                <c:pt idx="22">
                  <c:v>13.198766470423324</c:v>
                </c:pt>
                <c:pt idx="23">
                  <c:v>11.111111111111111</c:v>
                </c:pt>
                <c:pt idx="24">
                  <c:v>11.597685366810516</c:v>
                </c:pt>
                <c:pt idx="25">
                  <c:v>12.528147689613185</c:v>
                </c:pt>
                <c:pt idx="26">
                  <c:v>13.829787234042554</c:v>
                </c:pt>
                <c:pt idx="27">
                  <c:v>12.295081967213115</c:v>
                </c:pt>
                <c:pt idx="28">
                  <c:v>12</c:v>
                </c:pt>
                <c:pt idx="29">
                  <c:v>11.953050899816359</c:v>
                </c:pt>
                <c:pt idx="30">
                  <c:v>11.892857142857141</c:v>
                </c:pt>
                <c:pt idx="31">
                  <c:v>11.813238327395462</c:v>
                </c:pt>
              </c:numCache>
            </c:numRef>
          </c:val>
        </c:ser>
        <c:ser>
          <c:idx val="2"/>
          <c:order val="2"/>
          <c:tx>
            <c:strRef>
              <c:f>'Figure D1.2b.'!$D$45</c:f>
              <c:strCache>
                <c:ptCount val="1"/>
                <c:pt idx="0">
                  <c:v>Natural sciences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D1.2b.'!$A$46:$A$80</c:f>
              <c:strCache>
                <c:ptCount val="35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Denmark</c:v>
                </c:pt>
                <c:pt idx="5">
                  <c:v>Israel</c:v>
                </c:pt>
                <c:pt idx="6">
                  <c:v>Belgium (Fr.)</c:v>
                </c:pt>
                <c:pt idx="7">
                  <c:v>Slovak Republic</c:v>
                </c:pt>
                <c:pt idx="8">
                  <c:v>Spain</c:v>
                </c:pt>
                <c:pt idx="9">
                  <c:v>Chile</c:v>
                </c:pt>
                <c:pt idx="10">
                  <c:v>Turkey</c:v>
                </c:pt>
                <c:pt idx="11">
                  <c:v>France</c:v>
                </c:pt>
                <c:pt idx="12">
                  <c:v>Norway</c:v>
                </c:pt>
                <c:pt idx="13">
                  <c:v>Luxembourg</c:v>
                </c:pt>
                <c:pt idx="14">
                  <c:v>Latvia</c:v>
                </c:pt>
                <c:pt idx="15">
                  <c:v>Mexico</c:v>
                </c:pt>
                <c:pt idx="16">
                  <c:v>Iceland</c:v>
                </c:pt>
                <c:pt idx="17">
                  <c:v>Poland</c:v>
                </c:pt>
                <c:pt idx="18">
                  <c:v>Austria</c:v>
                </c:pt>
                <c:pt idx="19">
                  <c:v>OECD average</c:v>
                </c:pt>
                <c:pt idx="20">
                  <c:v>EU22 average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Hungary</c:v>
                </c:pt>
                <c:pt idx="25">
                  <c:v>Germany2</c:v>
                </c:pt>
                <c:pt idx="26">
                  <c:v>Estonia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Ireland</c:v>
                </c:pt>
                <c:pt idx="31">
                  <c:v>Finland</c:v>
                </c:pt>
                <c:pt idx="32">
                  <c:v>Belgium (Fl.)</c:v>
                </c:pt>
                <c:pt idx="33">
                  <c:v>Netherlands</c:v>
                </c:pt>
                <c:pt idx="34">
                  <c:v>England (UK)</c:v>
                </c:pt>
              </c:strCache>
            </c:strRef>
          </c:cat>
          <c:val>
            <c:numRef>
              <c:f>'Figure D1.2b.'!$D$46:$D$80</c:f>
              <c:numCache>
                <c:formatCode>0</c:formatCode>
                <c:ptCount val="35"/>
                <c:pt idx="1">
                  <c:v>9.5238095238095237</c:v>
                </c:pt>
                <c:pt idx="2">
                  <c:v>17.105263157894736</c:v>
                </c:pt>
                <c:pt idx="3">
                  <c:v>8.9356870804996635</c:v>
                </c:pt>
                <c:pt idx="4">
                  <c:v>13.333333333333334</c:v>
                </c:pt>
                <c:pt idx="5">
                  <c:v>14.141077800875573</c:v>
                </c:pt>
                <c:pt idx="6">
                  <c:v>9.375</c:v>
                </c:pt>
                <c:pt idx="7">
                  <c:v>12.328767123287674</c:v>
                </c:pt>
                <c:pt idx="8">
                  <c:v>11.599285481757788</c:v>
                </c:pt>
                <c:pt idx="9">
                  <c:v>10.710535526776338</c:v>
                </c:pt>
                <c:pt idx="10">
                  <c:v>11.391143386017372</c:v>
                </c:pt>
                <c:pt idx="11">
                  <c:v>9.9899091826437942</c:v>
                </c:pt>
                <c:pt idx="12">
                  <c:v>9.4965675057208223</c:v>
                </c:pt>
                <c:pt idx="13">
                  <c:v>7.7777777777777786</c:v>
                </c:pt>
                <c:pt idx="14">
                  <c:v>9.8544232922732373</c:v>
                </c:pt>
                <c:pt idx="15">
                  <c:v>17.142857142857146</c:v>
                </c:pt>
                <c:pt idx="16">
                  <c:v>8.1081081081081088</c:v>
                </c:pt>
                <c:pt idx="17">
                  <c:v>12.037037037037036</c:v>
                </c:pt>
                <c:pt idx="18">
                  <c:v>12.210934037303138</c:v>
                </c:pt>
                <c:pt idx="19">
                  <c:v>11.155537619351765</c:v>
                </c:pt>
                <c:pt idx="20">
                  <c:v>11.160874052239448</c:v>
                </c:pt>
                <c:pt idx="21">
                  <c:v>17.44742986840874</c:v>
                </c:pt>
                <c:pt idx="22">
                  <c:v>17.998317914213626</c:v>
                </c:pt>
                <c:pt idx="23">
                  <c:v>19.19191919191919</c:v>
                </c:pt>
                <c:pt idx="24">
                  <c:v>12.970772852098865</c:v>
                </c:pt>
                <c:pt idx="25">
                  <c:v>10.825162395692118</c:v>
                </c:pt>
                <c:pt idx="26">
                  <c:v>21.276595744680851</c:v>
                </c:pt>
                <c:pt idx="27">
                  <c:v>17.213114754098363</c:v>
                </c:pt>
                <c:pt idx="28">
                  <c:v>11</c:v>
                </c:pt>
                <c:pt idx="29">
                  <c:v>11.953050899816359</c:v>
                </c:pt>
                <c:pt idx="31">
                  <c:v>15.750984436527283</c:v>
                </c:pt>
              </c:numCache>
            </c:numRef>
          </c:val>
        </c:ser>
        <c:ser>
          <c:idx val="3"/>
          <c:order val="3"/>
          <c:tx>
            <c:strRef>
              <c:f>'Figure D1.2b.'!$E$45</c:f>
              <c:strCache>
                <c:ptCount val="1"/>
                <c:pt idx="0">
                  <c:v>Second and other languages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D1.2b.'!$A$46:$A$80</c:f>
              <c:strCache>
                <c:ptCount val="35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Denmark</c:v>
                </c:pt>
                <c:pt idx="5">
                  <c:v>Israel</c:v>
                </c:pt>
                <c:pt idx="6">
                  <c:v>Belgium (Fr.)</c:v>
                </c:pt>
                <c:pt idx="7">
                  <c:v>Slovak Republic</c:v>
                </c:pt>
                <c:pt idx="8">
                  <c:v>Spain</c:v>
                </c:pt>
                <c:pt idx="9">
                  <c:v>Chile</c:v>
                </c:pt>
                <c:pt idx="10">
                  <c:v>Turkey</c:v>
                </c:pt>
                <c:pt idx="11">
                  <c:v>France</c:v>
                </c:pt>
                <c:pt idx="12">
                  <c:v>Norway</c:v>
                </c:pt>
                <c:pt idx="13">
                  <c:v>Luxembourg</c:v>
                </c:pt>
                <c:pt idx="14">
                  <c:v>Latvia</c:v>
                </c:pt>
                <c:pt idx="15">
                  <c:v>Mexico</c:v>
                </c:pt>
                <c:pt idx="16">
                  <c:v>Iceland</c:v>
                </c:pt>
                <c:pt idx="17">
                  <c:v>Poland</c:v>
                </c:pt>
                <c:pt idx="18">
                  <c:v>Austria</c:v>
                </c:pt>
                <c:pt idx="19">
                  <c:v>OECD average</c:v>
                </c:pt>
                <c:pt idx="20">
                  <c:v>EU22 average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Hungary</c:v>
                </c:pt>
                <c:pt idx="25">
                  <c:v>Germany2</c:v>
                </c:pt>
                <c:pt idx="26">
                  <c:v>Estonia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Ireland</c:v>
                </c:pt>
                <c:pt idx="31">
                  <c:v>Finland</c:v>
                </c:pt>
                <c:pt idx="32">
                  <c:v>Belgium (Fl.)</c:v>
                </c:pt>
                <c:pt idx="33">
                  <c:v>Netherlands</c:v>
                </c:pt>
                <c:pt idx="34">
                  <c:v>England (UK)</c:v>
                </c:pt>
              </c:strCache>
            </c:strRef>
          </c:cat>
          <c:val>
            <c:numRef>
              <c:f>'Figure D1.2b.'!$E$46:$E$80</c:f>
              <c:numCache>
                <c:formatCode>0</c:formatCode>
                <c:ptCount val="35"/>
                <c:pt idx="0">
                  <c:v>16.666666666666668</c:v>
                </c:pt>
                <c:pt idx="1">
                  <c:v>11.428571428571427</c:v>
                </c:pt>
                <c:pt idx="2">
                  <c:v>9.8684210526315788</c:v>
                </c:pt>
                <c:pt idx="3">
                  <c:v>6.210060139354856</c:v>
                </c:pt>
                <c:pt idx="4">
                  <c:v>15</c:v>
                </c:pt>
                <c:pt idx="5">
                  <c:v>19.878939759826153</c:v>
                </c:pt>
                <c:pt idx="6">
                  <c:v>12.499999999999998</c:v>
                </c:pt>
                <c:pt idx="7">
                  <c:v>10.273972602739727</c:v>
                </c:pt>
                <c:pt idx="8">
                  <c:v>11.590717219738345</c:v>
                </c:pt>
                <c:pt idx="9">
                  <c:v>8.0504025201260063</c:v>
                </c:pt>
                <c:pt idx="10">
                  <c:v>9.9672504627652003</c:v>
                </c:pt>
                <c:pt idx="11">
                  <c:v>17.255297679112008</c:v>
                </c:pt>
                <c:pt idx="12">
                  <c:v>16.933638443935923</c:v>
                </c:pt>
                <c:pt idx="13">
                  <c:v>29.444444444444443</c:v>
                </c:pt>
                <c:pt idx="14">
                  <c:v>14.208286674132141</c:v>
                </c:pt>
                <c:pt idx="15">
                  <c:v>8.571428571428573</c:v>
                </c:pt>
                <c:pt idx="16">
                  <c:v>0</c:v>
                </c:pt>
                <c:pt idx="17">
                  <c:v>0</c:v>
                </c:pt>
                <c:pt idx="18">
                  <c:v>11.788147383056158</c:v>
                </c:pt>
                <c:pt idx="19">
                  <c:v>12.838670256889218</c:v>
                </c:pt>
                <c:pt idx="20">
                  <c:v>13.381711797262358</c:v>
                </c:pt>
                <c:pt idx="21">
                  <c:v>11.130962354932986</c:v>
                </c:pt>
                <c:pt idx="22">
                  <c:v>16.140547612372671</c:v>
                </c:pt>
                <c:pt idx="23">
                  <c:v>10.1010101010101</c:v>
                </c:pt>
                <c:pt idx="24">
                  <c:v>10.710082385249118</c:v>
                </c:pt>
                <c:pt idx="25">
                  <c:v>17.232697894413278</c:v>
                </c:pt>
                <c:pt idx="26">
                  <c:v>19.148936170212767</c:v>
                </c:pt>
                <c:pt idx="27">
                  <c:v>14.754098360655739</c:v>
                </c:pt>
                <c:pt idx="28">
                  <c:v>0</c:v>
                </c:pt>
                <c:pt idx="29">
                  <c:v>13.039691890708756</c:v>
                </c:pt>
                <c:pt idx="30">
                  <c:v>0</c:v>
                </c:pt>
                <c:pt idx="31">
                  <c:v>15.750984436527281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'Figure D1.2b.'!$F$45</c:f>
              <c:strCache>
                <c:ptCount val="1"/>
                <c:pt idx="0">
                  <c:v>Other compulsory curriculum</c:v>
                </c:pt>
              </c:strCache>
            </c:strRef>
          </c:tx>
          <c:spPr>
            <a:solidFill>
              <a:srgbClr val="EDF0F7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D1.2b.'!$A$46:$A$80</c:f>
              <c:strCache>
                <c:ptCount val="35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Denmark</c:v>
                </c:pt>
                <c:pt idx="5">
                  <c:v>Israel</c:v>
                </c:pt>
                <c:pt idx="6">
                  <c:v>Belgium (Fr.)</c:v>
                </c:pt>
                <c:pt idx="7">
                  <c:v>Slovak Republic</c:v>
                </c:pt>
                <c:pt idx="8">
                  <c:v>Spain</c:v>
                </c:pt>
                <c:pt idx="9">
                  <c:v>Chile</c:v>
                </c:pt>
                <c:pt idx="10">
                  <c:v>Turkey</c:v>
                </c:pt>
                <c:pt idx="11">
                  <c:v>France</c:v>
                </c:pt>
                <c:pt idx="12">
                  <c:v>Norway</c:v>
                </c:pt>
                <c:pt idx="13">
                  <c:v>Luxembourg</c:v>
                </c:pt>
                <c:pt idx="14">
                  <c:v>Latvia</c:v>
                </c:pt>
                <c:pt idx="15">
                  <c:v>Mexico</c:v>
                </c:pt>
                <c:pt idx="16">
                  <c:v>Iceland</c:v>
                </c:pt>
                <c:pt idx="17">
                  <c:v>Poland</c:v>
                </c:pt>
                <c:pt idx="18">
                  <c:v>Austria</c:v>
                </c:pt>
                <c:pt idx="19">
                  <c:v>OECD average</c:v>
                </c:pt>
                <c:pt idx="20">
                  <c:v>EU22 average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Hungary</c:v>
                </c:pt>
                <c:pt idx="25">
                  <c:v>Germany2</c:v>
                </c:pt>
                <c:pt idx="26">
                  <c:v>Estonia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Ireland</c:v>
                </c:pt>
                <c:pt idx="31">
                  <c:v>Finland</c:v>
                </c:pt>
                <c:pt idx="32">
                  <c:v>Belgium (Fl.)</c:v>
                </c:pt>
                <c:pt idx="33">
                  <c:v>Netherlands</c:v>
                </c:pt>
                <c:pt idx="34">
                  <c:v>England (UK)</c:v>
                </c:pt>
              </c:strCache>
            </c:strRef>
          </c:cat>
          <c:val>
            <c:numRef>
              <c:f>'Figure D1.2b.'!$F$46:$F$80</c:f>
              <c:numCache>
                <c:formatCode>0</c:formatCode>
                <c:ptCount val="35"/>
                <c:pt idx="0">
                  <c:v>30</c:v>
                </c:pt>
                <c:pt idx="1">
                  <c:v>40.952380952380949</c:v>
                </c:pt>
                <c:pt idx="2">
                  <c:v>28.289473684210527</c:v>
                </c:pt>
                <c:pt idx="3">
                  <c:v>35.728996078360943</c:v>
                </c:pt>
                <c:pt idx="4">
                  <c:v>36.666666666666664</c:v>
                </c:pt>
                <c:pt idx="5">
                  <c:v>30.471505866032537</c:v>
                </c:pt>
                <c:pt idx="6">
                  <c:v>34.375</c:v>
                </c:pt>
                <c:pt idx="7">
                  <c:v>33.561643835616444</c:v>
                </c:pt>
                <c:pt idx="8">
                  <c:v>34.894101693609265</c:v>
                </c:pt>
                <c:pt idx="9">
                  <c:v>34.371718585929294</c:v>
                </c:pt>
                <c:pt idx="10">
                  <c:v>33.027196354834111</c:v>
                </c:pt>
                <c:pt idx="11">
                  <c:v>39.152371342078709</c:v>
                </c:pt>
                <c:pt idx="12">
                  <c:v>39.931350114416468</c:v>
                </c:pt>
                <c:pt idx="13">
                  <c:v>34.444444444444443</c:v>
                </c:pt>
                <c:pt idx="14">
                  <c:v>36.884658454647258</c:v>
                </c:pt>
                <c:pt idx="15">
                  <c:v>45.714285714285722</c:v>
                </c:pt>
                <c:pt idx="16">
                  <c:v>25.675675675675677</c:v>
                </c:pt>
                <c:pt idx="17">
                  <c:v>35.493827160493829</c:v>
                </c:pt>
                <c:pt idx="18">
                  <c:v>48.972321800000067</c:v>
                </c:pt>
                <c:pt idx="19">
                  <c:v>34.840575929092601</c:v>
                </c:pt>
                <c:pt idx="20">
                  <c:v>33.855726304299047</c:v>
                </c:pt>
                <c:pt idx="21">
                  <c:v>38.175610244402421</c:v>
                </c:pt>
                <c:pt idx="22">
                  <c:v>30.959349593495936</c:v>
                </c:pt>
                <c:pt idx="23">
                  <c:v>40.404040404040408</c:v>
                </c:pt>
                <c:pt idx="24">
                  <c:v>43.7818752451942</c:v>
                </c:pt>
                <c:pt idx="25">
                  <c:v>40.342227394596392</c:v>
                </c:pt>
                <c:pt idx="26">
                  <c:v>28.723404255319149</c:v>
                </c:pt>
                <c:pt idx="27">
                  <c:v>28.688524590163937</c:v>
                </c:pt>
                <c:pt idx="28">
                  <c:v>25.5</c:v>
                </c:pt>
                <c:pt idx="29">
                  <c:v>45.638921617480641</c:v>
                </c:pt>
                <c:pt idx="30">
                  <c:v>26.201668092386651</c:v>
                </c:pt>
                <c:pt idx="31">
                  <c:v>35.945996624789046</c:v>
                </c:pt>
                <c:pt idx="32">
                  <c:v>6.25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ser>
          <c:idx val="5"/>
          <c:order val="5"/>
          <c:tx>
            <c:strRef>
              <c:f>'Figure D1.2b.'!$G$45</c:f>
              <c:strCache>
                <c:ptCount val="1"/>
                <c:pt idx="0">
                  <c:v>Compulsory flexible curriculum</c:v>
                </c:pt>
              </c:strCache>
            </c:strRef>
          </c:tx>
          <c:spPr>
            <a:pattFill prst="openDmnd">
              <a:fgClr>
                <a:srgbClr val="000000"/>
              </a:fgClr>
              <a:bgClr>
                <a:srgbClr val="FFFFFF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D1.2b.'!$A$46:$A$80</c:f>
              <c:strCache>
                <c:ptCount val="35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Denmark</c:v>
                </c:pt>
                <c:pt idx="5">
                  <c:v>Israel</c:v>
                </c:pt>
                <c:pt idx="6">
                  <c:v>Belgium (Fr.)</c:v>
                </c:pt>
                <c:pt idx="7">
                  <c:v>Slovak Republic</c:v>
                </c:pt>
                <c:pt idx="8">
                  <c:v>Spain</c:v>
                </c:pt>
                <c:pt idx="9">
                  <c:v>Chile</c:v>
                </c:pt>
                <c:pt idx="10">
                  <c:v>Turkey</c:v>
                </c:pt>
                <c:pt idx="11">
                  <c:v>France</c:v>
                </c:pt>
                <c:pt idx="12">
                  <c:v>Norway</c:v>
                </c:pt>
                <c:pt idx="13">
                  <c:v>Luxembourg</c:v>
                </c:pt>
                <c:pt idx="14">
                  <c:v>Latvia</c:v>
                </c:pt>
                <c:pt idx="15">
                  <c:v>Mexico</c:v>
                </c:pt>
                <c:pt idx="16">
                  <c:v>Iceland</c:v>
                </c:pt>
                <c:pt idx="17">
                  <c:v>Poland</c:v>
                </c:pt>
                <c:pt idx="18">
                  <c:v>Austria</c:v>
                </c:pt>
                <c:pt idx="19">
                  <c:v>OECD average</c:v>
                </c:pt>
                <c:pt idx="20">
                  <c:v>EU22 average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Hungary</c:v>
                </c:pt>
                <c:pt idx="25">
                  <c:v>Germany2</c:v>
                </c:pt>
                <c:pt idx="26">
                  <c:v>Estonia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Ireland</c:v>
                </c:pt>
                <c:pt idx="31">
                  <c:v>Finland</c:v>
                </c:pt>
                <c:pt idx="32">
                  <c:v>Belgium (Fl.)</c:v>
                </c:pt>
                <c:pt idx="33">
                  <c:v>Netherlands</c:v>
                </c:pt>
                <c:pt idx="34">
                  <c:v>England (UK)</c:v>
                </c:pt>
              </c:strCache>
            </c:strRef>
          </c:cat>
          <c:val>
            <c:numRef>
              <c:f>'Figure D1.2b.'!$G$46:$G$80</c:f>
              <c:numCache>
                <c:formatCode>0</c:formatCode>
                <c:ptCount val="35"/>
                <c:pt idx="0">
                  <c:v>0</c:v>
                </c:pt>
                <c:pt idx="1">
                  <c:v>0.95238095238095233</c:v>
                </c:pt>
                <c:pt idx="2">
                  <c:v>7.2368421052631575</c:v>
                </c:pt>
                <c:pt idx="3">
                  <c:v>14.121003401636388</c:v>
                </c:pt>
                <c:pt idx="4">
                  <c:v>5</c:v>
                </c:pt>
                <c:pt idx="5">
                  <c:v>4.485253211180245</c:v>
                </c:pt>
                <c:pt idx="6">
                  <c:v>12.499999999999998</c:v>
                </c:pt>
                <c:pt idx="7">
                  <c:v>13.013698630136988</c:v>
                </c:pt>
                <c:pt idx="8">
                  <c:v>12.776499405847161</c:v>
                </c:pt>
                <c:pt idx="9">
                  <c:v>14.80574028701435</c:v>
                </c:pt>
                <c:pt idx="10">
                  <c:v>15.712658408087711</c:v>
                </c:pt>
                <c:pt idx="11">
                  <c:v>4.5408678102926334</c:v>
                </c:pt>
                <c:pt idx="12">
                  <c:v>6.5217391304347814</c:v>
                </c:pt>
                <c:pt idx="13">
                  <c:v>0</c:v>
                </c:pt>
                <c:pt idx="14">
                  <c:v>8.9854423292273236</c:v>
                </c:pt>
                <c:pt idx="15">
                  <c:v>0</c:v>
                </c:pt>
                <c:pt idx="16">
                  <c:v>38.513513513513516</c:v>
                </c:pt>
                <c:pt idx="17">
                  <c:v>26.697530864197532</c:v>
                </c:pt>
                <c:pt idx="18">
                  <c:v>0</c:v>
                </c:pt>
                <c:pt idx="19">
                  <c:v>15.861191798324271</c:v>
                </c:pt>
                <c:pt idx="20">
                  <c:v>16.647131297375527</c:v>
                </c:pt>
                <c:pt idx="21">
                  <c:v>6.6589921419540445</c:v>
                </c:pt>
                <c:pt idx="22">
                  <c:v>8.5042519390711142</c:v>
                </c:pt>
                <c:pt idx="23">
                  <c:v>6.0606060606060606</c:v>
                </c:pt>
                <c:pt idx="24">
                  <c:v>7.9884268340525706</c:v>
                </c:pt>
                <c:pt idx="25">
                  <c:v>6.1337045513114852</c:v>
                </c:pt>
                <c:pt idx="26">
                  <c:v>4.2553191489361701</c:v>
                </c:pt>
                <c:pt idx="27">
                  <c:v>14.754098360655739</c:v>
                </c:pt>
                <c:pt idx="28">
                  <c:v>39.5</c:v>
                </c:pt>
                <c:pt idx="29">
                  <c:v>5.4622337923615349</c:v>
                </c:pt>
                <c:pt idx="30">
                  <c:v>50.012617621899061</c:v>
                </c:pt>
                <c:pt idx="31">
                  <c:v>8.9255578473654609</c:v>
                </c:pt>
                <c:pt idx="32">
                  <c:v>93.75</c:v>
                </c:pt>
                <c:pt idx="33">
                  <c:v>100</c:v>
                </c:pt>
                <c:pt idx="3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939648"/>
        <c:axId val="207056896"/>
      </c:barChart>
      <c:catAx>
        <c:axId val="20693964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05689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0705689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693964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5500349574207153E-2"/>
          <c:y val="1.461534198820157E-2"/>
          <c:w val="0.91862294505763198"/>
          <c:h val="5.4807179812696158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8</xdr:row>
      <xdr:rowOff>38100</xdr:rowOff>
    </xdr:from>
    <xdr:to>
      <xdr:col>10</xdr:col>
      <xdr:colOff>476250</xdr:colOff>
      <xdr:row>34</xdr:row>
      <xdr:rowOff>85725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0.04167</cdr:x>
      <cdr:y>0.00333</cdr:y>
    </cdr:from>
    <cdr:ext cx="6188205" cy="446627"/>
    <cdr:sp macro="" textlink="">
      <cdr:nvSpPr>
        <cdr:cNvPr id="3" name="TextBox 2"/>
        <cdr:cNvSpPr txBox="1"/>
      </cdr:nvSpPr>
      <cdr:spPr>
        <a:xfrm xmlns:a="http://schemas.openxmlformats.org/drawingml/2006/main">
          <a:off x="285750" y="19050"/>
          <a:ext cx="6486525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/>
  </sheetViews>
  <sheetFormatPr defaultRowHeight="12.75" x14ac:dyDescent="0.2"/>
  <cols>
    <col min="1" max="1" width="19.140625" customWidth="1"/>
    <col min="2" max="2" width="9.85546875" customWidth="1"/>
    <col min="3" max="6" width="7.7109375" customWidth="1"/>
    <col min="7" max="7" width="8.5703125" customWidth="1"/>
    <col min="8" max="14" width="8" customWidth="1"/>
  </cols>
  <sheetData>
    <row r="1" spans="1:14" s="36" customFormat="1" x14ac:dyDescent="0.2">
      <c r="A1" s="37" t="s">
        <v>49</v>
      </c>
    </row>
    <row r="2" spans="1:14" s="36" customFormat="1" x14ac:dyDescent="0.2">
      <c r="A2" s="36" t="s">
        <v>50</v>
      </c>
      <c r="B2" s="36" t="s">
        <v>51</v>
      </c>
    </row>
    <row r="3" spans="1:14" s="36" customFormat="1" x14ac:dyDescent="0.2">
      <c r="A3" s="36" t="s">
        <v>52</v>
      </c>
    </row>
    <row r="4" spans="1:14" s="36" customFormat="1" x14ac:dyDescent="0.2">
      <c r="A4" s="37" t="s">
        <v>53</v>
      </c>
    </row>
    <row r="5" spans="1:14" s="36" customFormat="1" x14ac:dyDescent="0.2"/>
    <row r="6" spans="1:14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4"/>
    </row>
    <row r="7" spans="1:14" ht="13.5" customHeight="1" x14ac:dyDescent="0.25">
      <c r="A7" s="5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3"/>
      <c r="N7" s="4"/>
    </row>
    <row r="8" spans="1:14" ht="13.5" customHeight="1" x14ac:dyDescent="0.25">
      <c r="A8" s="35" t="s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"/>
      <c r="N8" s="4"/>
    </row>
    <row r="9" spans="1:14" ht="13.5" customHeight="1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3"/>
      <c r="N9" s="4"/>
    </row>
    <row r="10" spans="1:14" ht="15" customHeight="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3"/>
      <c r="N10" s="4"/>
    </row>
    <row r="11" spans="1:14" ht="15" customHeight="1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3"/>
      <c r="N11" s="4"/>
    </row>
    <row r="12" spans="1:14" ht="15" customHeight="1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3"/>
      <c r="N12" s="4"/>
    </row>
    <row r="13" spans="1:14" ht="15" customHeight="1" x14ac:dyDescent="0.2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3"/>
      <c r="N13" s="4"/>
    </row>
    <row r="14" spans="1:14" ht="15" customHeight="1" x14ac:dyDescent="0.2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3"/>
      <c r="N14" s="4"/>
    </row>
    <row r="15" spans="1:14" ht="15" customHeight="1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3"/>
      <c r="N15" s="4"/>
    </row>
    <row r="16" spans="1:14" ht="15" customHeight="1" x14ac:dyDescent="0.2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3"/>
      <c r="N16" s="4"/>
    </row>
    <row r="17" spans="1:14" ht="15" customHeight="1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3"/>
      <c r="N17" s="4"/>
    </row>
    <row r="18" spans="1:14" ht="15" customHeight="1" x14ac:dyDescent="0.25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3"/>
      <c r="N18" s="4"/>
    </row>
    <row r="19" spans="1:14" ht="15" customHeight="1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3"/>
      <c r="N19" s="4"/>
    </row>
    <row r="20" spans="1:14" ht="15" customHeight="1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3"/>
      <c r="N20" s="4"/>
    </row>
    <row r="21" spans="1:14" ht="15" customHeight="1" x14ac:dyDescent="0.2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3"/>
      <c r="N21" s="4"/>
    </row>
    <row r="22" spans="1:14" ht="15" customHeight="1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3"/>
      <c r="N22" s="4"/>
    </row>
    <row r="23" spans="1:14" ht="15" customHeight="1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3"/>
      <c r="N23" s="4"/>
    </row>
    <row r="24" spans="1:14" ht="15" customHeight="1" x14ac:dyDescent="0.25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3"/>
      <c r="N24" s="4"/>
    </row>
    <row r="25" spans="1:14" ht="15" customHeight="1" x14ac:dyDescent="0.2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3"/>
      <c r="N25" s="4"/>
    </row>
    <row r="26" spans="1:14" ht="15" customHeight="1" x14ac:dyDescent="0.25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3"/>
      <c r="N26" s="4"/>
    </row>
    <row r="27" spans="1:14" ht="15" customHeight="1" x14ac:dyDescent="0.25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3"/>
      <c r="N27" s="4"/>
    </row>
    <row r="28" spans="1:14" ht="15" customHeight="1" x14ac:dyDescent="0.25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3"/>
      <c r="N28" s="4"/>
    </row>
    <row r="29" spans="1:14" ht="15" customHeight="1" x14ac:dyDescent="0.2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3"/>
      <c r="N29" s="4"/>
    </row>
    <row r="30" spans="1:14" ht="15" customHeight="1" x14ac:dyDescent="0.25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3"/>
      <c r="N30" s="4"/>
    </row>
    <row r="31" spans="1:14" ht="15" customHeight="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3"/>
      <c r="N31" s="4"/>
    </row>
    <row r="32" spans="1:14" ht="15" customHeight="1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3"/>
      <c r="N32" s="4"/>
    </row>
    <row r="33" spans="1:14" ht="15" customHeight="1" x14ac:dyDescent="0.25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3"/>
      <c r="N33" s="4"/>
    </row>
    <row r="34" spans="1:14" ht="13.5" customHeight="1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3"/>
      <c r="N34" s="4"/>
    </row>
    <row r="35" spans="1:14" ht="13.5" customHeight="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3"/>
      <c r="N35" s="4"/>
    </row>
    <row r="36" spans="1:14" ht="15" customHeight="1" x14ac:dyDescent="0.25">
      <c r="A36" s="4" t="s">
        <v>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3"/>
      <c r="N36" s="4"/>
    </row>
    <row r="37" spans="1:14" ht="15" customHeight="1" x14ac:dyDescent="0.25">
      <c r="A37" s="9" t="s">
        <v>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3"/>
      <c r="N37" s="4"/>
    </row>
    <row r="38" spans="1:14" ht="15" customHeight="1" x14ac:dyDescent="0.25">
      <c r="A38" s="10" t="s">
        <v>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3"/>
      <c r="N38" s="4"/>
    </row>
    <row r="39" spans="1:14" ht="15" customHeight="1" x14ac:dyDescent="0.25">
      <c r="A39" s="11" t="s">
        <v>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3"/>
      <c r="N39" s="4"/>
    </row>
    <row r="40" spans="1:14" ht="15" customHeight="1" x14ac:dyDescent="0.25">
      <c r="A40" s="12" t="s">
        <v>7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4"/>
      <c r="N40" s="15"/>
    </row>
    <row r="44" spans="1:14" x14ac:dyDescent="0.2">
      <c r="A44" s="19"/>
      <c r="B44" s="19"/>
      <c r="C44" s="19"/>
      <c r="D44" s="19"/>
      <c r="E44" s="19"/>
      <c r="F44" s="19"/>
      <c r="G44" s="19"/>
    </row>
    <row r="45" spans="1:14" ht="56.25" x14ac:dyDescent="0.2">
      <c r="A45" s="16"/>
      <c r="B45" s="17" t="s">
        <v>43</v>
      </c>
      <c r="C45" s="17" t="s">
        <v>44</v>
      </c>
      <c r="D45" s="17" t="s">
        <v>45</v>
      </c>
      <c r="E45" s="17" t="s">
        <v>46</v>
      </c>
      <c r="F45" s="17" t="s">
        <v>47</v>
      </c>
      <c r="G45" s="18" t="s">
        <v>48</v>
      </c>
    </row>
    <row r="46" spans="1:14" ht="11.25" customHeight="1" x14ac:dyDescent="0.2">
      <c r="A46" s="20" t="s">
        <v>8</v>
      </c>
      <c r="B46" s="21">
        <v>33.333333333333336</v>
      </c>
      <c r="C46" s="22">
        <v>20</v>
      </c>
      <c r="D46" s="22"/>
      <c r="E46" s="22">
        <v>16.666666666666668</v>
      </c>
      <c r="F46" s="22">
        <v>30</v>
      </c>
      <c r="G46" s="23">
        <v>0</v>
      </c>
    </row>
    <row r="47" spans="1:14" ht="11.25" customHeight="1" x14ac:dyDescent="0.2">
      <c r="A47" s="24" t="s">
        <v>9</v>
      </c>
      <c r="B47" s="25">
        <v>25.714285714285708</v>
      </c>
      <c r="C47" s="26">
        <v>11.428571428571427</v>
      </c>
      <c r="D47" s="26">
        <v>9.5238095238095237</v>
      </c>
      <c r="E47" s="26">
        <v>11.428571428571427</v>
      </c>
      <c r="F47" s="26">
        <v>40.952380952380949</v>
      </c>
      <c r="G47" s="27">
        <v>0.95238095238095233</v>
      </c>
    </row>
    <row r="48" spans="1:14" ht="11.25" customHeight="1" x14ac:dyDescent="0.2">
      <c r="A48" s="28" t="s">
        <v>10</v>
      </c>
      <c r="B48" s="29">
        <v>21.05263157894737</v>
      </c>
      <c r="C48" s="30">
        <v>16.44736842105263</v>
      </c>
      <c r="D48" s="30">
        <v>17.105263157894736</v>
      </c>
      <c r="E48" s="30">
        <v>9.8684210526315788</v>
      </c>
      <c r="F48" s="30">
        <v>28.289473684210527</v>
      </c>
      <c r="G48" s="31">
        <v>7.2368421052631575</v>
      </c>
    </row>
    <row r="49" spans="1:7" ht="11.25" customHeight="1" x14ac:dyDescent="0.2">
      <c r="A49" s="24" t="s">
        <v>11</v>
      </c>
      <c r="B49" s="25">
        <v>20.006058687323183</v>
      </c>
      <c r="C49" s="26">
        <v>14.998194612824969</v>
      </c>
      <c r="D49" s="26">
        <v>8.9356870804996635</v>
      </c>
      <c r="E49" s="26">
        <v>6.210060139354856</v>
      </c>
      <c r="F49" s="26">
        <v>35.728996078360943</v>
      </c>
      <c r="G49" s="27">
        <v>14.121003401636388</v>
      </c>
    </row>
    <row r="50" spans="1:7" ht="11.25" customHeight="1" x14ac:dyDescent="0.2">
      <c r="A50" s="28" t="s">
        <v>12</v>
      </c>
      <c r="B50" s="29">
        <v>17.5</v>
      </c>
      <c r="C50" s="30">
        <v>12.5</v>
      </c>
      <c r="D50" s="30">
        <v>13.333333333333334</v>
      </c>
      <c r="E50" s="30">
        <v>15</v>
      </c>
      <c r="F50" s="30">
        <v>36.666666666666664</v>
      </c>
      <c r="G50" s="31">
        <v>5</v>
      </c>
    </row>
    <row r="51" spans="1:7" ht="11.25" customHeight="1" x14ac:dyDescent="0.2">
      <c r="A51" s="24" t="s">
        <v>13</v>
      </c>
      <c r="B51" s="25">
        <v>17.193197430850894</v>
      </c>
      <c r="C51" s="26">
        <v>13.830025931234585</v>
      </c>
      <c r="D51" s="26">
        <v>14.141077800875573</v>
      </c>
      <c r="E51" s="26">
        <v>19.878939759826153</v>
      </c>
      <c r="F51" s="26">
        <v>30.471505866032537</v>
      </c>
      <c r="G51" s="27">
        <v>4.485253211180245</v>
      </c>
    </row>
    <row r="52" spans="1:7" ht="11.25" customHeight="1" x14ac:dyDescent="0.2">
      <c r="A52" s="28" t="s">
        <v>14</v>
      </c>
      <c r="B52" s="29">
        <v>17.1875</v>
      </c>
      <c r="C52" s="30">
        <v>14.062499999999998</v>
      </c>
      <c r="D52" s="30">
        <v>9.375</v>
      </c>
      <c r="E52" s="30">
        <v>12.499999999999998</v>
      </c>
      <c r="F52" s="30">
        <v>34.375</v>
      </c>
      <c r="G52" s="31">
        <v>12.499999999999998</v>
      </c>
    </row>
    <row r="53" spans="1:7" ht="11.25" customHeight="1" x14ac:dyDescent="0.2">
      <c r="A53" s="24" t="s">
        <v>15</v>
      </c>
      <c r="B53" s="25">
        <v>16.438356164383563</v>
      </c>
      <c r="C53" s="26">
        <v>14.38356164383562</v>
      </c>
      <c r="D53" s="26">
        <v>12.328767123287674</v>
      </c>
      <c r="E53" s="26">
        <v>10.273972602739727</v>
      </c>
      <c r="F53" s="26">
        <v>33.561643835616444</v>
      </c>
      <c r="G53" s="27">
        <v>13.013698630136988</v>
      </c>
    </row>
    <row r="54" spans="1:7" ht="11.25" customHeight="1" x14ac:dyDescent="0.2">
      <c r="A54" s="28" t="s">
        <v>16</v>
      </c>
      <c r="B54" s="29">
        <v>16.424218823544734</v>
      </c>
      <c r="C54" s="30">
        <v>12.715177375502714</v>
      </c>
      <c r="D54" s="30">
        <v>11.599285481757788</v>
      </c>
      <c r="E54" s="30">
        <v>11.590717219738345</v>
      </c>
      <c r="F54" s="30">
        <v>34.894101693609265</v>
      </c>
      <c r="G54" s="31">
        <v>12.776499405847161</v>
      </c>
    </row>
    <row r="55" spans="1:7" ht="11.25" customHeight="1" x14ac:dyDescent="0.2">
      <c r="A55" s="24" t="s">
        <v>17</v>
      </c>
      <c r="B55" s="25">
        <v>16.030801540077004</v>
      </c>
      <c r="C55" s="26">
        <v>16.030801540077004</v>
      </c>
      <c r="D55" s="26">
        <v>10.710535526776338</v>
      </c>
      <c r="E55" s="26">
        <v>8.0504025201260063</v>
      </c>
      <c r="F55" s="26">
        <v>34.371718585929294</v>
      </c>
      <c r="G55" s="27">
        <v>14.80574028701435</v>
      </c>
    </row>
    <row r="56" spans="1:7" ht="11.25" customHeight="1" x14ac:dyDescent="0.2">
      <c r="A56" s="28" t="s">
        <v>18</v>
      </c>
      <c r="B56" s="29">
        <v>15.662822155773886</v>
      </c>
      <c r="C56" s="30">
        <v>14.238929232521714</v>
      </c>
      <c r="D56" s="30">
        <v>11.391143386017372</v>
      </c>
      <c r="E56" s="30">
        <v>9.9672504627652003</v>
      </c>
      <c r="F56" s="30">
        <v>33.027196354834111</v>
      </c>
      <c r="G56" s="31">
        <v>15.712658408087711</v>
      </c>
    </row>
    <row r="57" spans="1:7" ht="11.25" customHeight="1" x14ac:dyDescent="0.2">
      <c r="A57" s="24" t="s">
        <v>19</v>
      </c>
      <c r="B57" s="25">
        <v>15.438950554994955</v>
      </c>
      <c r="C57" s="26">
        <v>13.6226034308779</v>
      </c>
      <c r="D57" s="26">
        <v>9.9899091826437942</v>
      </c>
      <c r="E57" s="26">
        <v>17.255297679112008</v>
      </c>
      <c r="F57" s="26">
        <v>39.152371342078709</v>
      </c>
      <c r="G57" s="27">
        <v>4.5408678102926334</v>
      </c>
    </row>
    <row r="58" spans="1:7" ht="11.25" customHeight="1" x14ac:dyDescent="0.2">
      <c r="A58" s="28" t="s">
        <v>20</v>
      </c>
      <c r="B58" s="29">
        <v>15.179252479023644</v>
      </c>
      <c r="C58" s="30">
        <v>11.937452326468343</v>
      </c>
      <c r="D58" s="30">
        <v>9.4965675057208223</v>
      </c>
      <c r="E58" s="30">
        <v>16.933638443935923</v>
      </c>
      <c r="F58" s="30">
        <v>39.931350114416468</v>
      </c>
      <c r="G58" s="31">
        <v>6.5217391304347814</v>
      </c>
    </row>
    <row r="59" spans="1:7" ht="11.25" customHeight="1" x14ac:dyDescent="0.2">
      <c r="A59" s="24" t="s">
        <v>21</v>
      </c>
      <c r="B59" s="25">
        <v>15</v>
      </c>
      <c r="C59" s="26">
        <v>13.333333333333334</v>
      </c>
      <c r="D59" s="26">
        <v>7.7777777777777786</v>
      </c>
      <c r="E59" s="26">
        <v>29.444444444444443</v>
      </c>
      <c r="F59" s="26">
        <v>34.444444444444443</v>
      </c>
      <c r="G59" s="27">
        <v>0</v>
      </c>
    </row>
    <row r="60" spans="1:7" ht="11.25" customHeight="1" x14ac:dyDescent="0.2">
      <c r="A60" s="28" t="s">
        <v>22</v>
      </c>
      <c r="B60" s="29">
        <v>14.557670772676373</v>
      </c>
      <c r="C60" s="30">
        <v>15.509518477043674</v>
      </c>
      <c r="D60" s="30">
        <v>9.8544232922732373</v>
      </c>
      <c r="E60" s="30">
        <v>14.208286674132141</v>
      </c>
      <c r="F60" s="30">
        <v>36.884658454647258</v>
      </c>
      <c r="G60" s="31">
        <v>8.9854423292273236</v>
      </c>
    </row>
    <row r="61" spans="1:7" ht="11.25" customHeight="1" x14ac:dyDescent="0.2">
      <c r="A61" s="24" t="s">
        <v>23</v>
      </c>
      <c r="B61" s="25">
        <v>14.28571428571429</v>
      </c>
      <c r="C61" s="26">
        <v>14.28571428571429</v>
      </c>
      <c r="D61" s="26">
        <v>17.142857142857146</v>
      </c>
      <c r="E61" s="26">
        <v>8.571428571428573</v>
      </c>
      <c r="F61" s="26">
        <v>45.714285714285722</v>
      </c>
      <c r="G61" s="27">
        <v>0</v>
      </c>
    </row>
    <row r="62" spans="1:7" ht="11.25" customHeight="1" x14ac:dyDescent="0.2">
      <c r="A62" s="28" t="s">
        <v>24</v>
      </c>
      <c r="B62" s="29">
        <v>14.189189189189189</v>
      </c>
      <c r="C62" s="30">
        <v>13.513513513513514</v>
      </c>
      <c r="D62" s="30">
        <v>8.1081081081081088</v>
      </c>
      <c r="E62" s="30">
        <v>0</v>
      </c>
      <c r="F62" s="30">
        <v>25.675675675675677</v>
      </c>
      <c r="G62" s="31">
        <v>38.513513513513516</v>
      </c>
    </row>
    <row r="63" spans="1:7" ht="11.25" customHeight="1" x14ac:dyDescent="0.2">
      <c r="A63" s="24" t="s">
        <v>25</v>
      </c>
      <c r="B63" s="25">
        <v>13.888888888888889</v>
      </c>
      <c r="C63" s="26">
        <v>11.882716049382717</v>
      </c>
      <c r="D63" s="26">
        <v>12.037037037037036</v>
      </c>
      <c r="E63" s="26">
        <v>0</v>
      </c>
      <c r="F63" s="26">
        <v>35.493827160493829</v>
      </c>
      <c r="G63" s="27">
        <v>26.697530864197532</v>
      </c>
    </row>
    <row r="64" spans="1:7" ht="11.25" customHeight="1" x14ac:dyDescent="0.2">
      <c r="A64" s="28" t="s">
        <v>26</v>
      </c>
      <c r="B64" s="29">
        <v>13.714976918509899</v>
      </c>
      <c r="C64" s="30">
        <v>13.313619861130727</v>
      </c>
      <c r="D64" s="30">
        <v>12.210934037303138</v>
      </c>
      <c r="E64" s="30">
        <v>11.788147383056158</v>
      </c>
      <c r="F64" s="30">
        <v>48.972321800000067</v>
      </c>
      <c r="G64" s="31">
        <v>0</v>
      </c>
    </row>
    <row r="65" spans="1:7" ht="11.25" customHeight="1" x14ac:dyDescent="0.2">
      <c r="A65" s="24" t="s">
        <v>27</v>
      </c>
      <c r="B65" s="25">
        <v>13.60165300509459</v>
      </c>
      <c r="C65" s="26">
        <v>11.702371391247567</v>
      </c>
      <c r="D65" s="26">
        <v>11.155537619351765</v>
      </c>
      <c r="E65" s="26">
        <v>12.838670256889218</v>
      </c>
      <c r="F65" s="26">
        <v>34.840575929092601</v>
      </c>
      <c r="G65" s="27">
        <v>15.861191798324271</v>
      </c>
    </row>
    <row r="66" spans="1:7" ht="11.25" customHeight="1" x14ac:dyDescent="0.2">
      <c r="A66" s="28" t="s">
        <v>28</v>
      </c>
      <c r="B66" s="29">
        <v>13.538875587091132</v>
      </c>
      <c r="C66" s="30">
        <v>11.415680961732484</v>
      </c>
      <c r="D66" s="30">
        <v>11.160874052239448</v>
      </c>
      <c r="E66" s="30">
        <v>13.381711797262358</v>
      </c>
      <c r="F66" s="30">
        <v>33.855726304299047</v>
      </c>
      <c r="G66" s="31">
        <v>16.647131297375527</v>
      </c>
    </row>
    <row r="67" spans="1:7" ht="11.25" customHeight="1" x14ac:dyDescent="0.2">
      <c r="A67" s="24" t="s">
        <v>29</v>
      </c>
      <c r="B67" s="25">
        <v>13.269021106393721</v>
      </c>
      <c r="C67" s="26">
        <v>13.317984283908089</v>
      </c>
      <c r="D67" s="26">
        <v>17.44742986840874</v>
      </c>
      <c r="E67" s="26">
        <v>11.130962354932986</v>
      </c>
      <c r="F67" s="26">
        <v>38.175610244402421</v>
      </c>
      <c r="G67" s="27">
        <v>6.6589921419540445</v>
      </c>
    </row>
    <row r="68" spans="1:7" ht="11.25" customHeight="1" x14ac:dyDescent="0.2">
      <c r="A68" s="28" t="s">
        <v>30</v>
      </c>
      <c r="B68" s="29">
        <v>13.198766470423324</v>
      </c>
      <c r="C68" s="30">
        <v>13.198766470423324</v>
      </c>
      <c r="D68" s="30">
        <v>17.998317914213626</v>
      </c>
      <c r="E68" s="30">
        <v>16.140547612372671</v>
      </c>
      <c r="F68" s="30">
        <v>30.959349593495936</v>
      </c>
      <c r="G68" s="31">
        <v>8.5042519390711142</v>
      </c>
    </row>
    <row r="69" spans="1:7" ht="11.25" customHeight="1" x14ac:dyDescent="0.2">
      <c r="A69" s="24" t="s">
        <v>31</v>
      </c>
      <c r="B69" s="25">
        <v>13.131313131313131</v>
      </c>
      <c r="C69" s="26">
        <v>11.111111111111111</v>
      </c>
      <c r="D69" s="26">
        <v>19.19191919191919</v>
      </c>
      <c r="E69" s="26">
        <v>10.1010101010101</v>
      </c>
      <c r="F69" s="26">
        <v>40.404040404040408</v>
      </c>
      <c r="G69" s="27">
        <v>6.0606060606060606</v>
      </c>
    </row>
    <row r="70" spans="1:7" ht="11.25" customHeight="1" x14ac:dyDescent="0.2">
      <c r="A70" s="28" t="s">
        <v>32</v>
      </c>
      <c r="B70" s="29">
        <v>12.951157316594745</v>
      </c>
      <c r="C70" s="30">
        <v>11.597685366810516</v>
      </c>
      <c r="D70" s="30">
        <v>12.970772852098865</v>
      </c>
      <c r="E70" s="30">
        <v>10.710082385249118</v>
      </c>
      <c r="F70" s="30">
        <v>43.7818752451942</v>
      </c>
      <c r="G70" s="31">
        <v>7.9884268340525706</v>
      </c>
    </row>
    <row r="71" spans="1:7" ht="11.25" customHeight="1" x14ac:dyDescent="0.2">
      <c r="A71" s="24" t="s">
        <v>33</v>
      </c>
      <c r="B71" s="25">
        <v>12.938060074373544</v>
      </c>
      <c r="C71" s="26">
        <v>12.528147689613185</v>
      </c>
      <c r="D71" s="26">
        <v>10.825162395692118</v>
      </c>
      <c r="E71" s="26">
        <v>17.232697894413278</v>
      </c>
      <c r="F71" s="26">
        <v>40.342227394596392</v>
      </c>
      <c r="G71" s="27">
        <v>6.1337045513114852</v>
      </c>
    </row>
    <row r="72" spans="1:7" ht="11.25" customHeight="1" x14ac:dyDescent="0.2">
      <c r="A72" s="28" t="s">
        <v>34</v>
      </c>
      <c r="B72" s="29">
        <v>12.76595744680851</v>
      </c>
      <c r="C72" s="30">
        <v>13.829787234042554</v>
      </c>
      <c r="D72" s="30">
        <v>21.276595744680851</v>
      </c>
      <c r="E72" s="30">
        <v>19.148936170212767</v>
      </c>
      <c r="F72" s="30">
        <v>28.723404255319149</v>
      </c>
      <c r="G72" s="31">
        <v>4.2553191489361701</v>
      </c>
    </row>
    <row r="73" spans="1:7" ht="11.25" customHeight="1" x14ac:dyDescent="0.2">
      <c r="A73" s="24" t="s">
        <v>35</v>
      </c>
      <c r="B73" s="25">
        <v>12.295081967213115</v>
      </c>
      <c r="C73" s="26">
        <v>12.295081967213115</v>
      </c>
      <c r="D73" s="26">
        <v>17.213114754098363</v>
      </c>
      <c r="E73" s="26">
        <v>14.754098360655739</v>
      </c>
      <c r="F73" s="26">
        <v>28.688524590163937</v>
      </c>
      <c r="G73" s="27">
        <v>14.754098360655739</v>
      </c>
    </row>
    <row r="74" spans="1:7" ht="11.25" customHeight="1" x14ac:dyDescent="0.2">
      <c r="A74" s="28" t="s">
        <v>36</v>
      </c>
      <c r="B74" s="29">
        <v>12</v>
      </c>
      <c r="C74" s="30">
        <v>12</v>
      </c>
      <c r="D74" s="30">
        <v>11</v>
      </c>
      <c r="E74" s="30">
        <v>0</v>
      </c>
      <c r="F74" s="30">
        <v>25.5</v>
      </c>
      <c r="G74" s="31">
        <v>39.5</v>
      </c>
    </row>
    <row r="75" spans="1:7" ht="11.25" customHeight="1" x14ac:dyDescent="0.2">
      <c r="A75" s="24" t="s">
        <v>37</v>
      </c>
      <c r="B75" s="25">
        <v>11.953050899816359</v>
      </c>
      <c r="C75" s="26">
        <v>11.953050899816359</v>
      </c>
      <c r="D75" s="26">
        <v>11.953050899816359</v>
      </c>
      <c r="E75" s="26">
        <v>13.039691890708756</v>
      </c>
      <c r="F75" s="26">
        <v>45.638921617480641</v>
      </c>
      <c r="G75" s="27">
        <v>5.4622337923615349</v>
      </c>
    </row>
    <row r="76" spans="1:7" ht="11.25" customHeight="1" x14ac:dyDescent="0.2">
      <c r="A76" s="28" t="s">
        <v>38</v>
      </c>
      <c r="B76" s="29">
        <v>11.892857142857141</v>
      </c>
      <c r="C76" s="30">
        <v>11.892857142857141</v>
      </c>
      <c r="D76" s="30"/>
      <c r="E76" s="30">
        <v>0</v>
      </c>
      <c r="F76" s="30">
        <v>26.201668092386651</v>
      </c>
      <c r="G76" s="31">
        <v>50.012617621899061</v>
      </c>
    </row>
    <row r="77" spans="1:7" ht="11.25" customHeight="1" x14ac:dyDescent="0.2">
      <c r="A77" s="24" t="s">
        <v>39</v>
      </c>
      <c r="B77" s="25">
        <v>11.813238327395462</v>
      </c>
      <c r="C77" s="26">
        <v>11.813238327395462</v>
      </c>
      <c r="D77" s="26">
        <v>15.750984436527283</v>
      </c>
      <c r="E77" s="26">
        <v>15.750984436527281</v>
      </c>
      <c r="F77" s="26">
        <v>35.945996624789046</v>
      </c>
      <c r="G77" s="27">
        <v>8.9255578473654609</v>
      </c>
    </row>
    <row r="78" spans="1:7" ht="11.25" customHeight="1" x14ac:dyDescent="0.2">
      <c r="A78" s="28" t="s">
        <v>40</v>
      </c>
      <c r="B78" s="30"/>
      <c r="C78" s="30"/>
      <c r="D78" s="30"/>
      <c r="E78" s="30">
        <v>0</v>
      </c>
      <c r="F78" s="30">
        <v>6.25</v>
      </c>
      <c r="G78" s="31">
        <v>93.75</v>
      </c>
    </row>
    <row r="79" spans="1:7" ht="11.25" customHeight="1" x14ac:dyDescent="0.2">
      <c r="A79" s="24" t="s">
        <v>41</v>
      </c>
      <c r="B79" s="26"/>
      <c r="C79" s="26"/>
      <c r="D79" s="26"/>
      <c r="E79" s="26">
        <v>0</v>
      </c>
      <c r="F79" s="26">
        <v>0</v>
      </c>
      <c r="G79" s="27">
        <v>100</v>
      </c>
    </row>
    <row r="80" spans="1:7" ht="11.25" customHeight="1" x14ac:dyDescent="0.2">
      <c r="A80" s="32" t="s">
        <v>42</v>
      </c>
      <c r="B80" s="33"/>
      <c r="C80" s="33"/>
      <c r="D80" s="33"/>
      <c r="E80" s="33">
        <v>0</v>
      </c>
      <c r="F80" s="33">
        <v>0</v>
      </c>
      <c r="G80" s="34">
        <v>100</v>
      </c>
    </row>
  </sheetData>
  <mergeCells count="1">
    <mergeCell ref="A8:L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D1.2b.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2016-09-02T09:01:26Z</dcterms:created>
  <dcterms:modified xsi:type="dcterms:W3CDTF">2016-09-06T13:27:38Z</dcterms:modified>
</cp:coreProperties>
</file>