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820"/>
  </bookViews>
  <sheets>
    <sheet name="Figure D1.2a." sheetId="1" r:id="rId1"/>
  </sheets>
  <calcPr calcId="145621"/>
</workbook>
</file>

<file path=xl/sharedStrings.xml><?xml version="1.0" encoding="utf-8"?>
<sst xmlns="http://schemas.openxmlformats.org/spreadsheetml/2006/main" count="55" uniqueCount="55">
  <si>
    <t>Figure D1.2a.</t>
  </si>
  <si>
    <t>Instruction time per subject in primary education (2016)</t>
  </si>
  <si>
    <t xml:space="preserve">As a percentage of total compulsory instruction time
</t>
  </si>
  <si>
    <t xml:space="preserve">1. Year of reference 2015. </t>
  </si>
  <si>
    <t>2. Excludes the first three years of primary education for which a large proportion of the time allocated to compulsory subjects is flexible.</t>
  </si>
  <si>
    <t>Countries and economies are ranked in descending order of the proportion of instruction hours devoted to reading, writing and literature.</t>
  </si>
  <si>
    <r>
      <rPr>
        <b/>
        <sz val="8"/>
        <color indexed="8"/>
        <rFont val="Arial Narrow"/>
        <family val="2"/>
      </rPr>
      <t>Source:</t>
    </r>
    <r>
      <rPr>
        <sz val="8"/>
        <color indexed="8"/>
        <rFont val="Arial Narrow"/>
        <family val="2"/>
      </rPr>
      <t xml:space="preserve"> OECD. Table D1.3a. See Annex 3 for notes (www.oecd.org/education/education-at-a-glance-19991487.htm).</t>
    </r>
  </si>
  <si>
    <t>StatLink</t>
  </si>
  <si>
    <t>Russian Federation</t>
  </si>
  <si>
    <t>France</t>
  </si>
  <si>
    <t>Mexico</t>
  </si>
  <si>
    <t>Lithuania</t>
  </si>
  <si>
    <t>Slovak Republic</t>
  </si>
  <si>
    <t>Canada</t>
  </si>
  <si>
    <t>Turkey</t>
  </si>
  <si>
    <t>Austria</t>
  </si>
  <si>
    <t>Czech Republic</t>
  </si>
  <si>
    <t>Hungary</t>
  </si>
  <si>
    <t>Portugal</t>
  </si>
  <si>
    <t>Luxembourg</t>
  </si>
  <si>
    <t>Germany1</t>
  </si>
  <si>
    <t>Norway</t>
  </si>
  <si>
    <t>Greece</t>
  </si>
  <si>
    <t>Japan</t>
  </si>
  <si>
    <t>Spain</t>
  </si>
  <si>
    <t>Finland</t>
  </si>
  <si>
    <t>Australia</t>
  </si>
  <si>
    <t>Slovenia</t>
  </si>
  <si>
    <t>Estonia</t>
  </si>
  <si>
    <t>OECD average</t>
  </si>
  <si>
    <t>Israel</t>
  </si>
  <si>
    <t>Korea</t>
  </si>
  <si>
    <t>EU22 average</t>
  </si>
  <si>
    <t>Latvia</t>
  </si>
  <si>
    <t>Denmark</t>
  </si>
  <si>
    <t>Chile</t>
  </si>
  <si>
    <t>Iceland</t>
  </si>
  <si>
    <t>Ireland</t>
  </si>
  <si>
    <t>Poland2</t>
  </si>
  <si>
    <t>Belgium (Fr.)</t>
  </si>
  <si>
    <t>Italy</t>
  </si>
  <si>
    <t>Belgium (Fl.)</t>
  </si>
  <si>
    <t>England (UK)</t>
  </si>
  <si>
    <t>Netherlands</t>
  </si>
  <si>
    <t>Reading, writing and literature</t>
  </si>
  <si>
    <t>Mathematics</t>
  </si>
  <si>
    <t>Natural sciences</t>
  </si>
  <si>
    <t>Second and other languages</t>
  </si>
  <si>
    <t>Other compulsory curriculum</t>
  </si>
  <si>
    <t>Compulsory flexible curriculum</t>
  </si>
  <si>
    <t>Education at a Glance 2016: OECD Indicators - © OECD 2016</t>
  </si>
  <si>
    <t>Indicator D1</t>
  </si>
  <si>
    <t>Figure D1.2a. Instruction time per subject in primary education (2016)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</si>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</sst>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\ "/>
  </numFmts>
  <fonts count="14" x14ac:knownFonts="1">
    <font>
      <sz val="10"/>
      <color theme="1"/>
      <name val="Arial"/>
      <family val="2"/>
    </font>
    <font>
      <sz val="10"/>
      <name val="Arial"/>
      <family val="2"/>
    </font>
    <font>
      <b/>
      <sz val="8"/>
      <color indexed="8"/>
      <name val="Arial Narrow"/>
      <family val="2"/>
    </font>
    <font>
      <sz val="8"/>
      <color indexed="8"/>
      <name val="Arial Narrow"/>
      <family val="2"/>
    </font>
    <font>
      <b/>
      <sz val="10"/>
      <color theme="1"/>
      <name val="Arial"/>
      <family val="2"/>
    </font>
    <font>
      <b/>
      <sz val="8"/>
      <color rgb="FF000000"/>
      <name val="Arial Narrow"/>
      <family val="2"/>
    </font>
    <font>
      <sz val="8"/>
      <color rgb="FF000000"/>
      <name val="Arial Narrow"/>
      <family val="2"/>
    </font>
    <font>
      <sz val="10"/>
      <color rgb="FF000000"/>
      <name val="Arial Narrow"/>
      <family val="2"/>
    </font>
    <font>
      <i/>
      <sz val="8"/>
      <color rgb="FF000000"/>
      <name val="Arial Narrow"/>
      <family val="2"/>
    </font>
    <font>
      <b/>
      <i/>
      <sz val="8"/>
      <color rgb="FF000000"/>
      <name val="Arial Narrow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3" fillId="0" borderId="0" applyNumberFormat="0" applyFill="0" applyBorder="0" applyAlignment="0" applyProtection="0"/>
  </cellStyleXfs>
  <cellXfs count="35">
    <xf numFmtId="0" fontId="0" fillId="0" borderId="0" xfId="0"/>
    <xf numFmtId="0" fontId="5" fillId="2" borderId="0" xfId="1" applyFont="1" applyFill="1" applyAlignment="1">
      <alignment vertical="top"/>
    </xf>
    <xf numFmtId="0" fontId="6" fillId="2" borderId="0" xfId="1" applyFont="1" applyFill="1" applyAlignment="1"/>
    <xf numFmtId="0" fontId="7" fillId="2" borderId="0" xfId="1" applyFont="1" applyFill="1"/>
    <xf numFmtId="0" fontId="5" fillId="2" borderId="0" xfId="1" applyFont="1" applyFill="1" applyAlignment="1">
      <alignment horizontal="left" vertical="top"/>
    </xf>
    <xf numFmtId="0" fontId="6" fillId="2" borderId="0" xfId="1" applyFont="1" applyFill="1" applyAlignment="1">
      <alignment horizontal="left" wrapText="1"/>
    </xf>
    <xf numFmtId="0" fontId="6" fillId="2" borderId="0" xfId="1" applyFont="1" applyFill="1" applyAlignment="1">
      <alignment vertical="center"/>
    </xf>
    <xf numFmtId="0" fontId="8" fillId="0" borderId="0" xfId="1" applyFont="1" applyFill="1" applyAlignment="1">
      <alignment vertical="center"/>
    </xf>
    <xf numFmtId="0" fontId="9" fillId="2" borderId="0" xfId="0" applyFont="1" applyFill="1"/>
    <xf numFmtId="0" fontId="10" fillId="0" borderId="1" xfId="0" applyFont="1" applyBorder="1" applyAlignment="1">
      <alignment horizontal="centerContinuous" vertical="center" wrapText="1"/>
    </xf>
    <xf numFmtId="0" fontId="10" fillId="0" borderId="2" xfId="0" applyFont="1" applyBorder="1" applyAlignment="1">
      <alignment horizontal="centerContinuous" vertical="center" wrapText="1"/>
    </xf>
    <xf numFmtId="0" fontId="10" fillId="0" borderId="3" xfId="0" applyFont="1" applyBorder="1" applyAlignment="1">
      <alignment horizontal="centerContinuous" vertical="center" wrapText="1"/>
    </xf>
    <xf numFmtId="0" fontId="4" fillId="0" borderId="0" xfId="0" applyFont="1" applyAlignment="1">
      <alignment horizontal="centerContinuous" vertical="center" wrapText="1"/>
    </xf>
    <xf numFmtId="0" fontId="11" fillId="3" borderId="1" xfId="0" applyNumberFormat="1" applyFont="1" applyFill="1" applyBorder="1" applyAlignment="1">
      <alignment horizontal="left" vertical="center"/>
    </xf>
    <xf numFmtId="2" fontId="11" fillId="3" borderId="2" xfId="0" applyNumberFormat="1" applyFont="1" applyFill="1" applyBorder="1" applyAlignment="1">
      <alignment horizontal="left" vertical="center"/>
    </xf>
    <xf numFmtId="1" fontId="11" fillId="3" borderId="2" xfId="0" applyNumberFormat="1" applyFont="1" applyFill="1" applyBorder="1" applyAlignment="1">
      <alignment horizontal="left" vertical="center"/>
    </xf>
    <xf numFmtId="164" fontId="11" fillId="3" borderId="2" xfId="0" applyNumberFormat="1" applyFont="1" applyFill="1" applyBorder="1" applyAlignment="1">
      <alignment horizontal="left" vertical="center"/>
    </xf>
    <xf numFmtId="1" fontId="11" fillId="3" borderId="3" xfId="0" applyNumberFormat="1" applyFont="1" applyFill="1" applyBorder="1" applyAlignment="1">
      <alignment horizontal="left" vertical="center"/>
    </xf>
    <xf numFmtId="0" fontId="11" fillId="0" borderId="4" xfId="0" applyNumberFormat="1" applyFont="1" applyBorder="1" applyAlignment="1">
      <alignment horizontal="left" vertical="center"/>
    </xf>
    <xf numFmtId="2" fontId="11" fillId="0" borderId="5" xfId="0" applyNumberFormat="1" applyFont="1" applyBorder="1" applyAlignment="1">
      <alignment horizontal="left" vertical="center"/>
    </xf>
    <xf numFmtId="1" fontId="11" fillId="0" borderId="5" xfId="0" applyNumberFormat="1" applyFont="1" applyBorder="1" applyAlignment="1">
      <alignment horizontal="left" vertical="center"/>
    </xf>
    <xf numFmtId="164" fontId="11" fillId="0" borderId="5" xfId="0" applyNumberFormat="1" applyFont="1" applyBorder="1" applyAlignment="1">
      <alignment horizontal="left" vertical="center"/>
    </xf>
    <xf numFmtId="1" fontId="11" fillId="0" borderId="6" xfId="0" applyNumberFormat="1" applyFont="1" applyBorder="1" applyAlignment="1">
      <alignment horizontal="left" vertical="center"/>
    </xf>
    <xf numFmtId="0" fontId="11" fillId="3" borderId="4" xfId="0" applyNumberFormat="1" applyFont="1" applyFill="1" applyBorder="1" applyAlignment="1">
      <alignment horizontal="left" vertical="center"/>
    </xf>
    <xf numFmtId="2" fontId="11" fillId="3" borderId="5" xfId="0" applyNumberFormat="1" applyFont="1" applyFill="1" applyBorder="1" applyAlignment="1">
      <alignment horizontal="left" vertical="center"/>
    </xf>
    <xf numFmtId="1" fontId="11" fillId="3" borderId="5" xfId="0" applyNumberFormat="1" applyFont="1" applyFill="1" applyBorder="1" applyAlignment="1">
      <alignment horizontal="left" vertical="center"/>
    </xf>
    <xf numFmtId="164" fontId="11" fillId="3" borderId="5" xfId="0" applyNumberFormat="1" applyFont="1" applyFill="1" applyBorder="1" applyAlignment="1">
      <alignment horizontal="left" vertical="center"/>
    </xf>
    <xf numFmtId="1" fontId="11" fillId="3" borderId="6" xfId="0" applyNumberFormat="1" applyFont="1" applyFill="1" applyBorder="1" applyAlignment="1">
      <alignment horizontal="left" vertical="center"/>
    </xf>
    <xf numFmtId="0" fontId="11" fillId="0" borderId="7" xfId="0" applyNumberFormat="1" applyFont="1" applyBorder="1" applyAlignment="1">
      <alignment horizontal="left" vertical="center"/>
    </xf>
    <xf numFmtId="1" fontId="11" fillId="0" borderId="8" xfId="0" applyNumberFormat="1" applyFont="1" applyBorder="1" applyAlignment="1">
      <alignment horizontal="left" vertical="center"/>
    </xf>
    <xf numFmtId="164" fontId="11" fillId="0" borderId="8" xfId="0" applyNumberFormat="1" applyFont="1" applyBorder="1" applyAlignment="1">
      <alignment horizontal="left" vertical="center"/>
    </xf>
    <xf numFmtId="1" fontId="11" fillId="0" borderId="9" xfId="0" applyNumberFormat="1" applyFont="1" applyBorder="1" applyAlignment="1">
      <alignment horizontal="left" vertical="center"/>
    </xf>
    <xf numFmtId="0" fontId="8" fillId="2" borderId="0" xfId="1" applyFont="1" applyFill="1" applyAlignment="1">
      <alignment horizontal="left" vertical="top" wrapText="1"/>
    </xf>
    <xf numFmtId="0" fontId="12" fillId="4" borderId="0" xfId="0" applyFont="1" applyFill="1" applyAlignment="1"/>
    <xf numFmtId="0" fontId="13" fillId="4" borderId="0" xfId="2" applyFill="1" applyAlignment="1"/>
  </cellXfs>
  <cellStyles count="3">
    <cellStyle name="Hyperlink" xfId="2" builtinId="8"/>
    <cellStyle name="Normal" xfId="0" builtinId="0"/>
    <cellStyle name="Normal 3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9.7414183217317069E-2"/>
          <c:w val="0.98906927548920154"/>
          <c:h val="0.8989342225742839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'Figure D1.2a.'!$B$45</c:f>
              <c:strCache>
                <c:ptCount val="1"/>
                <c:pt idx="0">
                  <c:v>Reading, writing and literature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D1.2a.'!$A$46:$A$81</c:f>
              <c:strCache>
                <c:ptCount val="36"/>
                <c:pt idx="0">
                  <c:v>Russian Federation</c:v>
                </c:pt>
                <c:pt idx="1">
                  <c:v>France</c:v>
                </c:pt>
                <c:pt idx="2">
                  <c:v>Mexico</c:v>
                </c:pt>
                <c:pt idx="3">
                  <c:v>Lithuania</c:v>
                </c:pt>
                <c:pt idx="4">
                  <c:v>Slovak Republic</c:v>
                </c:pt>
                <c:pt idx="5">
                  <c:v>Canada</c:v>
                </c:pt>
                <c:pt idx="6">
                  <c:v>Turkey</c:v>
                </c:pt>
                <c:pt idx="7">
                  <c:v>Austria</c:v>
                </c:pt>
                <c:pt idx="8">
                  <c:v>Czech Republic</c:v>
                </c:pt>
                <c:pt idx="9">
                  <c:v>Hungary</c:v>
                </c:pt>
                <c:pt idx="10">
                  <c:v>Portugal</c:v>
                </c:pt>
                <c:pt idx="11">
                  <c:v>Luxembourg</c:v>
                </c:pt>
                <c:pt idx="12">
                  <c:v>Germany1</c:v>
                </c:pt>
                <c:pt idx="13">
                  <c:v>Norway</c:v>
                </c:pt>
                <c:pt idx="14">
                  <c:v>Greece</c:v>
                </c:pt>
                <c:pt idx="15">
                  <c:v>Japan</c:v>
                </c:pt>
                <c:pt idx="16">
                  <c:v>Spain</c:v>
                </c:pt>
                <c:pt idx="17">
                  <c:v>Finland</c:v>
                </c:pt>
                <c:pt idx="18">
                  <c:v>Australia</c:v>
                </c:pt>
                <c:pt idx="19">
                  <c:v>Slovenia</c:v>
                </c:pt>
                <c:pt idx="20">
                  <c:v>Estonia</c:v>
                </c:pt>
                <c:pt idx="21">
                  <c:v>OECD average</c:v>
                </c:pt>
                <c:pt idx="22">
                  <c:v>Israel</c:v>
                </c:pt>
                <c:pt idx="23">
                  <c:v>Korea</c:v>
                </c:pt>
                <c:pt idx="24">
                  <c:v>EU22 average</c:v>
                </c:pt>
                <c:pt idx="25">
                  <c:v>Latvia</c:v>
                </c:pt>
                <c:pt idx="26">
                  <c:v>Denmark</c:v>
                </c:pt>
                <c:pt idx="27">
                  <c:v>Chile</c:v>
                </c:pt>
                <c:pt idx="28">
                  <c:v>Iceland</c:v>
                </c:pt>
                <c:pt idx="29">
                  <c:v>Ireland</c:v>
                </c:pt>
                <c:pt idx="30">
                  <c:v>Poland2</c:v>
                </c:pt>
                <c:pt idx="31">
                  <c:v>Belgium (Fr.)</c:v>
                </c:pt>
                <c:pt idx="32">
                  <c:v>Italy</c:v>
                </c:pt>
                <c:pt idx="33">
                  <c:v>Belgium (Fl.)</c:v>
                </c:pt>
                <c:pt idx="34">
                  <c:v>England (UK)</c:v>
                </c:pt>
                <c:pt idx="35">
                  <c:v>Netherlands</c:v>
                </c:pt>
              </c:strCache>
            </c:strRef>
          </c:cat>
          <c:val>
            <c:numRef>
              <c:f>'Figure D1.2a.'!$B$46:$B$81</c:f>
              <c:numCache>
                <c:formatCode>0.00</c:formatCode>
                <c:ptCount val="36"/>
                <c:pt idx="0">
                  <c:v>39.204545454545453</c:v>
                </c:pt>
                <c:pt idx="1">
                  <c:v>36.666666666666664</c:v>
                </c:pt>
                <c:pt idx="2">
                  <c:v>35</c:v>
                </c:pt>
                <c:pt idx="3">
                  <c:v>32.606360120326606</c:v>
                </c:pt>
                <c:pt idx="4">
                  <c:v>32.291666666666679</c:v>
                </c:pt>
                <c:pt idx="5">
                  <c:v>30.874991165872089</c:v>
                </c:pt>
                <c:pt idx="6">
                  <c:v>30</c:v>
                </c:pt>
                <c:pt idx="7">
                  <c:v>29.787234042553191</c:v>
                </c:pt>
                <c:pt idx="8">
                  <c:v>29.661016949152543</c:v>
                </c:pt>
                <c:pt idx="9">
                  <c:v>27.705749718151072</c:v>
                </c:pt>
                <c:pt idx="10">
                  <c:v>26.569343065693435</c:v>
                </c:pt>
                <c:pt idx="11">
                  <c:v>26.488095238095237</c:v>
                </c:pt>
                <c:pt idx="12">
                  <c:v>26.476229158754574</c:v>
                </c:pt>
                <c:pt idx="13">
                  <c:v>26.213221245701185</c:v>
                </c:pt>
                <c:pt idx="14">
                  <c:v>25.374820224913794</c:v>
                </c:pt>
                <c:pt idx="15">
                  <c:v>23.948383611142507</c:v>
                </c:pt>
                <c:pt idx="16">
                  <c:v>23.712617175162816</c:v>
                </c:pt>
                <c:pt idx="17">
                  <c:v>23.663453111305873</c:v>
                </c:pt>
                <c:pt idx="18">
                  <c:v>23.571428571428573</c:v>
                </c:pt>
                <c:pt idx="19">
                  <c:v>23.047977422389465</c:v>
                </c:pt>
                <c:pt idx="20">
                  <c:v>22.516556291390728</c:v>
                </c:pt>
                <c:pt idx="21">
                  <c:v>22.158896796341416</c:v>
                </c:pt>
                <c:pt idx="22">
                  <c:v>22.181811439294531</c:v>
                </c:pt>
                <c:pt idx="23">
                  <c:v>21.688400823610156</c:v>
                </c:pt>
                <c:pt idx="24">
                  <c:v>21.270932260274858</c:v>
                </c:pt>
                <c:pt idx="25">
                  <c:v>21.10924020680498</c:v>
                </c:pt>
                <c:pt idx="26">
                  <c:v>20.788043478260871</c:v>
                </c:pt>
                <c:pt idx="27">
                  <c:v>20.12518054886856</c:v>
                </c:pt>
                <c:pt idx="28">
                  <c:v>20.000000000000007</c:v>
                </c:pt>
                <c:pt idx="29">
                  <c:v>20</c:v>
                </c:pt>
                <c:pt idx="30">
                  <c:v>17.932489451476794</c:v>
                </c:pt>
              </c:numCache>
            </c:numRef>
          </c:val>
        </c:ser>
        <c:ser>
          <c:idx val="1"/>
          <c:order val="1"/>
          <c:tx>
            <c:strRef>
              <c:f>'Figure D1.2a.'!$C$45</c:f>
              <c:strCache>
                <c:ptCount val="1"/>
                <c:pt idx="0">
                  <c:v>Mathematics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D1.2a.'!$A$46:$A$81</c:f>
              <c:strCache>
                <c:ptCount val="36"/>
                <c:pt idx="0">
                  <c:v>Russian Federation</c:v>
                </c:pt>
                <c:pt idx="1">
                  <c:v>France</c:v>
                </c:pt>
                <c:pt idx="2">
                  <c:v>Mexico</c:v>
                </c:pt>
                <c:pt idx="3">
                  <c:v>Lithuania</c:v>
                </c:pt>
                <c:pt idx="4">
                  <c:v>Slovak Republic</c:v>
                </c:pt>
                <c:pt idx="5">
                  <c:v>Canada</c:v>
                </c:pt>
                <c:pt idx="6">
                  <c:v>Turkey</c:v>
                </c:pt>
                <c:pt idx="7">
                  <c:v>Austria</c:v>
                </c:pt>
                <c:pt idx="8">
                  <c:v>Czech Republic</c:v>
                </c:pt>
                <c:pt idx="9">
                  <c:v>Hungary</c:v>
                </c:pt>
                <c:pt idx="10">
                  <c:v>Portugal</c:v>
                </c:pt>
                <c:pt idx="11">
                  <c:v>Luxembourg</c:v>
                </c:pt>
                <c:pt idx="12">
                  <c:v>Germany1</c:v>
                </c:pt>
                <c:pt idx="13">
                  <c:v>Norway</c:v>
                </c:pt>
                <c:pt idx="14">
                  <c:v>Greece</c:v>
                </c:pt>
                <c:pt idx="15">
                  <c:v>Japan</c:v>
                </c:pt>
                <c:pt idx="16">
                  <c:v>Spain</c:v>
                </c:pt>
                <c:pt idx="17">
                  <c:v>Finland</c:v>
                </c:pt>
                <c:pt idx="18">
                  <c:v>Australia</c:v>
                </c:pt>
                <c:pt idx="19">
                  <c:v>Slovenia</c:v>
                </c:pt>
                <c:pt idx="20">
                  <c:v>Estonia</c:v>
                </c:pt>
                <c:pt idx="21">
                  <c:v>OECD average</c:v>
                </c:pt>
                <c:pt idx="22">
                  <c:v>Israel</c:v>
                </c:pt>
                <c:pt idx="23">
                  <c:v>Korea</c:v>
                </c:pt>
                <c:pt idx="24">
                  <c:v>EU22 average</c:v>
                </c:pt>
                <c:pt idx="25">
                  <c:v>Latvia</c:v>
                </c:pt>
                <c:pt idx="26">
                  <c:v>Denmark</c:v>
                </c:pt>
                <c:pt idx="27">
                  <c:v>Chile</c:v>
                </c:pt>
                <c:pt idx="28">
                  <c:v>Iceland</c:v>
                </c:pt>
                <c:pt idx="29">
                  <c:v>Ireland</c:v>
                </c:pt>
                <c:pt idx="30">
                  <c:v>Poland2</c:v>
                </c:pt>
                <c:pt idx="31">
                  <c:v>Belgium (Fr.)</c:v>
                </c:pt>
                <c:pt idx="32">
                  <c:v>Italy</c:v>
                </c:pt>
                <c:pt idx="33">
                  <c:v>Belgium (Fl.)</c:v>
                </c:pt>
                <c:pt idx="34">
                  <c:v>England (UK)</c:v>
                </c:pt>
                <c:pt idx="35">
                  <c:v>Netherlands</c:v>
                </c:pt>
              </c:strCache>
            </c:strRef>
          </c:cat>
          <c:val>
            <c:numRef>
              <c:f>'Figure D1.2a.'!$C$46:$C$81</c:f>
              <c:numCache>
                <c:formatCode>0</c:formatCode>
                <c:ptCount val="36"/>
                <c:pt idx="0">
                  <c:v>18.520309477756285</c:v>
                </c:pt>
                <c:pt idx="1">
                  <c:v>20.833333333333332</c:v>
                </c:pt>
                <c:pt idx="2">
                  <c:v>26.666666666666668</c:v>
                </c:pt>
                <c:pt idx="3">
                  <c:v>19.241512677266865</c:v>
                </c:pt>
                <c:pt idx="4">
                  <c:v>16.666666666666668</c:v>
                </c:pt>
                <c:pt idx="5">
                  <c:v>19.053050620300191</c:v>
                </c:pt>
                <c:pt idx="6">
                  <c:v>16.666666666666668</c:v>
                </c:pt>
                <c:pt idx="7">
                  <c:v>17.021276595744681</c:v>
                </c:pt>
                <c:pt idx="8">
                  <c:v>16.949152542372882</c:v>
                </c:pt>
                <c:pt idx="9">
                  <c:v>15.372040586245772</c:v>
                </c:pt>
                <c:pt idx="10">
                  <c:v>26.569343065693435</c:v>
                </c:pt>
                <c:pt idx="11">
                  <c:v>19.047619047619047</c:v>
                </c:pt>
                <c:pt idx="12">
                  <c:v>20.469849423288295</c:v>
                </c:pt>
                <c:pt idx="13">
                  <c:v>16.965991593427592</c:v>
                </c:pt>
                <c:pt idx="14">
                  <c:v>12.963949680303582</c:v>
                </c:pt>
                <c:pt idx="15">
                  <c:v>16.572084757607854</c:v>
                </c:pt>
                <c:pt idx="16">
                  <c:v>18.750479105252115</c:v>
                </c:pt>
                <c:pt idx="17">
                  <c:v>16.151245774383373</c:v>
                </c:pt>
                <c:pt idx="18">
                  <c:v>17.428571428571427</c:v>
                </c:pt>
                <c:pt idx="19">
                  <c:v>17.121354656632175</c:v>
                </c:pt>
                <c:pt idx="20">
                  <c:v>15.231788079470199</c:v>
                </c:pt>
                <c:pt idx="21">
                  <c:v>15.134409371385402</c:v>
                </c:pt>
                <c:pt idx="22">
                  <c:v>17.842374150091143</c:v>
                </c:pt>
                <c:pt idx="23">
                  <c:v>13.726835964310226</c:v>
                </c:pt>
                <c:pt idx="24">
                  <c:v>14.344834782410635</c:v>
                </c:pt>
                <c:pt idx="25">
                  <c:v>16.949403989229523</c:v>
                </c:pt>
                <c:pt idx="26">
                  <c:v>12.228260869565217</c:v>
                </c:pt>
                <c:pt idx="27">
                  <c:v>16.46605681271064</c:v>
                </c:pt>
                <c:pt idx="28">
                  <c:v>15.555555555555561</c:v>
                </c:pt>
                <c:pt idx="29">
                  <c:v>16.680000000000003</c:v>
                </c:pt>
                <c:pt idx="30">
                  <c:v>13.537271448663853</c:v>
                </c:pt>
              </c:numCache>
            </c:numRef>
          </c:val>
        </c:ser>
        <c:ser>
          <c:idx val="2"/>
          <c:order val="2"/>
          <c:tx>
            <c:strRef>
              <c:f>'Figure D1.2a.'!$D$45</c:f>
              <c:strCache>
                <c:ptCount val="1"/>
                <c:pt idx="0">
                  <c:v>Natural sciences</c:v>
                </c:pt>
              </c:strCache>
            </c:strRef>
          </c:tx>
          <c:spPr>
            <a:solidFill>
              <a:srgbClr val="A7B9E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D1.2a.'!$A$46:$A$81</c:f>
              <c:strCache>
                <c:ptCount val="36"/>
                <c:pt idx="0">
                  <c:v>Russian Federation</c:v>
                </c:pt>
                <c:pt idx="1">
                  <c:v>France</c:v>
                </c:pt>
                <c:pt idx="2">
                  <c:v>Mexico</c:v>
                </c:pt>
                <c:pt idx="3">
                  <c:v>Lithuania</c:v>
                </c:pt>
                <c:pt idx="4">
                  <c:v>Slovak Republic</c:v>
                </c:pt>
                <c:pt idx="5">
                  <c:v>Canada</c:v>
                </c:pt>
                <c:pt idx="6">
                  <c:v>Turkey</c:v>
                </c:pt>
                <c:pt idx="7">
                  <c:v>Austria</c:v>
                </c:pt>
                <c:pt idx="8">
                  <c:v>Czech Republic</c:v>
                </c:pt>
                <c:pt idx="9">
                  <c:v>Hungary</c:v>
                </c:pt>
                <c:pt idx="10">
                  <c:v>Portugal</c:v>
                </c:pt>
                <c:pt idx="11">
                  <c:v>Luxembourg</c:v>
                </c:pt>
                <c:pt idx="12">
                  <c:v>Germany1</c:v>
                </c:pt>
                <c:pt idx="13">
                  <c:v>Norway</c:v>
                </c:pt>
                <c:pt idx="14">
                  <c:v>Greece</c:v>
                </c:pt>
                <c:pt idx="15">
                  <c:v>Japan</c:v>
                </c:pt>
                <c:pt idx="16">
                  <c:v>Spain</c:v>
                </c:pt>
                <c:pt idx="17">
                  <c:v>Finland</c:v>
                </c:pt>
                <c:pt idx="18">
                  <c:v>Australia</c:v>
                </c:pt>
                <c:pt idx="19">
                  <c:v>Slovenia</c:v>
                </c:pt>
                <c:pt idx="20">
                  <c:v>Estonia</c:v>
                </c:pt>
                <c:pt idx="21">
                  <c:v>OECD average</c:v>
                </c:pt>
                <c:pt idx="22">
                  <c:v>Israel</c:v>
                </c:pt>
                <c:pt idx="23">
                  <c:v>Korea</c:v>
                </c:pt>
                <c:pt idx="24">
                  <c:v>EU22 average</c:v>
                </c:pt>
                <c:pt idx="25">
                  <c:v>Latvia</c:v>
                </c:pt>
                <c:pt idx="26">
                  <c:v>Denmark</c:v>
                </c:pt>
                <c:pt idx="27">
                  <c:v>Chile</c:v>
                </c:pt>
                <c:pt idx="28">
                  <c:v>Iceland</c:v>
                </c:pt>
                <c:pt idx="29">
                  <c:v>Ireland</c:v>
                </c:pt>
                <c:pt idx="30">
                  <c:v>Poland2</c:v>
                </c:pt>
                <c:pt idx="31">
                  <c:v>Belgium (Fr.)</c:v>
                </c:pt>
                <c:pt idx="32">
                  <c:v>Italy</c:v>
                </c:pt>
                <c:pt idx="33">
                  <c:v>Belgium (Fl.)</c:v>
                </c:pt>
                <c:pt idx="34">
                  <c:v>England (UK)</c:v>
                </c:pt>
                <c:pt idx="35">
                  <c:v>Netherlands</c:v>
                </c:pt>
              </c:strCache>
            </c:strRef>
          </c:cat>
          <c:val>
            <c:numRef>
              <c:f>'Figure D1.2a.'!$D$46:$D$81</c:f>
              <c:numCache>
                <c:formatCode>0</c:formatCode>
                <c:ptCount val="36"/>
                <c:pt idx="0">
                  <c:v>9.2601547388781427</c:v>
                </c:pt>
                <c:pt idx="1">
                  <c:v>9.1666666666666661</c:v>
                </c:pt>
                <c:pt idx="2">
                  <c:v>13.333333333333334</c:v>
                </c:pt>
                <c:pt idx="3">
                  <c:v>4.2973785990545768</c:v>
                </c:pt>
                <c:pt idx="4">
                  <c:v>6.2500000000000009</c:v>
                </c:pt>
                <c:pt idx="5">
                  <c:v>6.0876440507774063</c:v>
                </c:pt>
                <c:pt idx="6">
                  <c:v>5</c:v>
                </c:pt>
                <c:pt idx="7">
                  <c:v>12.76595744680851</c:v>
                </c:pt>
                <c:pt idx="8">
                  <c:v>10.16949152542373</c:v>
                </c:pt>
                <c:pt idx="9">
                  <c:v>5.1465614430665161</c:v>
                </c:pt>
                <c:pt idx="10">
                  <c:v>6.8613138686131387</c:v>
                </c:pt>
                <c:pt idx="11">
                  <c:v>7.1428571428571432</c:v>
                </c:pt>
                <c:pt idx="12">
                  <c:v>4.1507797287922088</c:v>
                </c:pt>
                <c:pt idx="13">
                  <c:v>6.2667176155903697</c:v>
                </c:pt>
                <c:pt idx="14">
                  <c:v>10.34009980766232</c:v>
                </c:pt>
                <c:pt idx="15">
                  <c:v>8.3352177044941573</c:v>
                </c:pt>
                <c:pt idx="16">
                  <c:v>7.4196905687957804</c:v>
                </c:pt>
                <c:pt idx="17">
                  <c:v>10.517090271691499</c:v>
                </c:pt>
                <c:pt idx="18">
                  <c:v>5.7142857142857144</c:v>
                </c:pt>
                <c:pt idx="19">
                  <c:v>8.113640639698966</c:v>
                </c:pt>
                <c:pt idx="20">
                  <c:v>6.6225165562913908</c:v>
                </c:pt>
                <c:pt idx="21">
                  <c:v>6.7261247808886333</c:v>
                </c:pt>
                <c:pt idx="22">
                  <c:v>8.3044093225569835</c:v>
                </c:pt>
                <c:pt idx="23">
                  <c:v>9.334248455730954</c:v>
                </c:pt>
                <c:pt idx="24">
                  <c:v>6.3147390400206751</c:v>
                </c:pt>
                <c:pt idx="25">
                  <c:v>5.0254797386008763</c:v>
                </c:pt>
                <c:pt idx="26">
                  <c:v>4.8913043478260869</c:v>
                </c:pt>
                <c:pt idx="27">
                  <c:v>9.0515166104959075</c:v>
                </c:pt>
                <c:pt idx="28">
                  <c:v>8.4444444444444464</c:v>
                </c:pt>
                <c:pt idx="29">
                  <c:v>4</c:v>
                </c:pt>
                <c:pt idx="30">
                  <c:v>10.196905766526021</c:v>
                </c:pt>
              </c:numCache>
            </c:numRef>
          </c:val>
        </c:ser>
        <c:ser>
          <c:idx val="3"/>
          <c:order val="3"/>
          <c:tx>
            <c:strRef>
              <c:f>'Figure D1.2a.'!$E$45</c:f>
              <c:strCache>
                <c:ptCount val="1"/>
                <c:pt idx="0">
                  <c:v>Second and other languages</c:v>
                </c:pt>
              </c:strCache>
            </c:strRef>
          </c:tx>
          <c:spPr>
            <a:solidFill>
              <a:srgbClr val="92929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D1.2a.'!$A$46:$A$81</c:f>
              <c:strCache>
                <c:ptCount val="36"/>
                <c:pt idx="0">
                  <c:v>Russian Federation</c:v>
                </c:pt>
                <c:pt idx="1">
                  <c:v>France</c:v>
                </c:pt>
                <c:pt idx="2">
                  <c:v>Mexico</c:v>
                </c:pt>
                <c:pt idx="3">
                  <c:v>Lithuania</c:v>
                </c:pt>
                <c:pt idx="4">
                  <c:v>Slovak Republic</c:v>
                </c:pt>
                <c:pt idx="5">
                  <c:v>Canada</c:v>
                </c:pt>
                <c:pt idx="6">
                  <c:v>Turkey</c:v>
                </c:pt>
                <c:pt idx="7">
                  <c:v>Austria</c:v>
                </c:pt>
                <c:pt idx="8">
                  <c:v>Czech Republic</c:v>
                </c:pt>
                <c:pt idx="9">
                  <c:v>Hungary</c:v>
                </c:pt>
                <c:pt idx="10">
                  <c:v>Portugal</c:v>
                </c:pt>
                <c:pt idx="11">
                  <c:v>Luxembourg</c:v>
                </c:pt>
                <c:pt idx="12">
                  <c:v>Germany1</c:v>
                </c:pt>
                <c:pt idx="13">
                  <c:v>Norway</c:v>
                </c:pt>
                <c:pt idx="14">
                  <c:v>Greece</c:v>
                </c:pt>
                <c:pt idx="15">
                  <c:v>Japan</c:v>
                </c:pt>
                <c:pt idx="16">
                  <c:v>Spain</c:v>
                </c:pt>
                <c:pt idx="17">
                  <c:v>Finland</c:v>
                </c:pt>
                <c:pt idx="18">
                  <c:v>Australia</c:v>
                </c:pt>
                <c:pt idx="19">
                  <c:v>Slovenia</c:v>
                </c:pt>
                <c:pt idx="20">
                  <c:v>Estonia</c:v>
                </c:pt>
                <c:pt idx="21">
                  <c:v>OECD average</c:v>
                </c:pt>
                <c:pt idx="22">
                  <c:v>Israel</c:v>
                </c:pt>
                <c:pt idx="23">
                  <c:v>Korea</c:v>
                </c:pt>
                <c:pt idx="24">
                  <c:v>EU22 average</c:v>
                </c:pt>
                <c:pt idx="25">
                  <c:v>Latvia</c:v>
                </c:pt>
                <c:pt idx="26">
                  <c:v>Denmark</c:v>
                </c:pt>
                <c:pt idx="27">
                  <c:v>Chile</c:v>
                </c:pt>
                <c:pt idx="28">
                  <c:v>Iceland</c:v>
                </c:pt>
                <c:pt idx="29">
                  <c:v>Ireland</c:v>
                </c:pt>
                <c:pt idx="30">
                  <c:v>Poland2</c:v>
                </c:pt>
                <c:pt idx="31">
                  <c:v>Belgium (Fr.)</c:v>
                </c:pt>
                <c:pt idx="32">
                  <c:v>Italy</c:v>
                </c:pt>
                <c:pt idx="33">
                  <c:v>Belgium (Fl.)</c:v>
                </c:pt>
                <c:pt idx="34">
                  <c:v>England (UK)</c:v>
                </c:pt>
                <c:pt idx="35">
                  <c:v>Netherlands</c:v>
                </c:pt>
              </c:strCache>
            </c:strRef>
          </c:cat>
          <c:val>
            <c:numRef>
              <c:f>'Figure D1.2a.'!$E$46:$E$81</c:f>
              <c:numCache>
                <c:formatCode>0</c:formatCode>
                <c:ptCount val="36"/>
                <c:pt idx="0">
                  <c:v>7.3984526112185689</c:v>
                </c:pt>
                <c:pt idx="1">
                  <c:v>6.25</c:v>
                </c:pt>
                <c:pt idx="2">
                  <c:v>0</c:v>
                </c:pt>
                <c:pt idx="3">
                  <c:v>6.4460678985818651</c:v>
                </c:pt>
                <c:pt idx="4">
                  <c:v>6.2500000000000009</c:v>
                </c:pt>
                <c:pt idx="5">
                  <c:v>0.85348458925823101</c:v>
                </c:pt>
                <c:pt idx="6">
                  <c:v>5</c:v>
                </c:pt>
                <c:pt idx="7">
                  <c:v>2.1276595744680851</c:v>
                </c:pt>
                <c:pt idx="8">
                  <c:v>7.6271186440677985</c:v>
                </c:pt>
                <c:pt idx="9">
                  <c:v>3.1285231116121759</c:v>
                </c:pt>
                <c:pt idx="10">
                  <c:v>4.5255474452554756</c:v>
                </c:pt>
                <c:pt idx="11">
                  <c:v>17.55952380952381</c:v>
                </c:pt>
                <c:pt idx="12">
                  <c:v>5.2453573531636524</c:v>
                </c:pt>
                <c:pt idx="13">
                  <c:v>6.9927397783721821</c:v>
                </c:pt>
                <c:pt idx="14">
                  <c:v>10.493233525671016</c:v>
                </c:pt>
                <c:pt idx="15">
                  <c:v>1.1474242661053904</c:v>
                </c:pt>
                <c:pt idx="16">
                  <c:v>10.769805730472326</c:v>
                </c:pt>
                <c:pt idx="17">
                  <c:v>6.0097658695379996</c:v>
                </c:pt>
                <c:pt idx="18">
                  <c:v>0</c:v>
                </c:pt>
                <c:pt idx="19">
                  <c:v>5.9266227657572905</c:v>
                </c:pt>
                <c:pt idx="20">
                  <c:v>9.9337748344370862</c:v>
                </c:pt>
                <c:pt idx="21">
                  <c:v>5.8993977185967976</c:v>
                </c:pt>
                <c:pt idx="22">
                  <c:v>8.1799768276297584</c:v>
                </c:pt>
                <c:pt idx="23">
                  <c:v>5.8339052848318458</c:v>
                </c:pt>
                <c:pt idx="24">
                  <c:v>6.7238080010999202</c:v>
                </c:pt>
                <c:pt idx="25">
                  <c:v>9.0102586545807881</c:v>
                </c:pt>
                <c:pt idx="26">
                  <c:v>6.1141304347826084</c:v>
                </c:pt>
                <c:pt idx="27">
                  <c:v>2.7443428021184402</c:v>
                </c:pt>
                <c:pt idx="28">
                  <c:v>0</c:v>
                </c:pt>
                <c:pt idx="29">
                  <c:v>14</c:v>
                </c:pt>
                <c:pt idx="30">
                  <c:v>10.196905766526021</c:v>
                </c:pt>
                <c:pt idx="31">
                  <c:v>2.3809523809523809</c:v>
                </c:pt>
                <c:pt idx="32">
                  <c:v>8.8888888888888893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4"/>
          <c:tx>
            <c:strRef>
              <c:f>'Figure D1.2a.'!$F$45</c:f>
              <c:strCache>
                <c:ptCount val="1"/>
                <c:pt idx="0">
                  <c:v>Other compulsory curriculum</c:v>
                </c:pt>
              </c:strCache>
            </c:strRef>
          </c:tx>
          <c:spPr>
            <a:solidFill>
              <a:srgbClr val="EDF0F7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D1.2a.'!$A$46:$A$81</c:f>
              <c:strCache>
                <c:ptCount val="36"/>
                <c:pt idx="0">
                  <c:v>Russian Federation</c:v>
                </c:pt>
                <c:pt idx="1">
                  <c:v>France</c:v>
                </c:pt>
                <c:pt idx="2">
                  <c:v>Mexico</c:v>
                </c:pt>
                <c:pt idx="3">
                  <c:v>Lithuania</c:v>
                </c:pt>
                <c:pt idx="4">
                  <c:v>Slovak Republic</c:v>
                </c:pt>
                <c:pt idx="5">
                  <c:v>Canada</c:v>
                </c:pt>
                <c:pt idx="6">
                  <c:v>Turkey</c:v>
                </c:pt>
                <c:pt idx="7">
                  <c:v>Austria</c:v>
                </c:pt>
                <c:pt idx="8">
                  <c:v>Czech Republic</c:v>
                </c:pt>
                <c:pt idx="9">
                  <c:v>Hungary</c:v>
                </c:pt>
                <c:pt idx="10">
                  <c:v>Portugal</c:v>
                </c:pt>
                <c:pt idx="11">
                  <c:v>Luxembourg</c:v>
                </c:pt>
                <c:pt idx="12">
                  <c:v>Germany1</c:v>
                </c:pt>
                <c:pt idx="13">
                  <c:v>Norway</c:v>
                </c:pt>
                <c:pt idx="14">
                  <c:v>Greece</c:v>
                </c:pt>
                <c:pt idx="15">
                  <c:v>Japan</c:v>
                </c:pt>
                <c:pt idx="16">
                  <c:v>Spain</c:v>
                </c:pt>
                <c:pt idx="17">
                  <c:v>Finland</c:v>
                </c:pt>
                <c:pt idx="18">
                  <c:v>Australia</c:v>
                </c:pt>
                <c:pt idx="19">
                  <c:v>Slovenia</c:v>
                </c:pt>
                <c:pt idx="20">
                  <c:v>Estonia</c:v>
                </c:pt>
                <c:pt idx="21">
                  <c:v>OECD average</c:v>
                </c:pt>
                <c:pt idx="22">
                  <c:v>Israel</c:v>
                </c:pt>
                <c:pt idx="23">
                  <c:v>Korea</c:v>
                </c:pt>
                <c:pt idx="24">
                  <c:v>EU22 average</c:v>
                </c:pt>
                <c:pt idx="25">
                  <c:v>Latvia</c:v>
                </c:pt>
                <c:pt idx="26">
                  <c:v>Denmark</c:v>
                </c:pt>
                <c:pt idx="27">
                  <c:v>Chile</c:v>
                </c:pt>
                <c:pt idx="28">
                  <c:v>Iceland</c:v>
                </c:pt>
                <c:pt idx="29">
                  <c:v>Ireland</c:v>
                </c:pt>
                <c:pt idx="30">
                  <c:v>Poland2</c:v>
                </c:pt>
                <c:pt idx="31">
                  <c:v>Belgium (Fr.)</c:v>
                </c:pt>
                <c:pt idx="32">
                  <c:v>Italy</c:v>
                </c:pt>
                <c:pt idx="33">
                  <c:v>Belgium (Fl.)</c:v>
                </c:pt>
                <c:pt idx="34">
                  <c:v>England (UK)</c:v>
                </c:pt>
                <c:pt idx="35">
                  <c:v>Netherlands</c:v>
                </c:pt>
              </c:strCache>
            </c:strRef>
          </c:cat>
          <c:val>
            <c:numRef>
              <c:f>'Figure D1.2a.'!$F$46:$F$81</c:f>
              <c:numCache>
                <c:formatCode>0\ </c:formatCode>
                <c:ptCount val="36"/>
                <c:pt idx="0">
                  <c:v>25.616537717601545</c:v>
                </c:pt>
                <c:pt idx="1">
                  <c:v>27.083333333333336</c:v>
                </c:pt>
                <c:pt idx="2">
                  <c:v>25</c:v>
                </c:pt>
                <c:pt idx="3">
                  <c:v>37.408680704770084</c:v>
                </c:pt>
                <c:pt idx="4">
                  <c:v>30.208333333333332</c:v>
                </c:pt>
                <c:pt idx="5">
                  <c:v>21.590306210173402</c:v>
                </c:pt>
                <c:pt idx="6">
                  <c:v>43.333333333333329</c:v>
                </c:pt>
                <c:pt idx="7">
                  <c:v>38.297872340425528</c:v>
                </c:pt>
                <c:pt idx="8">
                  <c:v>23.728813559322038</c:v>
                </c:pt>
                <c:pt idx="9">
                  <c:v>41.505073280721533</c:v>
                </c:pt>
                <c:pt idx="10">
                  <c:v>30.437956204379564</c:v>
                </c:pt>
                <c:pt idx="11">
                  <c:v>29.761904761904763</c:v>
                </c:pt>
                <c:pt idx="12">
                  <c:v>42.152742554301632</c:v>
                </c:pt>
                <c:pt idx="13">
                  <c:v>42.835307604126854</c:v>
                </c:pt>
                <c:pt idx="14">
                  <c:v>32.556401725840828</c:v>
                </c:pt>
                <c:pt idx="15">
                  <c:v>42.528460834434796</c:v>
                </c:pt>
                <c:pt idx="16">
                  <c:v>24.659394532282754</c:v>
                </c:pt>
                <c:pt idx="17">
                  <c:v>30.837611118066864</c:v>
                </c:pt>
                <c:pt idx="18">
                  <c:v>24.285714285714285</c:v>
                </c:pt>
                <c:pt idx="19">
                  <c:v>45.790404515522113</c:v>
                </c:pt>
                <c:pt idx="20">
                  <c:v>33.774834437086092</c:v>
                </c:pt>
                <c:pt idx="21">
                  <c:v>33.003276356651824</c:v>
                </c:pt>
                <c:pt idx="22">
                  <c:v>35.633285277971119</c:v>
                </c:pt>
                <c:pt idx="23">
                  <c:v>49.416609471516821</c:v>
                </c:pt>
                <c:pt idx="24">
                  <c:v>31.573044567454186</c:v>
                </c:pt>
                <c:pt idx="25">
                  <c:v>41.694792045277531</c:v>
                </c:pt>
                <c:pt idx="26">
                  <c:v>47.826086956521742</c:v>
                </c:pt>
                <c:pt idx="27">
                  <c:v>37.650457390467018</c:v>
                </c:pt>
                <c:pt idx="28">
                  <c:v>44.8888888888889</c:v>
                </c:pt>
                <c:pt idx="29">
                  <c:v>45.32</c:v>
                </c:pt>
                <c:pt idx="30">
                  <c:v>34.810126582278478</c:v>
                </c:pt>
                <c:pt idx="31">
                  <c:v>14.285714285714286</c:v>
                </c:pt>
                <c:pt idx="32">
                  <c:v>7.4074074074074074</c:v>
                </c:pt>
                <c:pt idx="33">
                  <c:v>7.1428571428571432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5"/>
          <c:tx>
            <c:strRef>
              <c:f>'Figure D1.2a.'!$G$45</c:f>
              <c:strCache>
                <c:ptCount val="1"/>
                <c:pt idx="0">
                  <c:v>Compulsory flexible curriculum</c:v>
                </c:pt>
              </c:strCache>
            </c:strRef>
          </c:tx>
          <c:spPr>
            <a:pattFill prst="openDmnd">
              <a:fgClr>
                <a:srgbClr val="000000"/>
              </a:fgClr>
              <a:bgClr>
                <a:srgbClr val="FFFFFF"/>
              </a:bgClr>
            </a:patt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D1.2a.'!$A$46:$A$81</c:f>
              <c:strCache>
                <c:ptCount val="36"/>
                <c:pt idx="0">
                  <c:v>Russian Federation</c:v>
                </c:pt>
                <c:pt idx="1">
                  <c:v>France</c:v>
                </c:pt>
                <c:pt idx="2">
                  <c:v>Mexico</c:v>
                </c:pt>
                <c:pt idx="3">
                  <c:v>Lithuania</c:v>
                </c:pt>
                <c:pt idx="4">
                  <c:v>Slovak Republic</c:v>
                </c:pt>
                <c:pt idx="5">
                  <c:v>Canada</c:v>
                </c:pt>
                <c:pt idx="6">
                  <c:v>Turkey</c:v>
                </c:pt>
                <c:pt idx="7">
                  <c:v>Austria</c:v>
                </c:pt>
                <c:pt idx="8">
                  <c:v>Czech Republic</c:v>
                </c:pt>
                <c:pt idx="9">
                  <c:v>Hungary</c:v>
                </c:pt>
                <c:pt idx="10">
                  <c:v>Portugal</c:v>
                </c:pt>
                <c:pt idx="11">
                  <c:v>Luxembourg</c:v>
                </c:pt>
                <c:pt idx="12">
                  <c:v>Germany1</c:v>
                </c:pt>
                <c:pt idx="13">
                  <c:v>Norway</c:v>
                </c:pt>
                <c:pt idx="14">
                  <c:v>Greece</c:v>
                </c:pt>
                <c:pt idx="15">
                  <c:v>Japan</c:v>
                </c:pt>
                <c:pt idx="16">
                  <c:v>Spain</c:v>
                </c:pt>
                <c:pt idx="17">
                  <c:v>Finland</c:v>
                </c:pt>
                <c:pt idx="18">
                  <c:v>Australia</c:v>
                </c:pt>
                <c:pt idx="19">
                  <c:v>Slovenia</c:v>
                </c:pt>
                <c:pt idx="20">
                  <c:v>Estonia</c:v>
                </c:pt>
                <c:pt idx="21">
                  <c:v>OECD average</c:v>
                </c:pt>
                <c:pt idx="22">
                  <c:v>Israel</c:v>
                </c:pt>
                <c:pt idx="23">
                  <c:v>Korea</c:v>
                </c:pt>
                <c:pt idx="24">
                  <c:v>EU22 average</c:v>
                </c:pt>
                <c:pt idx="25">
                  <c:v>Latvia</c:v>
                </c:pt>
                <c:pt idx="26">
                  <c:v>Denmark</c:v>
                </c:pt>
                <c:pt idx="27">
                  <c:v>Chile</c:v>
                </c:pt>
                <c:pt idx="28">
                  <c:v>Iceland</c:v>
                </c:pt>
                <c:pt idx="29">
                  <c:v>Ireland</c:v>
                </c:pt>
                <c:pt idx="30">
                  <c:v>Poland2</c:v>
                </c:pt>
                <c:pt idx="31">
                  <c:v>Belgium (Fr.)</c:v>
                </c:pt>
                <c:pt idx="32">
                  <c:v>Italy</c:v>
                </c:pt>
                <c:pt idx="33">
                  <c:v>Belgium (Fl.)</c:v>
                </c:pt>
                <c:pt idx="34">
                  <c:v>England (UK)</c:v>
                </c:pt>
                <c:pt idx="35">
                  <c:v>Netherlands</c:v>
                </c:pt>
              </c:strCache>
            </c:strRef>
          </c:cat>
          <c:val>
            <c:numRef>
              <c:f>'Figure D1.2a.'!$G$46:$G$81</c:f>
              <c:numCache>
                <c:formatCode>0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8.3333333333333339</c:v>
                </c:pt>
                <c:pt idx="5">
                  <c:v>21.540523363618682</c:v>
                </c:pt>
                <c:pt idx="6">
                  <c:v>0</c:v>
                </c:pt>
                <c:pt idx="7">
                  <c:v>0</c:v>
                </c:pt>
                <c:pt idx="8">
                  <c:v>11.864406779661017</c:v>
                </c:pt>
                <c:pt idx="9">
                  <c:v>7.1420518602029315</c:v>
                </c:pt>
                <c:pt idx="10">
                  <c:v>5.0364963503649633</c:v>
                </c:pt>
                <c:pt idx="11">
                  <c:v>0</c:v>
                </c:pt>
                <c:pt idx="12">
                  <c:v>1.5050417816996204</c:v>
                </c:pt>
                <c:pt idx="13">
                  <c:v>0.72602216278181142</c:v>
                </c:pt>
                <c:pt idx="14">
                  <c:v>8.2714950356084636</c:v>
                </c:pt>
                <c:pt idx="15">
                  <c:v>7.4684288262153009</c:v>
                </c:pt>
                <c:pt idx="16">
                  <c:v>14.937504612502487</c:v>
                </c:pt>
                <c:pt idx="17">
                  <c:v>12.820833855014397</c:v>
                </c:pt>
                <c:pt idx="18">
                  <c:v>29</c:v>
                </c:pt>
                <c:pt idx="19">
                  <c:v>0</c:v>
                </c:pt>
                <c:pt idx="20">
                  <c:v>11.920529801324504</c:v>
                </c:pt>
                <c:pt idx="21">
                  <c:v>16.413936054435066</c:v>
                </c:pt>
                <c:pt idx="22">
                  <c:v>7.858142982456477</c:v>
                </c:pt>
                <c:pt idx="23">
                  <c:v>0</c:v>
                </c:pt>
                <c:pt idx="24">
                  <c:v>19.772641348739718</c:v>
                </c:pt>
                <c:pt idx="25">
                  <c:v>6.2108253655062926</c:v>
                </c:pt>
                <c:pt idx="26">
                  <c:v>8.1521739130434785</c:v>
                </c:pt>
                <c:pt idx="27">
                  <c:v>13.962445835339432</c:v>
                </c:pt>
                <c:pt idx="28">
                  <c:v>10.224444444444446</c:v>
                </c:pt>
                <c:pt idx="29">
                  <c:v>0</c:v>
                </c:pt>
                <c:pt idx="30">
                  <c:v>13.326300984528833</c:v>
                </c:pt>
                <c:pt idx="31">
                  <c:v>83.333333333333343</c:v>
                </c:pt>
                <c:pt idx="32">
                  <c:v>83.703703703703709</c:v>
                </c:pt>
                <c:pt idx="33">
                  <c:v>92.857142857142861</c:v>
                </c:pt>
                <c:pt idx="34">
                  <c:v>100</c:v>
                </c:pt>
                <c:pt idx="35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7170176"/>
        <c:axId val="207185792"/>
      </c:barChart>
      <c:catAx>
        <c:axId val="207170176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07185792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207185792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numFmt formatCode="0%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07170176"/>
        <c:crosses val="autoZero"/>
        <c:crossBetween val="between"/>
      </c:valAx>
      <c:spPr>
        <a:solidFill>
          <a:srgbClr val="FF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9.6082997010898008E-2"/>
          <c:y val="1.460632910635601E-2"/>
          <c:w val="0.88834560377146365"/>
          <c:h val="5.4773973298895731E-2"/>
        </c:manualLayout>
      </c:layout>
      <c:overlay val="1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  <a:extLst>
      <a:ext uri="{909E8E84-426E-40DD-AFC4-6F175D3DCCD1}">
        <a14:hiddenFill xmlns:a14="http://schemas.microsoft.com/office/drawing/2010/main">
          <a:solidFill>
            <a:srgbClr val="FFFFFF"/>
          </a:solidFill>
        </a14:hiddenFill>
      </a:ext>
    </a:extLst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" r="0.750000000000001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114300</xdr:rowOff>
    </xdr:from>
    <xdr:to>
      <xdr:col>10</xdr:col>
      <xdr:colOff>409575</xdr:colOff>
      <xdr:row>34</xdr:row>
      <xdr:rowOff>85725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0.04167</cdr:x>
      <cdr:y>0.00333</cdr:y>
    </cdr:from>
    <cdr:ext cx="6099112" cy="376333"/>
    <cdr:sp macro="" textlink="">
      <cdr:nvSpPr>
        <cdr:cNvPr id="3" name="TextBox 2"/>
        <cdr:cNvSpPr txBox="1"/>
      </cdr:nvSpPr>
      <cdr:spPr>
        <a:xfrm xmlns:a="http://schemas.openxmlformats.org/drawingml/2006/main">
          <a:off x="285750" y="19050"/>
          <a:ext cx="6486525" cy="514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1"/>
  <sheetViews>
    <sheetView showGridLines="0" tabSelected="1" workbookViewId="0"/>
  </sheetViews>
  <sheetFormatPr defaultRowHeight="12.75" x14ac:dyDescent="0.2"/>
  <cols>
    <col min="1" max="1" width="19.140625" customWidth="1"/>
    <col min="2" max="2" width="9.85546875" customWidth="1"/>
    <col min="3" max="5" width="7.7109375" customWidth="1"/>
    <col min="6" max="6" width="8" customWidth="1"/>
    <col min="7" max="7" width="8.5703125" customWidth="1"/>
    <col min="8" max="15" width="7.28515625" customWidth="1"/>
  </cols>
  <sheetData>
    <row r="1" spans="1:15" s="33" customFormat="1" x14ac:dyDescent="0.2">
      <c r="A1" s="34" t="s">
        <v>50</v>
      </c>
    </row>
    <row r="2" spans="1:15" s="33" customFormat="1" x14ac:dyDescent="0.2">
      <c r="A2" s="33" t="s">
        <v>51</v>
      </c>
      <c r="B2" s="33" t="s">
        <v>52</v>
      </c>
    </row>
    <row r="3" spans="1:15" s="33" customFormat="1" x14ac:dyDescent="0.2">
      <c r="A3" s="33" t="s">
        <v>53</v>
      </c>
    </row>
    <row r="4" spans="1:15" s="33" customFormat="1" x14ac:dyDescent="0.2">
      <c r="A4" s="34" t="s">
        <v>54</v>
      </c>
    </row>
    <row r="5" spans="1:15" s="33" customFormat="1" x14ac:dyDescent="0.2"/>
    <row r="6" spans="1:15" ht="12.75" customHeight="1" x14ac:dyDescent="0.25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3"/>
      <c r="N6" s="3"/>
      <c r="O6" s="3"/>
    </row>
    <row r="7" spans="1:15" ht="13.5" customHeight="1" x14ac:dyDescent="0.25">
      <c r="A7" s="4" t="s">
        <v>1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3"/>
      <c r="N7" s="3"/>
      <c r="O7" s="3"/>
    </row>
    <row r="8" spans="1:15" ht="12.75" customHeight="1" x14ac:dyDescent="0.2">
      <c r="A8" s="32" t="s">
        <v>2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"/>
      <c r="N8" s="3"/>
      <c r="O8" s="3"/>
    </row>
    <row r="9" spans="1:15" ht="12.75" customHeight="1" x14ac:dyDescent="0.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12.75" customHeight="1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15" ht="12.75" customHeight="1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</row>
    <row r="12" spans="1:15" ht="12.75" customHeight="1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1:15" ht="12.75" customHeight="1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5" ht="12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 ht="12.75" customHeight="1" x14ac:dyDescent="0.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ht="12.75" customHeight="1" x14ac:dyDescent="0.2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</row>
    <row r="17" spans="1:15" ht="12.7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1:15" ht="12.75" customHeight="1" x14ac:dyDescent="0.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</row>
    <row r="19" spans="1:15" ht="12.75" customHeight="1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  <row r="20" spans="1:15" ht="12.75" customHeight="1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</row>
    <row r="21" spans="1:15" ht="12.75" customHeight="1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5" ht="12.75" customHeight="1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1:15" ht="12.75" customHeight="1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1:15" ht="12.75" customHeight="1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15" ht="12.75" customHeight="1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15" ht="12.75" customHeight="1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5" ht="12.75" customHeight="1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5" ht="12.75" customHeight="1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5" ht="12.75" customHeight="1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ht="12.75" customHeight="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ht="12.75" customHeight="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ht="12.75" customHeight="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ht="12.75" customHeight="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ht="12.75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ht="12.75" customHeight="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ht="12.75" customHeight="1" x14ac:dyDescent="0.2">
      <c r="A36" s="6" t="s">
        <v>3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ht="12.75" customHeight="1" x14ac:dyDescent="0.2">
      <c r="A37" s="6" t="s">
        <v>4</v>
      </c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ht="12.75" customHeight="1" x14ac:dyDescent="0.2">
      <c r="A38" s="7" t="s">
        <v>5</v>
      </c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ht="12.75" customHeight="1" x14ac:dyDescent="0.2">
      <c r="A39" s="6" t="s">
        <v>6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ht="13.5" customHeight="1" x14ac:dyDescent="0.25">
      <c r="A40" s="8" t="s">
        <v>7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4" spans="1:15" x14ac:dyDescent="0.2">
      <c r="A44" s="12"/>
      <c r="B44" s="12"/>
      <c r="C44" s="12"/>
      <c r="D44" s="12"/>
      <c r="E44" s="12"/>
      <c r="F44" s="12"/>
      <c r="G44" s="12"/>
    </row>
    <row r="45" spans="1:15" ht="56.25" x14ac:dyDescent="0.2">
      <c r="A45" s="9"/>
      <c r="B45" s="10" t="s">
        <v>44</v>
      </c>
      <c r="C45" s="10" t="s">
        <v>45</v>
      </c>
      <c r="D45" s="10" t="s">
        <v>46</v>
      </c>
      <c r="E45" s="10" t="s">
        <v>47</v>
      </c>
      <c r="F45" s="10" t="s">
        <v>48</v>
      </c>
      <c r="G45" s="11" t="s">
        <v>49</v>
      </c>
    </row>
    <row r="46" spans="1:15" ht="11.25" customHeight="1" x14ac:dyDescent="0.2">
      <c r="A46" s="13" t="s">
        <v>8</v>
      </c>
      <c r="B46" s="14">
        <v>39.204545454545453</v>
      </c>
      <c r="C46" s="15">
        <v>18.520309477756285</v>
      </c>
      <c r="D46" s="15">
        <v>9.2601547388781427</v>
      </c>
      <c r="E46" s="15">
        <v>7.3984526112185689</v>
      </c>
      <c r="F46" s="16">
        <v>25.616537717601545</v>
      </c>
      <c r="G46" s="17">
        <v>0</v>
      </c>
    </row>
    <row r="47" spans="1:15" ht="11.25" customHeight="1" x14ac:dyDescent="0.2">
      <c r="A47" s="18" t="s">
        <v>9</v>
      </c>
      <c r="B47" s="19">
        <v>36.666666666666664</v>
      </c>
      <c r="C47" s="20">
        <v>20.833333333333332</v>
      </c>
      <c r="D47" s="20">
        <v>9.1666666666666661</v>
      </c>
      <c r="E47" s="20">
        <v>6.25</v>
      </c>
      <c r="F47" s="21">
        <v>27.083333333333336</v>
      </c>
      <c r="G47" s="22">
        <v>0</v>
      </c>
    </row>
    <row r="48" spans="1:15" ht="11.25" customHeight="1" x14ac:dyDescent="0.2">
      <c r="A48" s="23" t="s">
        <v>10</v>
      </c>
      <c r="B48" s="24">
        <v>35</v>
      </c>
      <c r="C48" s="25">
        <v>26.666666666666668</v>
      </c>
      <c r="D48" s="25">
        <v>13.333333333333334</v>
      </c>
      <c r="E48" s="25">
        <v>0</v>
      </c>
      <c r="F48" s="26">
        <v>25</v>
      </c>
      <c r="G48" s="27">
        <v>0</v>
      </c>
    </row>
    <row r="49" spans="1:7" ht="11.25" customHeight="1" x14ac:dyDescent="0.2">
      <c r="A49" s="18" t="s">
        <v>11</v>
      </c>
      <c r="B49" s="19">
        <v>32.606360120326606</v>
      </c>
      <c r="C49" s="20">
        <v>19.241512677266865</v>
      </c>
      <c r="D49" s="20">
        <v>4.2973785990545768</v>
      </c>
      <c r="E49" s="20">
        <v>6.4460678985818651</v>
      </c>
      <c r="F49" s="21">
        <v>37.408680704770084</v>
      </c>
      <c r="G49" s="22">
        <v>0</v>
      </c>
    </row>
    <row r="50" spans="1:7" ht="11.25" customHeight="1" x14ac:dyDescent="0.2">
      <c r="A50" s="23" t="s">
        <v>12</v>
      </c>
      <c r="B50" s="24">
        <v>32.291666666666679</v>
      </c>
      <c r="C50" s="25">
        <v>16.666666666666668</v>
      </c>
      <c r="D50" s="25">
        <v>6.2500000000000009</v>
      </c>
      <c r="E50" s="25">
        <v>6.2500000000000009</v>
      </c>
      <c r="F50" s="26">
        <v>30.208333333333332</v>
      </c>
      <c r="G50" s="27">
        <v>8.3333333333333339</v>
      </c>
    </row>
    <row r="51" spans="1:7" ht="11.25" customHeight="1" x14ac:dyDescent="0.2">
      <c r="A51" s="18" t="s">
        <v>13</v>
      </c>
      <c r="B51" s="19">
        <v>30.874991165872089</v>
      </c>
      <c r="C51" s="20">
        <v>19.053050620300191</v>
      </c>
      <c r="D51" s="20">
        <v>6.0876440507774063</v>
      </c>
      <c r="E51" s="20">
        <v>0.85348458925823101</v>
      </c>
      <c r="F51" s="21">
        <v>21.590306210173402</v>
      </c>
      <c r="G51" s="22">
        <v>21.540523363618682</v>
      </c>
    </row>
    <row r="52" spans="1:7" ht="11.25" customHeight="1" x14ac:dyDescent="0.2">
      <c r="A52" s="23" t="s">
        <v>14</v>
      </c>
      <c r="B52" s="24">
        <v>30</v>
      </c>
      <c r="C52" s="25">
        <v>16.666666666666668</v>
      </c>
      <c r="D52" s="25">
        <v>5</v>
      </c>
      <c r="E52" s="25">
        <v>5</v>
      </c>
      <c r="F52" s="26">
        <v>43.333333333333329</v>
      </c>
      <c r="G52" s="27">
        <v>0</v>
      </c>
    </row>
    <row r="53" spans="1:7" ht="11.25" customHeight="1" x14ac:dyDescent="0.2">
      <c r="A53" s="18" t="s">
        <v>15</v>
      </c>
      <c r="B53" s="19">
        <v>29.787234042553191</v>
      </c>
      <c r="C53" s="20">
        <v>17.021276595744681</v>
      </c>
      <c r="D53" s="20">
        <v>12.76595744680851</v>
      </c>
      <c r="E53" s="20">
        <v>2.1276595744680851</v>
      </c>
      <c r="F53" s="21">
        <v>38.297872340425528</v>
      </c>
      <c r="G53" s="22">
        <v>0</v>
      </c>
    </row>
    <row r="54" spans="1:7" ht="11.25" customHeight="1" x14ac:dyDescent="0.2">
      <c r="A54" s="23" t="s">
        <v>16</v>
      </c>
      <c r="B54" s="24">
        <v>29.661016949152543</v>
      </c>
      <c r="C54" s="25">
        <v>16.949152542372882</v>
      </c>
      <c r="D54" s="25">
        <v>10.16949152542373</v>
      </c>
      <c r="E54" s="25">
        <v>7.6271186440677985</v>
      </c>
      <c r="F54" s="26">
        <v>23.728813559322038</v>
      </c>
      <c r="G54" s="27">
        <v>11.864406779661017</v>
      </c>
    </row>
    <row r="55" spans="1:7" ht="11.25" customHeight="1" x14ac:dyDescent="0.2">
      <c r="A55" s="18" t="s">
        <v>17</v>
      </c>
      <c r="B55" s="19">
        <v>27.705749718151072</v>
      </c>
      <c r="C55" s="20">
        <v>15.372040586245772</v>
      </c>
      <c r="D55" s="20">
        <v>5.1465614430665161</v>
      </c>
      <c r="E55" s="20">
        <v>3.1285231116121759</v>
      </c>
      <c r="F55" s="21">
        <v>41.505073280721533</v>
      </c>
      <c r="G55" s="22">
        <v>7.1420518602029315</v>
      </c>
    </row>
    <row r="56" spans="1:7" ht="11.25" customHeight="1" x14ac:dyDescent="0.2">
      <c r="A56" s="23" t="s">
        <v>18</v>
      </c>
      <c r="B56" s="24">
        <v>26.569343065693435</v>
      </c>
      <c r="C56" s="25">
        <v>26.569343065693435</v>
      </c>
      <c r="D56" s="25">
        <v>6.8613138686131387</v>
      </c>
      <c r="E56" s="25">
        <v>4.5255474452554756</v>
      </c>
      <c r="F56" s="26">
        <v>30.437956204379564</v>
      </c>
      <c r="G56" s="27">
        <v>5.0364963503649633</v>
      </c>
    </row>
    <row r="57" spans="1:7" ht="11.25" customHeight="1" x14ac:dyDescent="0.2">
      <c r="A57" s="18" t="s">
        <v>19</v>
      </c>
      <c r="B57" s="19">
        <v>26.488095238095237</v>
      </c>
      <c r="C57" s="20">
        <v>19.047619047619047</v>
      </c>
      <c r="D57" s="20">
        <v>7.1428571428571432</v>
      </c>
      <c r="E57" s="20">
        <v>17.55952380952381</v>
      </c>
      <c r="F57" s="21">
        <v>29.761904761904763</v>
      </c>
      <c r="G57" s="22">
        <v>0</v>
      </c>
    </row>
    <row r="58" spans="1:7" ht="11.25" customHeight="1" x14ac:dyDescent="0.2">
      <c r="A58" s="23" t="s">
        <v>20</v>
      </c>
      <c r="B58" s="24">
        <v>26.476229158754574</v>
      </c>
      <c r="C58" s="25">
        <v>20.469849423288295</v>
      </c>
      <c r="D58" s="25">
        <v>4.1507797287922088</v>
      </c>
      <c r="E58" s="25">
        <v>5.2453573531636524</v>
      </c>
      <c r="F58" s="26">
        <v>42.152742554301632</v>
      </c>
      <c r="G58" s="27">
        <v>1.5050417816996204</v>
      </c>
    </row>
    <row r="59" spans="1:7" ht="11.25" customHeight="1" x14ac:dyDescent="0.2">
      <c r="A59" s="18" t="s">
        <v>21</v>
      </c>
      <c r="B59" s="19">
        <v>26.213221245701185</v>
      </c>
      <c r="C59" s="20">
        <v>16.965991593427592</v>
      </c>
      <c r="D59" s="20">
        <v>6.2667176155903697</v>
      </c>
      <c r="E59" s="20">
        <v>6.9927397783721821</v>
      </c>
      <c r="F59" s="21">
        <v>42.835307604126854</v>
      </c>
      <c r="G59" s="22">
        <v>0.72602216278181142</v>
      </c>
    </row>
    <row r="60" spans="1:7" ht="11.25" customHeight="1" x14ac:dyDescent="0.2">
      <c r="A60" s="23" t="s">
        <v>22</v>
      </c>
      <c r="B60" s="24">
        <v>25.374820224913794</v>
      </c>
      <c r="C60" s="25">
        <v>12.963949680303582</v>
      </c>
      <c r="D60" s="25">
        <v>10.34009980766232</v>
      </c>
      <c r="E60" s="25">
        <v>10.493233525671016</v>
      </c>
      <c r="F60" s="26">
        <v>32.556401725840828</v>
      </c>
      <c r="G60" s="27">
        <v>8.2714950356084636</v>
      </c>
    </row>
    <row r="61" spans="1:7" ht="11.25" customHeight="1" x14ac:dyDescent="0.2">
      <c r="A61" s="18" t="s">
        <v>23</v>
      </c>
      <c r="B61" s="19">
        <v>23.948383611142507</v>
      </c>
      <c r="C61" s="20">
        <v>16.572084757607854</v>
      </c>
      <c r="D61" s="20">
        <v>8.3352177044941573</v>
      </c>
      <c r="E61" s="20">
        <v>1.1474242661053904</v>
      </c>
      <c r="F61" s="21">
        <v>42.528460834434796</v>
      </c>
      <c r="G61" s="22">
        <v>7.4684288262153009</v>
      </c>
    </row>
    <row r="62" spans="1:7" ht="11.25" customHeight="1" x14ac:dyDescent="0.2">
      <c r="A62" s="23" t="s">
        <v>24</v>
      </c>
      <c r="B62" s="24">
        <v>23.712617175162816</v>
      </c>
      <c r="C62" s="25">
        <v>18.750479105252115</v>
      </c>
      <c r="D62" s="25">
        <v>7.4196905687957804</v>
      </c>
      <c r="E62" s="25">
        <v>10.769805730472326</v>
      </c>
      <c r="F62" s="26">
        <v>24.659394532282754</v>
      </c>
      <c r="G62" s="27">
        <v>14.937504612502487</v>
      </c>
    </row>
    <row r="63" spans="1:7" ht="11.25" customHeight="1" x14ac:dyDescent="0.2">
      <c r="A63" s="18" t="s">
        <v>25</v>
      </c>
      <c r="B63" s="19">
        <v>23.663453111305873</v>
      </c>
      <c r="C63" s="20">
        <v>16.151245774383373</v>
      </c>
      <c r="D63" s="20">
        <v>10.517090271691499</v>
      </c>
      <c r="E63" s="20">
        <v>6.0097658695379996</v>
      </c>
      <c r="F63" s="21">
        <v>30.837611118066864</v>
      </c>
      <c r="G63" s="22">
        <v>12.820833855014397</v>
      </c>
    </row>
    <row r="64" spans="1:7" ht="11.25" customHeight="1" x14ac:dyDescent="0.2">
      <c r="A64" s="23" t="s">
        <v>26</v>
      </c>
      <c r="B64" s="24">
        <v>23.571428571428573</v>
      </c>
      <c r="C64" s="25">
        <v>17.428571428571427</v>
      </c>
      <c r="D64" s="25">
        <v>5.7142857142857144</v>
      </c>
      <c r="E64" s="25">
        <v>0</v>
      </c>
      <c r="F64" s="26">
        <v>24.285714285714285</v>
      </c>
      <c r="G64" s="27">
        <v>29</v>
      </c>
    </row>
    <row r="65" spans="1:7" ht="11.25" customHeight="1" x14ac:dyDescent="0.2">
      <c r="A65" s="18" t="s">
        <v>27</v>
      </c>
      <c r="B65" s="19">
        <v>23.047977422389465</v>
      </c>
      <c r="C65" s="20">
        <v>17.121354656632175</v>
      </c>
      <c r="D65" s="20">
        <v>8.113640639698966</v>
      </c>
      <c r="E65" s="20">
        <v>5.9266227657572905</v>
      </c>
      <c r="F65" s="21">
        <v>45.790404515522113</v>
      </c>
      <c r="G65" s="22">
        <v>0</v>
      </c>
    </row>
    <row r="66" spans="1:7" ht="11.25" customHeight="1" x14ac:dyDescent="0.2">
      <c r="A66" s="23" t="s">
        <v>28</v>
      </c>
      <c r="B66" s="24">
        <v>22.516556291390728</v>
      </c>
      <c r="C66" s="25">
        <v>15.231788079470199</v>
      </c>
      <c r="D66" s="25">
        <v>6.6225165562913908</v>
      </c>
      <c r="E66" s="25">
        <v>9.9337748344370862</v>
      </c>
      <c r="F66" s="26">
        <v>33.774834437086092</v>
      </c>
      <c r="G66" s="27">
        <v>11.920529801324504</v>
      </c>
    </row>
    <row r="67" spans="1:7" ht="11.25" customHeight="1" x14ac:dyDescent="0.2">
      <c r="A67" s="18" t="s">
        <v>29</v>
      </c>
      <c r="B67" s="19">
        <v>22.158896796341416</v>
      </c>
      <c r="C67" s="20">
        <v>15.134409371385402</v>
      </c>
      <c r="D67" s="20">
        <v>6.7261247808886333</v>
      </c>
      <c r="E67" s="20">
        <v>5.8993977185967976</v>
      </c>
      <c r="F67" s="21">
        <v>33.003276356651824</v>
      </c>
      <c r="G67" s="22">
        <v>16.413936054435066</v>
      </c>
    </row>
    <row r="68" spans="1:7" ht="11.25" customHeight="1" x14ac:dyDescent="0.2">
      <c r="A68" s="23" t="s">
        <v>30</v>
      </c>
      <c r="B68" s="24">
        <v>22.181811439294531</v>
      </c>
      <c r="C68" s="25">
        <v>17.842374150091143</v>
      </c>
      <c r="D68" s="25">
        <v>8.3044093225569835</v>
      </c>
      <c r="E68" s="25">
        <v>8.1799768276297584</v>
      </c>
      <c r="F68" s="26">
        <v>35.633285277971119</v>
      </c>
      <c r="G68" s="27">
        <v>7.858142982456477</v>
      </c>
    </row>
    <row r="69" spans="1:7" ht="11.25" customHeight="1" x14ac:dyDescent="0.2">
      <c r="A69" s="18" t="s">
        <v>31</v>
      </c>
      <c r="B69" s="19">
        <v>21.688400823610156</v>
      </c>
      <c r="C69" s="20">
        <v>13.726835964310226</v>
      </c>
      <c r="D69" s="20">
        <v>9.334248455730954</v>
      </c>
      <c r="E69" s="20">
        <v>5.8339052848318458</v>
      </c>
      <c r="F69" s="21">
        <v>49.416609471516821</v>
      </c>
      <c r="G69" s="22">
        <v>0</v>
      </c>
    </row>
    <row r="70" spans="1:7" ht="11.25" customHeight="1" x14ac:dyDescent="0.2">
      <c r="A70" s="23" t="s">
        <v>32</v>
      </c>
      <c r="B70" s="24">
        <v>21.270932260274858</v>
      </c>
      <c r="C70" s="25">
        <v>14.344834782410635</v>
      </c>
      <c r="D70" s="25">
        <v>6.3147390400206751</v>
      </c>
      <c r="E70" s="25">
        <v>6.7238080010999202</v>
      </c>
      <c r="F70" s="26">
        <v>31.573044567454186</v>
      </c>
      <c r="G70" s="27">
        <v>19.772641348739718</v>
      </c>
    </row>
    <row r="71" spans="1:7" ht="11.25" customHeight="1" x14ac:dyDescent="0.2">
      <c r="A71" s="18" t="s">
        <v>33</v>
      </c>
      <c r="B71" s="19">
        <v>21.10924020680498</v>
      </c>
      <c r="C71" s="20">
        <v>16.949403989229523</v>
      </c>
      <c r="D71" s="20">
        <v>5.0254797386008763</v>
      </c>
      <c r="E71" s="20">
        <v>9.0102586545807881</v>
      </c>
      <c r="F71" s="21">
        <v>41.694792045277531</v>
      </c>
      <c r="G71" s="22">
        <v>6.2108253655062926</v>
      </c>
    </row>
    <row r="72" spans="1:7" ht="11.25" customHeight="1" x14ac:dyDescent="0.2">
      <c r="A72" s="23" t="s">
        <v>34</v>
      </c>
      <c r="B72" s="24">
        <v>20.788043478260871</v>
      </c>
      <c r="C72" s="25">
        <v>12.228260869565217</v>
      </c>
      <c r="D72" s="25">
        <v>4.8913043478260869</v>
      </c>
      <c r="E72" s="25">
        <v>6.1141304347826084</v>
      </c>
      <c r="F72" s="26">
        <v>47.826086956521742</v>
      </c>
      <c r="G72" s="27">
        <v>8.1521739130434785</v>
      </c>
    </row>
    <row r="73" spans="1:7" ht="11.25" customHeight="1" x14ac:dyDescent="0.2">
      <c r="A73" s="18" t="s">
        <v>35</v>
      </c>
      <c r="B73" s="19">
        <v>20.12518054886856</v>
      </c>
      <c r="C73" s="20">
        <v>16.46605681271064</v>
      </c>
      <c r="D73" s="20">
        <v>9.0515166104959075</v>
      </c>
      <c r="E73" s="20">
        <v>2.7443428021184402</v>
      </c>
      <c r="F73" s="21">
        <v>37.650457390467018</v>
      </c>
      <c r="G73" s="22">
        <v>13.962445835339432</v>
      </c>
    </row>
    <row r="74" spans="1:7" ht="11.25" customHeight="1" x14ac:dyDescent="0.2">
      <c r="A74" s="23" t="s">
        <v>36</v>
      </c>
      <c r="B74" s="24">
        <v>20.000000000000007</v>
      </c>
      <c r="C74" s="25">
        <v>15.555555555555561</v>
      </c>
      <c r="D74" s="25">
        <v>8.4444444444444464</v>
      </c>
      <c r="E74" s="25">
        <v>0</v>
      </c>
      <c r="F74" s="26">
        <v>44.8888888888889</v>
      </c>
      <c r="G74" s="27">
        <v>10.224444444444446</v>
      </c>
    </row>
    <row r="75" spans="1:7" ht="11.25" customHeight="1" x14ac:dyDescent="0.2">
      <c r="A75" s="18" t="s">
        <v>37</v>
      </c>
      <c r="B75" s="19">
        <v>20</v>
      </c>
      <c r="C75" s="20">
        <v>16.680000000000003</v>
      </c>
      <c r="D75" s="20">
        <v>4</v>
      </c>
      <c r="E75" s="20">
        <v>14</v>
      </c>
      <c r="F75" s="21">
        <v>45.32</v>
      </c>
      <c r="G75" s="22">
        <v>0</v>
      </c>
    </row>
    <row r="76" spans="1:7" ht="11.25" customHeight="1" x14ac:dyDescent="0.2">
      <c r="A76" s="23" t="s">
        <v>38</v>
      </c>
      <c r="B76" s="24">
        <v>17.932489451476794</v>
      </c>
      <c r="C76" s="25">
        <v>13.537271448663853</v>
      </c>
      <c r="D76" s="25">
        <v>10.196905766526021</v>
      </c>
      <c r="E76" s="25">
        <v>10.196905766526021</v>
      </c>
      <c r="F76" s="26">
        <v>34.810126582278478</v>
      </c>
      <c r="G76" s="27">
        <v>13.326300984528833</v>
      </c>
    </row>
    <row r="77" spans="1:7" ht="11.25" customHeight="1" x14ac:dyDescent="0.2">
      <c r="A77" s="18" t="s">
        <v>39</v>
      </c>
      <c r="B77" s="20"/>
      <c r="C77" s="20"/>
      <c r="D77" s="20"/>
      <c r="E77" s="20">
        <v>2.3809523809523809</v>
      </c>
      <c r="F77" s="21">
        <v>14.285714285714286</v>
      </c>
      <c r="G77" s="22">
        <v>83.333333333333343</v>
      </c>
    </row>
    <row r="78" spans="1:7" ht="11.25" customHeight="1" x14ac:dyDescent="0.2">
      <c r="A78" s="23" t="s">
        <v>40</v>
      </c>
      <c r="B78" s="25"/>
      <c r="C78" s="25"/>
      <c r="D78" s="25"/>
      <c r="E78" s="25">
        <v>8.8888888888888893</v>
      </c>
      <c r="F78" s="26">
        <v>7.4074074074074074</v>
      </c>
      <c r="G78" s="27">
        <v>83.703703703703709</v>
      </c>
    </row>
    <row r="79" spans="1:7" ht="11.25" customHeight="1" x14ac:dyDescent="0.2">
      <c r="A79" s="18" t="s">
        <v>41</v>
      </c>
      <c r="B79" s="20"/>
      <c r="C79" s="20"/>
      <c r="D79" s="20"/>
      <c r="E79" s="20">
        <v>0</v>
      </c>
      <c r="F79" s="21">
        <v>7.1428571428571432</v>
      </c>
      <c r="G79" s="22">
        <v>92.857142857142861</v>
      </c>
    </row>
    <row r="80" spans="1:7" ht="11.25" customHeight="1" x14ac:dyDescent="0.2">
      <c r="A80" s="23" t="s">
        <v>42</v>
      </c>
      <c r="B80" s="25"/>
      <c r="C80" s="25"/>
      <c r="D80" s="25"/>
      <c r="E80" s="25">
        <v>0</v>
      </c>
      <c r="F80" s="26">
        <v>0</v>
      </c>
      <c r="G80" s="27">
        <v>100</v>
      </c>
    </row>
    <row r="81" spans="1:7" ht="11.25" customHeight="1" x14ac:dyDescent="0.2">
      <c r="A81" s="28" t="s">
        <v>43</v>
      </c>
      <c r="B81" s="29"/>
      <c r="C81" s="29"/>
      <c r="D81" s="29"/>
      <c r="E81" s="29">
        <v>0</v>
      </c>
      <c r="F81" s="30">
        <v>0</v>
      </c>
      <c r="G81" s="31">
        <v>100</v>
      </c>
    </row>
  </sheetData>
  <mergeCells count="1">
    <mergeCell ref="A8:L8"/>
  </mergeCells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70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D1.2a.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2016-09-02T09:01:23Z</dcterms:created>
  <dcterms:modified xsi:type="dcterms:W3CDTF">2016-09-06T13:27:36Z</dcterms:modified>
</cp:coreProperties>
</file>