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6.3." sheetId="1" r:id="rId1"/>
  </sheets>
  <definedNames>
    <definedName name="_AMO_UniqueIdentifier" hidden="1">"'81f2a285-2513-4764-b6ee-578f3b394d01'"</definedName>
  </definedNames>
  <calcPr calcId="145621"/>
</workbook>
</file>

<file path=xl/sharedStrings.xml><?xml version="1.0" encoding="utf-8"?>
<sst xmlns="http://schemas.openxmlformats.org/spreadsheetml/2006/main" count="57" uniqueCount="53">
  <si>
    <t>Figure C6.3.</t>
  </si>
  <si>
    <t>Hours in non-formal education per participant and per adult and participation rate in non-formal education (2012 or 2015)</t>
  </si>
  <si>
    <t>Survey of Adult Skills, 25-64 year-olds</t>
  </si>
  <si>
    <t>Note: Chile, Greece, Israel, Jakarta (Indonesia), Lithuania, New Zealand, Singapore, Slovenia and Turkey: Year of reference 2015. All other countries: Year of reference 2012.</t>
  </si>
  <si>
    <t>* See note on data for the Russian Federation in the Methodology section.</t>
  </si>
  <si>
    <t>Countries and subnational entities are ranked in descending order of the average number of hours participants spent in non-formal education in the 12 months prior to the survey.</t>
  </si>
  <si>
    <t>Source: OECD. Table C6.4. See Annex 3 for notes (www.oecd.org/education/education-at-a-glance-19991487.htm).</t>
  </si>
  <si>
    <t>StatLink</t>
  </si>
  <si>
    <t>Data for Figure C6.3. Hours in non-formal education per participant and per adult and participation rate in non-formal education (2012 or 2015)</t>
  </si>
  <si>
    <t>Average number of hours spent in non-formal education in the 12 months prior to the survey (per participant)</t>
  </si>
  <si>
    <t>Average number of hours spent in non-formal education in the 12 months prior to the survey (per adult)</t>
  </si>
  <si>
    <t>Participation rate in non-formal education</t>
  </si>
  <si>
    <t>%</t>
  </si>
  <si>
    <t>S.E.</t>
  </si>
  <si>
    <t>Korea</t>
  </si>
  <si>
    <t>Greece</t>
  </si>
  <si>
    <t>Spain</t>
  </si>
  <si>
    <t>Japan</t>
  </si>
  <si>
    <t>United States</t>
  </si>
  <si>
    <t>Turkey</t>
  </si>
  <si>
    <t>Israel</t>
  </si>
  <si>
    <t>Poland</t>
  </si>
  <si>
    <t>Ireland</t>
  </si>
  <si>
    <t>Austria</t>
  </si>
  <si>
    <t>Average</t>
  </si>
  <si>
    <t>Chile</t>
  </si>
  <si>
    <t>Canada</t>
  </si>
  <si>
    <t>Russian Federation*</t>
  </si>
  <si>
    <t>Denmark</t>
  </si>
  <si>
    <t>New Zealand</t>
  </si>
  <si>
    <t>Netherlands</t>
  </si>
  <si>
    <t>Germany</t>
  </si>
  <si>
    <t>Jakarta (Indonesia)</t>
  </si>
  <si>
    <t>Flanders (Belgium)</t>
  </si>
  <si>
    <t>Italy</t>
  </si>
  <si>
    <t>Norway</t>
  </si>
  <si>
    <t>Australia</t>
  </si>
  <si>
    <t>Singapore</t>
  </si>
  <si>
    <t>England (UK)</t>
  </si>
  <si>
    <t>Sweden</t>
  </si>
  <si>
    <t>Northern Ireland (UK)</t>
  </si>
  <si>
    <t>Estonia</t>
  </si>
  <si>
    <t>Finland</t>
  </si>
  <si>
    <t>Slovak Republic</t>
  </si>
  <si>
    <t>Lithuania</t>
  </si>
  <si>
    <t>France</t>
  </si>
  <si>
    <t>Slovenia</t>
  </si>
  <si>
    <t>Czech Republic</t>
  </si>
  <si>
    <t>Education at a Glance 2016: OECD Indicators - © OECD 2016</t>
  </si>
  <si>
    <t>Indicator C6</t>
  </si>
  <si>
    <t>Figure C6.3. Hours in non-formal education per participant and per adult and participation rate in non-formal education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</si>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</sst>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9" fillId="0" borderId="0"/>
    <xf numFmtId="0" fontId="1" fillId="0" borderId="0"/>
    <xf numFmtId="0" fontId="2" fillId="0" borderId="0"/>
    <xf numFmtId="0" fontId="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4" fillId="0" borderId="0"/>
    <xf numFmtId="0" fontId="2" fillId="0" borderId="0"/>
    <xf numFmtId="0" fontId="9" fillId="0" borderId="0"/>
    <xf numFmtId="0" fontId="14" fillId="0" borderId="0" applyNumberFormat="0" applyFill="0" applyBorder="0" applyAlignment="0" applyProtection="0"/>
  </cellStyleXfs>
  <cellXfs count="3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7" fillId="2" borderId="0" xfId="1" applyFont="1" applyFill="1"/>
    <xf numFmtId="0" fontId="10" fillId="2" borderId="1" xfId="2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Protection="1">
      <protection locked="0"/>
    </xf>
    <xf numFmtId="1" fontId="7" fillId="3" borderId="0" xfId="0" applyNumberFormat="1" applyFont="1" applyFill="1" applyBorder="1" applyProtection="1">
      <protection locked="0"/>
    </xf>
    <xf numFmtId="164" fontId="4" fillId="3" borderId="3" xfId="3" applyNumberFormat="1" applyFont="1" applyFill="1" applyBorder="1"/>
    <xf numFmtId="1" fontId="7" fillId="3" borderId="3" xfId="0" applyNumberFormat="1" applyFont="1" applyFill="1" applyBorder="1" applyProtection="1">
      <protection locked="0"/>
    </xf>
    <xf numFmtId="164" fontId="7" fillId="3" borderId="3" xfId="0" applyNumberFormat="1" applyFont="1" applyFill="1" applyBorder="1" applyProtection="1">
      <protection locked="0"/>
    </xf>
    <xf numFmtId="0" fontId="7" fillId="0" borderId="4" xfId="0" applyNumberFormat="1" applyFont="1" applyFill="1" applyBorder="1" applyProtection="1">
      <protection locked="0"/>
    </xf>
    <xf numFmtId="1" fontId="7" fillId="0" borderId="0" xfId="0" applyNumberFormat="1" applyFont="1" applyFill="1" applyBorder="1" applyProtection="1">
      <protection locked="0"/>
    </xf>
    <xf numFmtId="164" fontId="4" fillId="2" borderId="5" xfId="3" applyNumberFormat="1" applyFont="1" applyFill="1" applyBorder="1"/>
    <xf numFmtId="1" fontId="7" fillId="0" borderId="5" xfId="0" applyNumberFormat="1" applyFont="1" applyFill="1" applyBorder="1" applyProtection="1">
      <protection locked="0"/>
    </xf>
    <xf numFmtId="164" fontId="7" fillId="0" borderId="5" xfId="0" applyNumberFormat="1" applyFont="1" applyFill="1" applyBorder="1" applyProtection="1">
      <protection locked="0"/>
    </xf>
    <xf numFmtId="0" fontId="7" fillId="3" borderId="4" xfId="0" applyNumberFormat="1" applyFont="1" applyFill="1" applyBorder="1" applyProtection="1">
      <protection locked="0"/>
    </xf>
    <xf numFmtId="164" fontId="4" fillId="3" borderId="5" xfId="3" applyNumberFormat="1" applyFont="1" applyFill="1" applyBorder="1"/>
    <xf numFmtId="1" fontId="7" fillId="3" borderId="5" xfId="0" applyNumberFormat="1" applyFont="1" applyFill="1" applyBorder="1" applyProtection="1">
      <protection locked="0"/>
    </xf>
    <xf numFmtId="164" fontId="7" fillId="3" borderId="5" xfId="0" applyNumberFormat="1" applyFont="1" applyFill="1" applyBorder="1" applyProtection="1">
      <protection locked="0"/>
    </xf>
    <xf numFmtId="0" fontId="11" fillId="3" borderId="4" xfId="0" applyNumberFormat="1" applyFont="1" applyFill="1" applyBorder="1" applyProtection="1">
      <protection locked="0"/>
    </xf>
    <xf numFmtId="1" fontId="11" fillId="3" borderId="5" xfId="0" applyNumberFormat="1" applyFont="1" applyFill="1" applyBorder="1" applyProtection="1">
      <protection locked="0"/>
    </xf>
    <xf numFmtId="0" fontId="7" fillId="0" borderId="6" xfId="0" applyNumberFormat="1" applyFont="1" applyFill="1" applyBorder="1" applyProtection="1">
      <protection locked="0"/>
    </xf>
    <xf numFmtId="1" fontId="7" fillId="0" borderId="7" xfId="0" applyNumberFormat="1" applyFont="1" applyFill="1" applyBorder="1" applyProtection="1">
      <protection locked="0"/>
    </xf>
    <xf numFmtId="164" fontId="4" fillId="2" borderId="8" xfId="3" applyNumberFormat="1" applyFont="1" applyFill="1" applyBorder="1"/>
    <xf numFmtId="1" fontId="7" fillId="0" borderId="8" xfId="0" applyNumberFormat="1" applyFont="1" applyFill="1" applyBorder="1" applyProtection="1">
      <protection locked="0"/>
    </xf>
    <xf numFmtId="164" fontId="7" fillId="0" borderId="8" xfId="0" applyNumberFormat="1" applyFont="1" applyFill="1" applyBorder="1" applyProtection="1">
      <protection locked="0"/>
    </xf>
    <xf numFmtId="0" fontId="13" fillId="4" borderId="0" xfId="0" applyFont="1" applyFill="1" applyAlignment="1"/>
    <xf numFmtId="0" fontId="14" fillId="4" borderId="0" xfId="15" applyFill="1" applyAlignment="1"/>
    <xf numFmtId="0" fontId="10" fillId="2" borderId="1" xfId="2" applyFont="1" applyFill="1" applyBorder="1" applyAlignment="1">
      <alignment horizontal="center" vertical="center" wrapText="1"/>
    </xf>
  </cellXfs>
  <cellStyles count="16">
    <cellStyle name="Hyperlink" xfId="15" builtinId="8"/>
    <cellStyle name="Normal" xfId="0" builtinId="0"/>
    <cellStyle name="Normal 10" xfId="4"/>
    <cellStyle name="Normal 11" xfId="5"/>
    <cellStyle name="Normal 12" xfId="6"/>
    <cellStyle name="Normal 14" xfId="7"/>
    <cellStyle name="Normal 19" xfId="8"/>
    <cellStyle name="Normal 19 2" xfId="3"/>
    <cellStyle name="Normal 19 3" xfId="9"/>
    <cellStyle name="Normal 2" xfId="10"/>
    <cellStyle name="Normal 2 9" xfId="11"/>
    <cellStyle name="Normal 23" xfId="12"/>
    <cellStyle name="Normal 3" xfId="1"/>
    <cellStyle name="Standard 2" xfId="13"/>
    <cellStyle name="Standard_Data" xfId="14"/>
    <cellStyle name="Standard_Tabelle4_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6930841887709E-2"/>
          <c:y val="0.13539102635867198"/>
          <c:w val="0.84615565272345294"/>
          <c:h val="0.690368324812479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C6.3.'!$B$48</c:f>
              <c:strCache>
                <c:ptCount val="1"/>
                <c:pt idx="0">
                  <c:v>Average number of hours spent in non-formal education in the 12 months prior to the survey (per participant)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C6.3.'!$A$50:$A$83</c:f>
              <c:strCache>
                <c:ptCount val="34"/>
                <c:pt idx="0">
                  <c:v>Korea</c:v>
                </c:pt>
                <c:pt idx="1">
                  <c:v>Greece</c:v>
                </c:pt>
                <c:pt idx="2">
                  <c:v>Spain</c:v>
                </c:pt>
                <c:pt idx="3">
                  <c:v>Japan</c:v>
                </c:pt>
                <c:pt idx="4">
                  <c:v>United States</c:v>
                </c:pt>
                <c:pt idx="5">
                  <c:v>Turkey</c:v>
                </c:pt>
                <c:pt idx="6">
                  <c:v>Israel</c:v>
                </c:pt>
                <c:pt idx="7">
                  <c:v>Poland</c:v>
                </c:pt>
                <c:pt idx="8">
                  <c:v>Ireland</c:v>
                </c:pt>
                <c:pt idx="9">
                  <c:v>Austria</c:v>
                </c:pt>
                <c:pt idx="10">
                  <c:v>Average</c:v>
                </c:pt>
                <c:pt idx="11">
                  <c:v>Chile</c:v>
                </c:pt>
                <c:pt idx="12">
                  <c:v>Canada</c:v>
                </c:pt>
                <c:pt idx="13">
                  <c:v>Russian Federation*</c:v>
                </c:pt>
                <c:pt idx="14">
                  <c:v>Denmark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Germany</c:v>
                </c:pt>
                <c:pt idx="18">
                  <c:v>Jakarta (Indonesia)</c:v>
                </c:pt>
                <c:pt idx="19">
                  <c:v>Flanders (Belgium)</c:v>
                </c:pt>
                <c:pt idx="20">
                  <c:v>Italy</c:v>
                </c:pt>
                <c:pt idx="21">
                  <c:v>Norway</c:v>
                </c:pt>
                <c:pt idx="22">
                  <c:v>Australia</c:v>
                </c:pt>
                <c:pt idx="23">
                  <c:v>Singapore</c:v>
                </c:pt>
                <c:pt idx="24">
                  <c:v>England (UK)</c:v>
                </c:pt>
                <c:pt idx="25">
                  <c:v>Sweden</c:v>
                </c:pt>
                <c:pt idx="26">
                  <c:v>Northern Ireland (UK)</c:v>
                </c:pt>
                <c:pt idx="27">
                  <c:v>Estonia</c:v>
                </c:pt>
                <c:pt idx="28">
                  <c:v>Finland</c:v>
                </c:pt>
                <c:pt idx="29">
                  <c:v>Slovak Republic</c:v>
                </c:pt>
                <c:pt idx="30">
                  <c:v>Lithuania</c:v>
                </c:pt>
                <c:pt idx="31">
                  <c:v>France</c:v>
                </c:pt>
                <c:pt idx="32">
                  <c:v>Slovenia</c:v>
                </c:pt>
                <c:pt idx="33">
                  <c:v>Czech Republic</c:v>
                </c:pt>
              </c:strCache>
            </c:strRef>
          </c:cat>
          <c:val>
            <c:numRef>
              <c:f>'Figure C6.3.'!$B$50:$B$83</c:f>
              <c:numCache>
                <c:formatCode>0</c:formatCode>
                <c:ptCount val="34"/>
                <c:pt idx="0">
                  <c:v>248.11425152794786</c:v>
                </c:pt>
                <c:pt idx="1">
                  <c:v>231.24421740181683</c:v>
                </c:pt>
                <c:pt idx="2">
                  <c:v>213.22205584352531</c:v>
                </c:pt>
                <c:pt idx="3">
                  <c:v>147.46642052596241</c:v>
                </c:pt>
                <c:pt idx="4">
                  <c:v>144.36205493939113</c:v>
                </c:pt>
                <c:pt idx="5">
                  <c:v>138.83716905293667</c:v>
                </c:pt>
                <c:pt idx="6">
                  <c:v>133.81446101505509</c:v>
                </c:pt>
                <c:pt idx="7">
                  <c:v>128.39064468638182</c:v>
                </c:pt>
                <c:pt idx="8">
                  <c:v>121.91476687494995</c:v>
                </c:pt>
                <c:pt idx="9">
                  <c:v>121.39053643603188</c:v>
                </c:pt>
                <c:pt idx="10">
                  <c:v>121.34855721258363</c:v>
                </c:pt>
                <c:pt idx="11">
                  <c:v>120.80659862543786</c:v>
                </c:pt>
                <c:pt idx="12">
                  <c:v>119.24939664152755</c:v>
                </c:pt>
                <c:pt idx="13">
                  <c:v>116.71241640622091</c:v>
                </c:pt>
                <c:pt idx="14">
                  <c:v>114.2497095649174</c:v>
                </c:pt>
                <c:pt idx="15">
                  <c:v>112.50918697847197</c:v>
                </c:pt>
                <c:pt idx="16">
                  <c:v>112.12685102617516</c:v>
                </c:pt>
                <c:pt idx="17">
                  <c:v>110.96747344677709</c:v>
                </c:pt>
                <c:pt idx="18">
                  <c:v>110.40982203617914</c:v>
                </c:pt>
                <c:pt idx="19">
                  <c:v>107.74259120427583</c:v>
                </c:pt>
                <c:pt idx="20">
                  <c:v>105.72711224120202</c:v>
                </c:pt>
                <c:pt idx="21">
                  <c:v>103.17820664715138</c:v>
                </c:pt>
                <c:pt idx="22">
                  <c:v>102.88878327953579</c:v>
                </c:pt>
                <c:pt idx="23">
                  <c:v>97.875457777129341</c:v>
                </c:pt>
                <c:pt idx="24">
                  <c:v>95.584274734848634</c:v>
                </c:pt>
                <c:pt idx="25">
                  <c:v>94.208464949551669</c:v>
                </c:pt>
                <c:pt idx="26">
                  <c:v>93.768335519420447</c:v>
                </c:pt>
                <c:pt idx="27">
                  <c:v>89.396526665049691</c:v>
                </c:pt>
                <c:pt idx="28">
                  <c:v>87.505188337426958</c:v>
                </c:pt>
                <c:pt idx="29">
                  <c:v>87.231216576908238</c:v>
                </c:pt>
                <c:pt idx="30">
                  <c:v>85.077712738406845</c:v>
                </c:pt>
                <c:pt idx="31">
                  <c:v>84.01479817947228</c:v>
                </c:pt>
                <c:pt idx="32">
                  <c:v>77.436357886047659</c:v>
                </c:pt>
                <c:pt idx="33">
                  <c:v>71.760508356728934</c:v>
                </c:pt>
              </c:numCache>
            </c:numRef>
          </c:val>
        </c:ser>
        <c:ser>
          <c:idx val="4"/>
          <c:order val="1"/>
          <c:tx>
            <c:strRef>
              <c:f>'Figure C6.3.'!$D$48</c:f>
              <c:strCache>
                <c:ptCount val="1"/>
                <c:pt idx="0">
                  <c:v>Average number of hours spent in non-formal education in the 12 months prior to the survey (per adult)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C6.3.'!$A$50:$A$83</c:f>
              <c:strCache>
                <c:ptCount val="34"/>
                <c:pt idx="0">
                  <c:v>Korea</c:v>
                </c:pt>
                <c:pt idx="1">
                  <c:v>Greece</c:v>
                </c:pt>
                <c:pt idx="2">
                  <c:v>Spain</c:v>
                </c:pt>
                <c:pt idx="3">
                  <c:v>Japan</c:v>
                </c:pt>
                <c:pt idx="4">
                  <c:v>United States</c:v>
                </c:pt>
                <c:pt idx="5">
                  <c:v>Turkey</c:v>
                </c:pt>
                <c:pt idx="6">
                  <c:v>Israel</c:v>
                </c:pt>
                <c:pt idx="7">
                  <c:v>Poland</c:v>
                </c:pt>
                <c:pt idx="8">
                  <c:v>Ireland</c:v>
                </c:pt>
                <c:pt idx="9">
                  <c:v>Austria</c:v>
                </c:pt>
                <c:pt idx="10">
                  <c:v>Average</c:v>
                </c:pt>
                <c:pt idx="11">
                  <c:v>Chile</c:v>
                </c:pt>
                <c:pt idx="12">
                  <c:v>Canada</c:v>
                </c:pt>
                <c:pt idx="13">
                  <c:v>Russian Federation*</c:v>
                </c:pt>
                <c:pt idx="14">
                  <c:v>Denmark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Germany</c:v>
                </c:pt>
                <c:pt idx="18">
                  <c:v>Jakarta (Indonesia)</c:v>
                </c:pt>
                <c:pt idx="19">
                  <c:v>Flanders (Belgium)</c:v>
                </c:pt>
                <c:pt idx="20">
                  <c:v>Italy</c:v>
                </c:pt>
                <c:pt idx="21">
                  <c:v>Norway</c:v>
                </c:pt>
                <c:pt idx="22">
                  <c:v>Australia</c:v>
                </c:pt>
                <c:pt idx="23">
                  <c:v>Singapore</c:v>
                </c:pt>
                <c:pt idx="24">
                  <c:v>England (UK)</c:v>
                </c:pt>
                <c:pt idx="25">
                  <c:v>Sweden</c:v>
                </c:pt>
                <c:pt idx="26">
                  <c:v>Northern Ireland (UK)</c:v>
                </c:pt>
                <c:pt idx="27">
                  <c:v>Estonia</c:v>
                </c:pt>
                <c:pt idx="28">
                  <c:v>Finland</c:v>
                </c:pt>
                <c:pt idx="29">
                  <c:v>Slovak Republic</c:v>
                </c:pt>
                <c:pt idx="30">
                  <c:v>Lithuania</c:v>
                </c:pt>
                <c:pt idx="31">
                  <c:v>France</c:v>
                </c:pt>
                <c:pt idx="32">
                  <c:v>Slovenia</c:v>
                </c:pt>
                <c:pt idx="33">
                  <c:v>Czech Republic</c:v>
                </c:pt>
              </c:strCache>
            </c:strRef>
          </c:cat>
          <c:val>
            <c:numRef>
              <c:f>'Figure C6.3.'!$D$50:$D$83</c:f>
              <c:numCache>
                <c:formatCode>0</c:formatCode>
                <c:ptCount val="34"/>
                <c:pt idx="0">
                  <c:v>121.35185403246709</c:v>
                </c:pt>
                <c:pt idx="1">
                  <c:v>41.765941409434937</c:v>
                </c:pt>
                <c:pt idx="2">
                  <c:v>88.757868926197659</c:v>
                </c:pt>
                <c:pt idx="3">
                  <c:v>60.043746841195066</c:v>
                </c:pt>
                <c:pt idx="4">
                  <c:v>79.19573114694218</c:v>
                </c:pt>
                <c:pt idx="5">
                  <c:v>23.803129624054741</c:v>
                </c:pt>
                <c:pt idx="6">
                  <c:v>59.081315083173827</c:v>
                </c:pt>
                <c:pt idx="7">
                  <c:v>41.323527115084666</c:v>
                </c:pt>
                <c:pt idx="8">
                  <c:v>54.632086490758127</c:v>
                </c:pt>
                <c:pt idx="9">
                  <c:v>55.860320085357188</c:v>
                </c:pt>
                <c:pt idx="10">
                  <c:v>53.768000308817058</c:v>
                </c:pt>
                <c:pt idx="11">
                  <c:v>53.164268379349018</c:v>
                </c:pt>
                <c:pt idx="12">
                  <c:v>63.796287399295615</c:v>
                </c:pt>
                <c:pt idx="13">
                  <c:v>18.875399613562735</c:v>
                </c:pt>
                <c:pt idx="14">
                  <c:v>69.983093562596238</c:v>
                </c:pt>
                <c:pt idx="15">
                  <c:v>71.391884282872269</c:v>
                </c:pt>
                <c:pt idx="16">
                  <c:v>66.986382812668381</c:v>
                </c:pt>
                <c:pt idx="17">
                  <c:v>55.64056791344791</c:v>
                </c:pt>
                <c:pt idx="18">
                  <c:v>10.935441728533752</c:v>
                </c:pt>
                <c:pt idx="19">
                  <c:v>49.320130135458491</c:v>
                </c:pt>
                <c:pt idx="20">
                  <c:v>23.123625762969727</c:v>
                </c:pt>
                <c:pt idx="21">
                  <c:v>60.820003524172336</c:v>
                </c:pt>
                <c:pt idx="22">
                  <c:v>51.61387024661137</c:v>
                </c:pt>
                <c:pt idx="23">
                  <c:v>53.302189767842449</c:v>
                </c:pt>
                <c:pt idx="24">
                  <c:v>47.947066190555795</c:v>
                </c:pt>
                <c:pt idx="25">
                  <c:v>57.208968131141582</c:v>
                </c:pt>
                <c:pt idx="26">
                  <c:v>40.931344460041636</c:v>
                </c:pt>
                <c:pt idx="27">
                  <c:v>44.82423474681849</c:v>
                </c:pt>
                <c:pt idx="28">
                  <c:v>54.003381460967496</c:v>
                </c:pt>
                <c:pt idx="29">
                  <c:v>26.84701360742725</c:v>
                </c:pt>
                <c:pt idx="30">
                  <c:v>26.288262233049469</c:v>
                </c:pt>
                <c:pt idx="31">
                  <c:v>27.515212420597162</c:v>
                </c:pt>
                <c:pt idx="32">
                  <c:v>34.090804714380532</c:v>
                </c:pt>
                <c:pt idx="33">
                  <c:v>34.248348449658032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79936"/>
        <c:axId val="225882112"/>
      </c:barChart>
      <c:lineChart>
        <c:grouping val="standard"/>
        <c:varyColors val="0"/>
        <c:ser>
          <c:idx val="1"/>
          <c:order val="2"/>
          <c:tx>
            <c:strRef>
              <c:f>'Figure C6.3.'!$F$48</c:f>
              <c:strCache>
                <c:ptCount val="1"/>
                <c:pt idx="0">
                  <c:v>Participation rate in non-formal education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C6.3.'!$A$50:$A$83</c:f>
              <c:strCache>
                <c:ptCount val="34"/>
                <c:pt idx="0">
                  <c:v>Korea</c:v>
                </c:pt>
                <c:pt idx="1">
                  <c:v>Greece</c:v>
                </c:pt>
                <c:pt idx="2">
                  <c:v>Spain</c:v>
                </c:pt>
                <c:pt idx="3">
                  <c:v>Japan</c:v>
                </c:pt>
                <c:pt idx="4">
                  <c:v>United States</c:v>
                </c:pt>
                <c:pt idx="5">
                  <c:v>Turkey</c:v>
                </c:pt>
                <c:pt idx="6">
                  <c:v>Israel</c:v>
                </c:pt>
                <c:pt idx="7">
                  <c:v>Poland</c:v>
                </c:pt>
                <c:pt idx="8">
                  <c:v>Ireland</c:v>
                </c:pt>
                <c:pt idx="9">
                  <c:v>Austria</c:v>
                </c:pt>
                <c:pt idx="10">
                  <c:v>Average</c:v>
                </c:pt>
                <c:pt idx="11">
                  <c:v>Chile</c:v>
                </c:pt>
                <c:pt idx="12">
                  <c:v>Canada</c:v>
                </c:pt>
                <c:pt idx="13">
                  <c:v>Russian Federation*</c:v>
                </c:pt>
                <c:pt idx="14">
                  <c:v>Denmark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Germany</c:v>
                </c:pt>
                <c:pt idx="18">
                  <c:v>Jakarta (Indonesia)</c:v>
                </c:pt>
                <c:pt idx="19">
                  <c:v>Flanders (Belgium)</c:v>
                </c:pt>
                <c:pt idx="20">
                  <c:v>Italy</c:v>
                </c:pt>
                <c:pt idx="21">
                  <c:v>Norway</c:v>
                </c:pt>
                <c:pt idx="22">
                  <c:v>Australia</c:v>
                </c:pt>
                <c:pt idx="23">
                  <c:v>Singapore</c:v>
                </c:pt>
                <c:pt idx="24">
                  <c:v>England (UK)</c:v>
                </c:pt>
                <c:pt idx="25">
                  <c:v>Sweden</c:v>
                </c:pt>
                <c:pt idx="26">
                  <c:v>Northern Ireland (UK)</c:v>
                </c:pt>
                <c:pt idx="27">
                  <c:v>Estonia</c:v>
                </c:pt>
                <c:pt idx="28">
                  <c:v>Finland</c:v>
                </c:pt>
                <c:pt idx="29">
                  <c:v>Slovak Republic</c:v>
                </c:pt>
                <c:pt idx="30">
                  <c:v>Lithuania</c:v>
                </c:pt>
                <c:pt idx="31">
                  <c:v>France</c:v>
                </c:pt>
                <c:pt idx="32">
                  <c:v>Slovenia</c:v>
                </c:pt>
                <c:pt idx="33">
                  <c:v>Czech Republic</c:v>
                </c:pt>
              </c:strCache>
            </c:strRef>
          </c:cat>
          <c:val>
            <c:numRef>
              <c:f>'Figure C6.3.'!$F$50:$F$83</c:f>
              <c:numCache>
                <c:formatCode>0</c:formatCode>
                <c:ptCount val="34"/>
                <c:pt idx="0">
                  <c:v>49.048080711971473</c:v>
                </c:pt>
                <c:pt idx="1">
                  <c:v>18.192102111295831</c:v>
                </c:pt>
                <c:pt idx="2">
                  <c:v>42.272084915528801</c:v>
                </c:pt>
                <c:pt idx="3">
                  <c:v>40.990156370869954</c:v>
                </c:pt>
                <c:pt idx="4">
                  <c:v>55.028980023671323</c:v>
                </c:pt>
                <c:pt idx="5">
                  <c:v>17.393526203307282</c:v>
                </c:pt>
                <c:pt idx="6">
                  <c:v>44.746936342307478</c:v>
                </c:pt>
                <c:pt idx="7">
                  <c:v>32.352538557695361</c:v>
                </c:pt>
                <c:pt idx="8">
                  <c:v>44.881609065398003</c:v>
                </c:pt>
                <c:pt idx="9">
                  <c:v>46.051150168602568</c:v>
                </c:pt>
                <c:pt idx="10">
                  <c:v>45.768525752367452</c:v>
                </c:pt>
                <c:pt idx="11">
                  <c:v>44.335268995492704</c:v>
                </c:pt>
                <c:pt idx="12">
                  <c:v>53.60721313907424</c:v>
                </c:pt>
                <c:pt idx="13">
                  <c:v>16.662181470293227</c:v>
                </c:pt>
                <c:pt idx="14">
                  <c:v>61.407323380490254</c:v>
                </c:pt>
                <c:pt idx="15">
                  <c:v>63.543414616798557</c:v>
                </c:pt>
                <c:pt idx="16">
                  <c:v>59.87972700787617</c:v>
                </c:pt>
                <c:pt idx="17">
                  <c:v>50.213664428837703</c:v>
                </c:pt>
                <c:pt idx="18">
                  <c:v>10.16429610177893</c:v>
                </c:pt>
                <c:pt idx="19">
                  <c:v>45.960201890430668</c:v>
                </c:pt>
                <c:pt idx="20">
                  <c:v>22.026809777814037</c:v>
                </c:pt>
                <c:pt idx="21">
                  <c:v>59.290011883702341</c:v>
                </c:pt>
                <c:pt idx="22">
                  <c:v>50.379797142330176</c:v>
                </c:pt>
                <c:pt idx="23">
                  <c:v>54.57171017568033</c:v>
                </c:pt>
                <c:pt idx="24">
                  <c:v>51.223250516997695</c:v>
                </c:pt>
                <c:pt idx="25">
                  <c:v>61.3010528515724</c:v>
                </c:pt>
                <c:pt idx="26">
                  <c:v>44.848725478766418</c:v>
                </c:pt>
                <c:pt idx="27">
                  <c:v>50.40781741496356</c:v>
                </c:pt>
                <c:pt idx="28">
                  <c:v>61.93226480366998</c:v>
                </c:pt>
                <c:pt idx="29">
                  <c:v>30.852978894639136</c:v>
                </c:pt>
                <c:pt idx="30">
                  <c:v>30.93640663205796</c:v>
                </c:pt>
                <c:pt idx="31">
                  <c:v>33.006858209964498</c:v>
                </c:pt>
                <c:pt idx="32">
                  <c:v>44.21932444504646</c:v>
                </c:pt>
                <c:pt idx="33">
                  <c:v>47.89437746954107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85568"/>
        <c:axId val="225884032"/>
      </c:lineChart>
      <c:catAx>
        <c:axId val="2258799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882112"/>
        <c:crosses val="autoZero"/>
        <c:auto val="1"/>
        <c:lblAlgn val="ctr"/>
        <c:lblOffset val="0"/>
        <c:tickLblSkip val="1"/>
        <c:noMultiLvlLbl val="0"/>
      </c:catAx>
      <c:valAx>
        <c:axId val="22588211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Number of hours per year</a:t>
                </a:r>
              </a:p>
            </c:rich>
          </c:tx>
          <c:layout>
            <c:manualLayout>
              <c:xMode val="edge"/>
              <c:yMode val="edge"/>
              <c:x val="1.2986859560125484E-2"/>
              <c:y val="0.2414342401512607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879936"/>
        <c:crosses val="autoZero"/>
        <c:crossBetween val="between"/>
      </c:valAx>
      <c:valAx>
        <c:axId val="225884032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885568"/>
        <c:crosses val="max"/>
        <c:crossBetween val="between"/>
      </c:valAx>
      <c:catAx>
        <c:axId val="225885568"/>
        <c:scaling>
          <c:orientation val="minMax"/>
        </c:scaling>
        <c:delete val="1"/>
        <c:axPos val="b"/>
        <c:majorTickMark val="out"/>
        <c:minorTickMark val="none"/>
        <c:tickLblPos val="nextTo"/>
        <c:crossAx val="225884032"/>
        <c:crossesAt val="0"/>
        <c:auto val="1"/>
        <c:lblAlgn val="ctr"/>
        <c:lblOffset val="100"/>
        <c:noMultiLvlLbl val="0"/>
      </c:cat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9.434360959117398E-2"/>
          <c:y val="1.2638230647709321E-2"/>
          <c:w val="0.82807898483028608"/>
          <c:h val="9.4786729857819899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11</xdr:col>
      <xdr:colOff>320040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0.96421</cdr:x>
      <cdr:y>0.25592</cdr:y>
    </cdr:from>
    <cdr:to>
      <cdr:x>1</cdr:x>
      <cdr:y>0.59905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6210300" y="1592580"/>
          <a:ext cx="13792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Participation rate</a:t>
          </a:r>
        </a:p>
      </cdr:txBody>
    </cdr:sp>
  </cdr:relSizeAnchor>
  <cdr:relSizeAnchor xmlns:cdr="http://schemas.openxmlformats.org/drawingml/2006/chartDrawing">
    <cdr:from>
      <cdr:x>0.93069</cdr:x>
      <cdr:y>0.0778</cdr:y>
    </cdr:from>
    <cdr:to>
      <cdr:x>0.96003</cdr:x>
      <cdr:y>0.11385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343650" y="390525"/>
          <a:ext cx="2000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0.9223</cdr:x>
      <cdr:y>0.07211</cdr:y>
    </cdr:from>
    <cdr:to>
      <cdr:x>0.95724</cdr:x>
      <cdr:y>0.11765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286500" y="361950"/>
          <a:ext cx="2381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83"/>
  <sheetViews>
    <sheetView tabSelected="1" zoomScaleNormal="100" zoomScaleSheetLayoutView="100" workbookViewId="0"/>
  </sheetViews>
  <sheetFormatPr defaultColWidth="8.85546875" defaultRowHeight="11.25" x14ac:dyDescent="0.2"/>
  <cols>
    <col min="1" max="6" width="8.85546875" style="2"/>
    <col min="7" max="7" width="8.85546875" style="2" customWidth="1"/>
    <col min="8" max="16384" width="8.85546875" style="2"/>
  </cols>
  <sheetData>
    <row r="1" spans="1:12" s="30" customFormat="1" ht="15" x14ac:dyDescent="0.25">
      <c r="A1" s="31" t="s">
        <v>48</v>
      </c>
    </row>
    <row r="2" spans="1:12" s="30" customFormat="1" ht="12.75" x14ac:dyDescent="0.2">
      <c r="A2" s="30" t="s">
        <v>49</v>
      </c>
      <c r="B2" s="30" t="s">
        <v>50</v>
      </c>
    </row>
    <row r="3" spans="1:12" s="30" customFormat="1" ht="12.75" x14ac:dyDescent="0.2">
      <c r="A3" s="30" t="s">
        <v>51</v>
      </c>
    </row>
    <row r="4" spans="1:12" s="30" customFormat="1" ht="15" x14ac:dyDescent="0.25">
      <c r="A4" s="31" t="s">
        <v>52</v>
      </c>
    </row>
    <row r="5" spans="1:12" s="30" customFormat="1" ht="12.75" x14ac:dyDescent="0.2"/>
    <row r="6" spans="1:12" x14ac:dyDescent="0.2">
      <c r="A6" s="1" t="s">
        <v>0</v>
      </c>
    </row>
    <row r="7" spans="1:12" x14ac:dyDescent="0.2">
      <c r="A7" s="1" t="s">
        <v>1</v>
      </c>
    </row>
    <row r="8" spans="1:12" x14ac:dyDescent="0.2">
      <c r="A8" s="3" t="s">
        <v>2</v>
      </c>
    </row>
    <row r="10" spans="1:12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">
      <c r="A41" s="2" t="s">
        <v>3</v>
      </c>
    </row>
    <row r="42" spans="1:12" x14ac:dyDescent="0.2">
      <c r="A42" s="5" t="s">
        <v>4</v>
      </c>
    </row>
    <row r="43" spans="1:12" x14ac:dyDescent="0.2">
      <c r="A43" s="6" t="s">
        <v>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">
      <c r="A44" s="2" t="s">
        <v>6</v>
      </c>
    </row>
    <row r="45" spans="1:12" x14ac:dyDescent="0.2">
      <c r="A45" s="2" t="s">
        <v>7</v>
      </c>
    </row>
    <row r="47" spans="1:12" x14ac:dyDescent="0.2">
      <c r="A47" s="7" t="s">
        <v>8</v>
      </c>
    </row>
    <row r="48" spans="1:12" ht="69.75" customHeight="1" x14ac:dyDescent="0.2">
      <c r="B48" s="32" t="s">
        <v>9</v>
      </c>
      <c r="C48" s="32"/>
      <c r="D48" s="32" t="s">
        <v>10</v>
      </c>
      <c r="E48" s="32"/>
      <c r="F48" s="32" t="s">
        <v>11</v>
      </c>
      <c r="G48" s="32"/>
    </row>
    <row r="49" spans="1:7" x14ac:dyDescent="0.2">
      <c r="B49" s="8" t="s">
        <v>12</v>
      </c>
      <c r="C49" s="8" t="s">
        <v>13</v>
      </c>
      <c r="D49" s="8" t="s">
        <v>12</v>
      </c>
      <c r="E49" s="8" t="s">
        <v>13</v>
      </c>
      <c r="F49" s="8" t="s">
        <v>12</v>
      </c>
      <c r="G49" s="8" t="s">
        <v>13</v>
      </c>
    </row>
    <row r="50" spans="1:7" x14ac:dyDescent="0.2">
      <c r="A50" s="9" t="s">
        <v>14</v>
      </c>
      <c r="B50" s="10">
        <v>248.11425152794786</v>
      </c>
      <c r="C50" s="11">
        <v>9.4440045978502152</v>
      </c>
      <c r="D50" s="10">
        <v>121.35185403246709</v>
      </c>
      <c r="E50" s="11">
        <v>5.106376373002993</v>
      </c>
      <c r="F50" s="12">
        <v>49.048080711971473</v>
      </c>
      <c r="G50" s="13">
        <v>0.81565782488544603</v>
      </c>
    </row>
    <row r="51" spans="1:7" x14ac:dyDescent="0.2">
      <c r="A51" s="14" t="s">
        <v>15</v>
      </c>
      <c r="B51" s="15">
        <v>231.24421740181683</v>
      </c>
      <c r="C51" s="16">
        <v>16.888247013810631</v>
      </c>
      <c r="D51" s="15">
        <v>41.765941409434937</v>
      </c>
      <c r="E51" s="16">
        <v>3.6454725134546178</v>
      </c>
      <c r="F51" s="17">
        <v>18.192102111295831</v>
      </c>
      <c r="G51" s="18">
        <v>0.75775318357490584</v>
      </c>
    </row>
    <row r="52" spans="1:7" x14ac:dyDescent="0.2">
      <c r="A52" s="19" t="s">
        <v>16</v>
      </c>
      <c r="B52" s="10">
        <v>213.22205584352531</v>
      </c>
      <c r="C52" s="20">
        <v>9.5624619769311963</v>
      </c>
      <c r="D52" s="10">
        <v>88.757868926197659</v>
      </c>
      <c r="E52" s="20">
        <v>4.2939538563306616</v>
      </c>
      <c r="F52" s="21">
        <v>42.272084915528801</v>
      </c>
      <c r="G52" s="22">
        <v>0.71717747038416557</v>
      </c>
    </row>
    <row r="53" spans="1:7" x14ac:dyDescent="0.2">
      <c r="A53" s="14" t="s">
        <v>17</v>
      </c>
      <c r="B53" s="15">
        <v>147.46642052596241</v>
      </c>
      <c r="C53" s="16">
        <v>9.0885892016729457</v>
      </c>
      <c r="D53" s="15">
        <v>60.043746841195066</v>
      </c>
      <c r="E53" s="16">
        <v>3.7383798471474008</v>
      </c>
      <c r="F53" s="17">
        <v>40.990156370869954</v>
      </c>
      <c r="G53" s="18">
        <v>0.7900537624366516</v>
      </c>
    </row>
    <row r="54" spans="1:7" x14ac:dyDescent="0.2">
      <c r="A54" s="19" t="s">
        <v>18</v>
      </c>
      <c r="B54" s="10">
        <v>144.36205493939113</v>
      </c>
      <c r="C54" s="20">
        <v>10.482984059186085</v>
      </c>
      <c r="D54" s="10">
        <v>79.19573114694218</v>
      </c>
      <c r="E54" s="20">
        <v>6.3638867778995447</v>
      </c>
      <c r="F54" s="21">
        <v>55.028980023671323</v>
      </c>
      <c r="G54" s="22">
        <v>1.1311414865126486</v>
      </c>
    </row>
    <row r="55" spans="1:7" x14ac:dyDescent="0.2">
      <c r="A55" s="14" t="s">
        <v>19</v>
      </c>
      <c r="B55" s="15">
        <v>138.83716905293667</v>
      </c>
      <c r="C55" s="16">
        <v>9.7562129373789936</v>
      </c>
      <c r="D55" s="15">
        <v>23.803129624054741</v>
      </c>
      <c r="E55" s="16">
        <v>1.8047019213416498</v>
      </c>
      <c r="F55" s="17">
        <v>17.393526203307282</v>
      </c>
      <c r="G55" s="18">
        <v>0.62500243165741232</v>
      </c>
    </row>
    <row r="56" spans="1:7" x14ac:dyDescent="0.2">
      <c r="A56" s="19" t="s">
        <v>20</v>
      </c>
      <c r="B56" s="10">
        <v>133.81446101505509</v>
      </c>
      <c r="C56" s="20">
        <v>6.6500168220214722</v>
      </c>
      <c r="D56" s="10">
        <v>59.081315083173827</v>
      </c>
      <c r="E56" s="20">
        <v>3.164308173603767</v>
      </c>
      <c r="F56" s="21">
        <v>44.746936342307478</v>
      </c>
      <c r="G56" s="22">
        <v>0.78529231490247831</v>
      </c>
    </row>
    <row r="57" spans="1:7" x14ac:dyDescent="0.2">
      <c r="A57" s="14" t="s">
        <v>21</v>
      </c>
      <c r="B57" s="15">
        <v>128.39064468638182</v>
      </c>
      <c r="C57" s="16">
        <v>8.5566354569061414</v>
      </c>
      <c r="D57" s="15">
        <v>41.323527115084666</v>
      </c>
      <c r="E57" s="16">
        <v>2.8838824425106258</v>
      </c>
      <c r="F57" s="17">
        <v>32.352538557695361</v>
      </c>
      <c r="G57" s="18">
        <v>0.79379254848780134</v>
      </c>
    </row>
    <row r="58" spans="1:7" x14ac:dyDescent="0.2">
      <c r="A58" s="19" t="s">
        <v>22</v>
      </c>
      <c r="B58" s="10">
        <v>121.91476687494995</v>
      </c>
      <c r="C58" s="20">
        <v>6.9757719909698839</v>
      </c>
      <c r="D58" s="10">
        <v>54.632086490758127</v>
      </c>
      <c r="E58" s="20">
        <v>3.121690060073238</v>
      </c>
      <c r="F58" s="21">
        <v>44.881609065398003</v>
      </c>
      <c r="G58" s="22">
        <v>0.75497330869693813</v>
      </c>
    </row>
    <row r="59" spans="1:7" x14ac:dyDescent="0.2">
      <c r="A59" s="14" t="s">
        <v>23</v>
      </c>
      <c r="B59" s="15">
        <v>121.39053643603188</v>
      </c>
      <c r="C59" s="16">
        <v>5.5556216548408797</v>
      </c>
      <c r="D59" s="15">
        <v>55.860320085357188</v>
      </c>
      <c r="E59" s="16">
        <v>3.0127459771629708</v>
      </c>
      <c r="F59" s="17">
        <v>46.051150168602568</v>
      </c>
      <c r="G59" s="18">
        <v>0.77576723067578801</v>
      </c>
    </row>
    <row r="60" spans="1:7" x14ac:dyDescent="0.2">
      <c r="A60" s="19" t="s">
        <v>24</v>
      </c>
      <c r="B60" s="10">
        <v>121.34855721258363</v>
      </c>
      <c r="C60" s="20">
        <v>1.392641260723545</v>
      </c>
      <c r="D60" s="10">
        <v>53.768000308817058</v>
      </c>
      <c r="E60" s="20">
        <v>0.62963098035770027</v>
      </c>
      <c r="F60" s="21">
        <v>45.768525752367452</v>
      </c>
      <c r="G60" s="22">
        <v>0.16337370836076373</v>
      </c>
    </row>
    <row r="61" spans="1:7" x14ac:dyDescent="0.2">
      <c r="A61" s="14" t="s">
        <v>25</v>
      </c>
      <c r="B61" s="15">
        <v>120.80659862543786</v>
      </c>
      <c r="C61" s="16">
        <v>12.177308714589019</v>
      </c>
      <c r="D61" s="15">
        <v>53.164268379349018</v>
      </c>
      <c r="E61" s="16">
        <v>6.7858254234509889</v>
      </c>
      <c r="F61" s="17">
        <v>44.335268995492704</v>
      </c>
      <c r="G61" s="18">
        <v>2.0291790191477603</v>
      </c>
    </row>
    <row r="62" spans="1:7" x14ac:dyDescent="0.2">
      <c r="A62" s="19" t="s">
        <v>26</v>
      </c>
      <c r="B62" s="10">
        <v>119.24939664152755</v>
      </c>
      <c r="C62" s="20">
        <v>5.7577658544016046</v>
      </c>
      <c r="D62" s="10">
        <v>63.796287399295615</v>
      </c>
      <c r="E62" s="20">
        <v>3.2203751248556922</v>
      </c>
      <c r="F62" s="21">
        <v>53.60721313907424</v>
      </c>
      <c r="G62" s="22">
        <v>0.59073249629517866</v>
      </c>
    </row>
    <row r="63" spans="1:7" x14ac:dyDescent="0.2">
      <c r="A63" s="14" t="s">
        <v>27</v>
      </c>
      <c r="B63" s="15">
        <v>116.71241640622091</v>
      </c>
      <c r="C63" s="16">
        <v>11.804623867318893</v>
      </c>
      <c r="D63" s="15">
        <v>18.875399613562735</v>
      </c>
      <c r="E63" s="16">
        <v>3.0917685473368275</v>
      </c>
      <c r="F63" s="17">
        <v>16.662181470293227</v>
      </c>
      <c r="G63" s="18">
        <v>1.4102072880057457</v>
      </c>
    </row>
    <row r="64" spans="1:7" x14ac:dyDescent="0.2">
      <c r="A64" s="19" t="s">
        <v>28</v>
      </c>
      <c r="B64" s="10">
        <v>114.2497095649174</v>
      </c>
      <c r="C64" s="20">
        <v>4.3184145433772665</v>
      </c>
      <c r="D64" s="10">
        <v>69.983093562596238</v>
      </c>
      <c r="E64" s="20">
        <v>2.7833420201677512</v>
      </c>
      <c r="F64" s="21">
        <v>61.407323380490254</v>
      </c>
      <c r="G64" s="22">
        <v>0.60100225055446155</v>
      </c>
    </row>
    <row r="65" spans="1:7" x14ac:dyDescent="0.2">
      <c r="A65" s="14" t="s">
        <v>29</v>
      </c>
      <c r="B65" s="15">
        <v>112.50918697847197</v>
      </c>
      <c r="C65" s="16">
        <v>5.5289747034738452</v>
      </c>
      <c r="D65" s="15">
        <v>71.391884282872269</v>
      </c>
      <c r="E65" s="16">
        <v>3.4543770120511437</v>
      </c>
      <c r="F65" s="17">
        <v>63.543414616798557</v>
      </c>
      <c r="G65" s="18">
        <v>0.83252090371651899</v>
      </c>
    </row>
    <row r="66" spans="1:7" x14ac:dyDescent="0.2">
      <c r="A66" s="23" t="s">
        <v>30</v>
      </c>
      <c r="B66" s="10">
        <v>112.12685102617516</v>
      </c>
      <c r="C66" s="20">
        <v>5.6124824710719032</v>
      </c>
      <c r="D66" s="10">
        <v>66.986382812668381</v>
      </c>
      <c r="E66" s="20">
        <v>3.4643228288107046</v>
      </c>
      <c r="F66" s="24">
        <v>59.87972700787617</v>
      </c>
      <c r="G66" s="22">
        <v>0.63674808553805129</v>
      </c>
    </row>
    <row r="67" spans="1:7" x14ac:dyDescent="0.2">
      <c r="A67" s="14" t="s">
        <v>31</v>
      </c>
      <c r="B67" s="15">
        <v>110.96747344677709</v>
      </c>
      <c r="C67" s="16">
        <v>5.3930547461272145</v>
      </c>
      <c r="D67" s="15">
        <v>55.64056791344791</v>
      </c>
      <c r="E67" s="16">
        <v>2.9474207005279203</v>
      </c>
      <c r="F67" s="17">
        <v>50.213664428837703</v>
      </c>
      <c r="G67" s="18">
        <v>1.1023914914961026</v>
      </c>
    </row>
    <row r="68" spans="1:7" x14ac:dyDescent="0.2">
      <c r="A68" s="19" t="s">
        <v>32</v>
      </c>
      <c r="B68" s="10">
        <v>110.40982203617914</v>
      </c>
      <c r="C68" s="20">
        <v>15.444300516490681</v>
      </c>
      <c r="D68" s="10">
        <v>10.935441728533752</v>
      </c>
      <c r="E68" s="20">
        <v>1.5623630862199389</v>
      </c>
      <c r="F68" s="21">
        <v>10.16429610177893</v>
      </c>
      <c r="G68" s="22">
        <v>0.57937420323534772</v>
      </c>
    </row>
    <row r="69" spans="1:7" x14ac:dyDescent="0.2">
      <c r="A69" s="14" t="s">
        <v>33</v>
      </c>
      <c r="B69" s="15">
        <v>107.74259120427583</v>
      </c>
      <c r="C69" s="16">
        <v>5.1624263019388081</v>
      </c>
      <c r="D69" s="15">
        <v>49.320130135458491</v>
      </c>
      <c r="E69" s="16">
        <v>2.5208397013842316</v>
      </c>
      <c r="F69" s="17">
        <v>45.960201890430668</v>
      </c>
      <c r="G69" s="18">
        <v>0.82962296574170713</v>
      </c>
    </row>
    <row r="70" spans="1:7" x14ac:dyDescent="0.2">
      <c r="A70" s="19" t="s">
        <v>34</v>
      </c>
      <c r="B70" s="10">
        <v>105.72711224120202</v>
      </c>
      <c r="C70" s="20">
        <v>8.9483785462788852</v>
      </c>
      <c r="D70" s="10">
        <v>23.123625762969727</v>
      </c>
      <c r="E70" s="20">
        <v>2.2279123041905033</v>
      </c>
      <c r="F70" s="21">
        <v>22.026809777814037</v>
      </c>
      <c r="G70" s="22">
        <v>0.88791627286168984</v>
      </c>
    </row>
    <row r="71" spans="1:7" x14ac:dyDescent="0.2">
      <c r="A71" s="14" t="s">
        <v>35</v>
      </c>
      <c r="B71" s="15">
        <v>103.17820664715138</v>
      </c>
      <c r="C71" s="16">
        <v>4.9602231678361326</v>
      </c>
      <c r="D71" s="15">
        <v>60.820003524172336</v>
      </c>
      <c r="E71" s="16">
        <v>3.1878924370196171</v>
      </c>
      <c r="F71" s="17">
        <v>59.290011883702341</v>
      </c>
      <c r="G71" s="18">
        <v>0.72580459837706368</v>
      </c>
    </row>
    <row r="72" spans="1:7" x14ac:dyDescent="0.2">
      <c r="A72" s="19" t="s">
        <v>36</v>
      </c>
      <c r="B72" s="10">
        <v>102.88878327953579</v>
      </c>
      <c r="C72" s="20">
        <v>5.6276983985096729</v>
      </c>
      <c r="D72" s="10">
        <v>51.61387024661137</v>
      </c>
      <c r="E72" s="20">
        <v>2.8224754710366278</v>
      </c>
      <c r="F72" s="21">
        <v>50.379797142330176</v>
      </c>
      <c r="G72" s="22">
        <v>0.73999842320196818</v>
      </c>
    </row>
    <row r="73" spans="1:7" x14ac:dyDescent="0.2">
      <c r="A73" s="14" t="s">
        <v>37</v>
      </c>
      <c r="B73" s="15">
        <v>97.875457777129341</v>
      </c>
      <c r="C73" s="16">
        <v>4.794609195060576</v>
      </c>
      <c r="D73" s="15">
        <v>53.302189767842449</v>
      </c>
      <c r="E73" s="16">
        <v>2.6452010069625373</v>
      </c>
      <c r="F73" s="17">
        <v>54.57171017568033</v>
      </c>
      <c r="G73" s="18">
        <v>0.70191819047742721</v>
      </c>
    </row>
    <row r="74" spans="1:7" x14ac:dyDescent="0.2">
      <c r="A74" s="19" t="s">
        <v>38</v>
      </c>
      <c r="B74" s="10">
        <v>95.584274734848634</v>
      </c>
      <c r="C74" s="20">
        <v>6.6291136403967217</v>
      </c>
      <c r="D74" s="10">
        <v>47.947066190555795</v>
      </c>
      <c r="E74" s="20">
        <v>3.5905744444898984</v>
      </c>
      <c r="F74" s="21">
        <v>51.223250516997695</v>
      </c>
      <c r="G74" s="22">
        <v>0.83284524864026699</v>
      </c>
    </row>
    <row r="75" spans="1:7" x14ac:dyDescent="0.2">
      <c r="A75" s="14" t="s">
        <v>39</v>
      </c>
      <c r="B75" s="15">
        <v>94.208464949551669</v>
      </c>
      <c r="C75" s="16">
        <v>4.5784023938894292</v>
      </c>
      <c r="D75" s="15">
        <v>57.208968131141582</v>
      </c>
      <c r="E75" s="16">
        <v>2.929575861629782</v>
      </c>
      <c r="F75" s="17">
        <v>61.3010528515724</v>
      </c>
      <c r="G75" s="18">
        <v>0.80245192233448726</v>
      </c>
    </row>
    <row r="76" spans="1:7" x14ac:dyDescent="0.2">
      <c r="A76" s="19" t="s">
        <v>40</v>
      </c>
      <c r="B76" s="10">
        <v>93.768335519420447</v>
      </c>
      <c r="C76" s="20">
        <v>7.0344373304516958</v>
      </c>
      <c r="D76" s="10">
        <v>40.931344460041636</v>
      </c>
      <c r="E76" s="20">
        <v>2.9550894067404028</v>
      </c>
      <c r="F76" s="21">
        <v>44.848725478766418</v>
      </c>
      <c r="G76" s="22">
        <v>0.94969753778972699</v>
      </c>
    </row>
    <row r="77" spans="1:7" x14ac:dyDescent="0.2">
      <c r="A77" s="14" t="s">
        <v>41</v>
      </c>
      <c r="B77" s="15">
        <v>89.396526665049691</v>
      </c>
      <c r="C77" s="16">
        <v>3.3295684405639823</v>
      </c>
      <c r="D77" s="15">
        <v>44.82423474681849</v>
      </c>
      <c r="E77" s="16">
        <v>1.7494474214903513</v>
      </c>
      <c r="F77" s="17">
        <v>50.40781741496356</v>
      </c>
      <c r="G77" s="18">
        <v>0.73059010301587046</v>
      </c>
    </row>
    <row r="78" spans="1:7" x14ac:dyDescent="0.2">
      <c r="A78" s="19" t="s">
        <v>42</v>
      </c>
      <c r="B78" s="10">
        <v>87.505188337426958</v>
      </c>
      <c r="C78" s="20">
        <v>4.1887018739259299</v>
      </c>
      <c r="D78" s="10">
        <v>54.003381460967496</v>
      </c>
      <c r="E78" s="20">
        <v>2.630602282618566</v>
      </c>
      <c r="F78" s="21">
        <v>61.93226480366998</v>
      </c>
      <c r="G78" s="22">
        <v>0.68204919614776982</v>
      </c>
    </row>
    <row r="79" spans="1:7" x14ac:dyDescent="0.2">
      <c r="A79" s="14" t="s">
        <v>43</v>
      </c>
      <c r="B79" s="15">
        <v>87.231216576908238</v>
      </c>
      <c r="C79" s="16">
        <v>4.7046513435392061</v>
      </c>
      <c r="D79" s="15">
        <v>26.84701360742725</v>
      </c>
      <c r="E79" s="16">
        <v>1.637937017473186</v>
      </c>
      <c r="F79" s="17">
        <v>30.852978894639136</v>
      </c>
      <c r="G79" s="18">
        <v>0.81007458299253277</v>
      </c>
    </row>
    <row r="80" spans="1:7" x14ac:dyDescent="0.2">
      <c r="A80" s="19" t="s">
        <v>44</v>
      </c>
      <c r="B80" s="10">
        <v>85.077712738406845</v>
      </c>
      <c r="C80" s="20">
        <v>6.334712379647101</v>
      </c>
      <c r="D80" s="10">
        <v>26.288262233049469</v>
      </c>
      <c r="E80" s="20">
        <v>2.1284449011096687</v>
      </c>
      <c r="F80" s="21">
        <v>30.93640663205796</v>
      </c>
      <c r="G80" s="22">
        <v>0.8458714869588031</v>
      </c>
    </row>
    <row r="81" spans="1:7" x14ac:dyDescent="0.2">
      <c r="A81" s="14" t="s">
        <v>45</v>
      </c>
      <c r="B81" s="15">
        <v>84.01479817947228</v>
      </c>
      <c r="C81" s="16">
        <v>4.5732902370247634</v>
      </c>
      <c r="D81" s="15">
        <v>27.515212420597162</v>
      </c>
      <c r="E81" s="16">
        <v>1.6068058015973516</v>
      </c>
      <c r="F81" s="17">
        <v>33.006858209964498</v>
      </c>
      <c r="G81" s="18">
        <v>0.63313947201535803</v>
      </c>
    </row>
    <row r="82" spans="1:7" x14ac:dyDescent="0.2">
      <c r="A82" s="19" t="s">
        <v>46</v>
      </c>
      <c r="B82" s="10">
        <v>77.436357886047659</v>
      </c>
      <c r="C82" s="20">
        <v>4.0627482074614623</v>
      </c>
      <c r="D82" s="10">
        <v>34.090804714380532</v>
      </c>
      <c r="E82" s="20">
        <v>1.9006042998308665</v>
      </c>
      <c r="F82" s="21">
        <v>44.21932444504646</v>
      </c>
      <c r="G82" s="22">
        <v>0.77919089613118619</v>
      </c>
    </row>
    <row r="83" spans="1:7" x14ac:dyDescent="0.2">
      <c r="A83" s="25" t="s">
        <v>47</v>
      </c>
      <c r="B83" s="26">
        <v>71.760508356728934</v>
      </c>
      <c r="C83" s="27">
        <v>4.8757769456176385</v>
      </c>
      <c r="D83" s="26">
        <v>34.248348449658032</v>
      </c>
      <c r="E83" s="27">
        <v>2.3276328084383464</v>
      </c>
      <c r="F83" s="28">
        <v>47.89437746954107</v>
      </c>
      <c r="G83" s="29">
        <v>1.17691287139964</v>
      </c>
    </row>
  </sheetData>
  <mergeCells count="3">
    <mergeCell ref="B48:C48"/>
    <mergeCell ref="D48:E48"/>
    <mergeCell ref="F48:G4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rowBreaks count="1" manualBreakCount="1">
    <brk id="4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2016-09-02T13:15:58Z</dcterms:created>
  <dcterms:modified xsi:type="dcterms:W3CDTF">2016-09-06T14:08:42Z</dcterms:modified>
</cp:coreProperties>
</file>