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6.2." sheetId="1" r:id="rId1"/>
  </sheets>
  <definedNames>
    <definedName name="_AMO_UniqueIdentifier" hidden="1">"'81f2a285-2513-4764-b6ee-578f3b394d01'"</definedName>
  </definedNames>
  <calcPr calcId="145621"/>
</workbook>
</file>

<file path=xl/sharedStrings.xml><?xml version="1.0" encoding="utf-8"?>
<sst xmlns="http://schemas.openxmlformats.org/spreadsheetml/2006/main" count="55" uniqueCount="53">
  <si>
    <t>Figure C6.2.</t>
  </si>
  <si>
    <t>Adult participation in formal and/or non-formal education, by frequency of use of reading skills in everyday life (2012 or 2015)</t>
  </si>
  <si>
    <t>Survey of Adult Skills, 25-64 year-olds</t>
  </si>
  <si>
    <t>Note: Chile, Greece, Israel, Jakarta (Indonesia), Lithuania, New Zealand, Singapore, Slovenia and Turkey: Year of reference 2015. All other countries: Year of reference 2012.</t>
  </si>
  <si>
    <r>
      <t xml:space="preserve">Highest frequency refers to reading daily or weekly and the lowest frequency refers to no reading, or reading rarely or less than once a month. See the </t>
    </r>
    <r>
      <rPr>
        <i/>
        <sz val="8"/>
        <color theme="1"/>
        <rFont val="Arial"/>
        <family val="2"/>
      </rPr>
      <t xml:space="preserve">Definitions </t>
    </r>
    <r>
      <rPr>
        <sz val="8"/>
        <color theme="1"/>
        <rFont val="Arial"/>
        <family val="2"/>
      </rPr>
      <t xml:space="preserve">section at the end of this indicator. </t>
    </r>
  </si>
  <si>
    <t>* See note on data for the Russian Federation in the Methodology section.</t>
  </si>
  <si>
    <t>Countries and subnational entities are ranked in descending order of the percentage of 25-64 year-olds with the highest frequency of use of reading skills in everyday life who participate in formal and/or non-formal education.</t>
  </si>
  <si>
    <t>Source: OECD. Table C6.1. See Annex 3 for notes (www.oecd.org/education/education-at-a-glance-19991487.htm).</t>
  </si>
  <si>
    <t>StatLink</t>
  </si>
  <si>
    <t>Data for Figure C6.2. Adult participation in formal and/or non-formal education, by frequency of use of reading skills in everyday life (2012 or 2015)</t>
  </si>
  <si>
    <t>Participation among adults with the lowest frequency of use of reading skills in everyday life</t>
  </si>
  <si>
    <t>Participation among adults with the highest frequency of use of reading skills in everyday life</t>
  </si>
  <si>
    <t>%</t>
  </si>
  <si>
    <t>S.E.</t>
  </si>
  <si>
    <t>Finland</t>
  </si>
  <si>
    <t>Denmark</t>
  </si>
  <si>
    <t>Sweden</t>
  </si>
  <si>
    <t>Israel</t>
  </si>
  <si>
    <t>Netherlands</t>
  </si>
  <si>
    <t>Estonia</t>
  </si>
  <si>
    <t>New Zealand</t>
  </si>
  <si>
    <t>Norway</t>
  </si>
  <si>
    <t>Slovenia</t>
  </si>
  <si>
    <t>Korea</t>
  </si>
  <si>
    <t>United States</t>
  </si>
  <si>
    <t>Chile</t>
  </si>
  <si>
    <t>Singapore</t>
  </si>
  <si>
    <t>Spain</t>
  </si>
  <si>
    <t>Canada</t>
  </si>
  <si>
    <t>Australia</t>
  </si>
  <si>
    <t>Average</t>
  </si>
  <si>
    <t>Ireland</t>
  </si>
  <si>
    <t>Poland</t>
  </si>
  <si>
    <t>Lithuania</t>
  </si>
  <si>
    <t>Czech Republic</t>
  </si>
  <si>
    <t>Germany</t>
  </si>
  <si>
    <t>England (UK)</t>
  </si>
  <si>
    <t>Flanders (Belgium)</t>
  </si>
  <si>
    <t>Turkey</t>
  </si>
  <si>
    <t>Northern Ireland (UK)</t>
  </si>
  <si>
    <t>Austria</t>
  </si>
  <si>
    <t>Jakarta (Indonesia)</t>
  </si>
  <si>
    <t>Japan</t>
  </si>
  <si>
    <t>Slovak Republic</t>
  </si>
  <si>
    <t>Italy</t>
  </si>
  <si>
    <t>Greece</t>
  </si>
  <si>
    <t>France</t>
  </si>
  <si>
    <t>Russian Federation*</t>
  </si>
  <si>
    <t>Education at a Glance 2016: OECD Indicators - © OECD 2016</t>
  </si>
  <si>
    <t>Indicator C6</t>
  </si>
  <si>
    <t>Figure C6.2. Adult participation in formal and/or non-formal education, by frequency of use of reading skills in everyday life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</si>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</sst>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1" fillId="0" borderId="0"/>
    <xf numFmtId="0" fontId="2" fillId="0" borderId="0"/>
    <xf numFmtId="0" fontId="4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13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6" fillId="2" borderId="0" xfId="0" applyFont="1" applyFill="1"/>
    <xf numFmtId="0" fontId="7" fillId="2" borderId="1" xfId="0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Protection="1">
      <protection locked="0"/>
    </xf>
    <xf numFmtId="1" fontId="7" fillId="3" borderId="0" xfId="0" applyNumberFormat="1" applyFont="1" applyFill="1" applyBorder="1" applyProtection="1">
      <protection locked="0"/>
    </xf>
    <xf numFmtId="164" fontId="4" fillId="3" borderId="6" xfId="2" applyNumberFormat="1" applyFont="1" applyFill="1" applyBorder="1"/>
    <xf numFmtId="0" fontId="7" fillId="0" borderId="1" xfId="0" applyNumberFormat="1" applyFont="1" applyFill="1" applyBorder="1" applyProtection="1">
      <protection locked="0"/>
    </xf>
    <xf numFmtId="1" fontId="7" fillId="0" borderId="0" xfId="0" applyNumberFormat="1" applyFont="1" applyFill="1" applyBorder="1" applyProtection="1">
      <protection locked="0"/>
    </xf>
    <xf numFmtId="164" fontId="4" fillId="2" borderId="7" xfId="2" applyNumberFormat="1" applyFont="1" applyFill="1" applyBorder="1"/>
    <xf numFmtId="0" fontId="7" fillId="3" borderId="1" xfId="0" applyNumberFormat="1" applyFont="1" applyFill="1" applyBorder="1" applyProtection="1">
      <protection locked="0"/>
    </xf>
    <xf numFmtId="164" fontId="4" fillId="3" borderId="7" xfId="2" applyNumberFormat="1" applyFont="1" applyFill="1" applyBorder="1"/>
    <xf numFmtId="0" fontId="10" fillId="3" borderId="1" xfId="0" applyNumberFormat="1" applyFont="1" applyFill="1" applyBorder="1" applyProtection="1">
      <protection locked="0"/>
    </xf>
    <xf numFmtId="0" fontId="7" fillId="0" borderId="8" xfId="0" applyNumberFormat="1" applyFont="1" applyFill="1" applyBorder="1" applyProtection="1">
      <protection locked="0"/>
    </xf>
    <xf numFmtId="1" fontId="7" fillId="0" borderId="9" xfId="0" applyNumberFormat="1" applyFont="1" applyFill="1" applyBorder="1" applyProtection="1">
      <protection locked="0"/>
    </xf>
    <xf numFmtId="164" fontId="4" fillId="2" borderId="10" xfId="2" applyNumberFormat="1" applyFont="1" applyFill="1" applyBorder="1"/>
    <xf numFmtId="0" fontId="12" fillId="4" borderId="0" xfId="0" applyFont="1" applyFill="1" applyAlignment="1"/>
    <xf numFmtId="0" fontId="13" fillId="4" borderId="0" xfId="15" applyFill="1" applyAlignment="1"/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</cellXfs>
  <cellStyles count="16">
    <cellStyle name="Hyperlink" xfId="15" builtinId="8"/>
    <cellStyle name="Normal" xfId="0" builtinId="0"/>
    <cellStyle name="Normal 10" xfId="3"/>
    <cellStyle name="Normal 11" xfId="4"/>
    <cellStyle name="Normal 12" xfId="5"/>
    <cellStyle name="Normal 14" xfId="6"/>
    <cellStyle name="Normal 19" xfId="7"/>
    <cellStyle name="Normal 19 2" xfId="2"/>
    <cellStyle name="Normal 19 3" xfId="8"/>
    <cellStyle name="Normal 2" xfId="9"/>
    <cellStyle name="Normal 2 9" xfId="10"/>
    <cellStyle name="Normal 23" xfId="11"/>
    <cellStyle name="Normal 3" xfId="12"/>
    <cellStyle name="Standard 2" xfId="13"/>
    <cellStyle name="Standard_Data" xfId="14"/>
    <cellStyle name="Standard_Tabelle4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71342681947835E-2"/>
          <c:y val="0.16082120676201589"/>
          <c:w val="0.93274434784589022"/>
          <c:h val="0.66475454547678281"/>
        </c:manualLayout>
      </c:layout>
      <c:lineChart>
        <c:grouping val="standard"/>
        <c:varyColors val="0"/>
        <c:ser>
          <c:idx val="4"/>
          <c:order val="0"/>
          <c:tx>
            <c:strRef>
              <c:f>'Figure C6.2.'!$D$51</c:f>
              <c:strCache>
                <c:ptCount val="1"/>
                <c:pt idx="0">
                  <c:v>Participation among adults with the highest frequency of use of reading skills in everyday life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C6.2.'!$A$53:$A$86</c:f>
              <c:strCache>
                <c:ptCount val="34"/>
                <c:pt idx="0">
                  <c:v>Finland</c:v>
                </c:pt>
                <c:pt idx="1">
                  <c:v>Denmark</c:v>
                </c:pt>
                <c:pt idx="2">
                  <c:v>Sweden</c:v>
                </c:pt>
                <c:pt idx="3">
                  <c:v>Israel</c:v>
                </c:pt>
                <c:pt idx="4">
                  <c:v>Netherlands</c:v>
                </c:pt>
                <c:pt idx="5">
                  <c:v>Estonia</c:v>
                </c:pt>
                <c:pt idx="6">
                  <c:v>New Zealand</c:v>
                </c:pt>
                <c:pt idx="7">
                  <c:v>Norway</c:v>
                </c:pt>
                <c:pt idx="8">
                  <c:v>Slovenia</c:v>
                </c:pt>
                <c:pt idx="9">
                  <c:v>Korea</c:v>
                </c:pt>
                <c:pt idx="10">
                  <c:v>United States</c:v>
                </c:pt>
                <c:pt idx="11">
                  <c:v>Chile</c:v>
                </c:pt>
                <c:pt idx="12">
                  <c:v>Singapore</c:v>
                </c:pt>
                <c:pt idx="13">
                  <c:v>Spain</c:v>
                </c:pt>
                <c:pt idx="14">
                  <c:v>Canada</c:v>
                </c:pt>
                <c:pt idx="15">
                  <c:v>Australia</c:v>
                </c:pt>
                <c:pt idx="16">
                  <c:v>Average</c:v>
                </c:pt>
                <c:pt idx="17">
                  <c:v>Ireland</c:v>
                </c:pt>
                <c:pt idx="18">
                  <c:v>Poland</c:v>
                </c:pt>
                <c:pt idx="19">
                  <c:v>Lithuania</c:v>
                </c:pt>
                <c:pt idx="20">
                  <c:v>Czech Republic</c:v>
                </c:pt>
                <c:pt idx="21">
                  <c:v>Germany</c:v>
                </c:pt>
                <c:pt idx="22">
                  <c:v>England (UK)</c:v>
                </c:pt>
                <c:pt idx="23">
                  <c:v>Flanders (Belgium)</c:v>
                </c:pt>
                <c:pt idx="24">
                  <c:v>Turkey</c:v>
                </c:pt>
                <c:pt idx="25">
                  <c:v>Northern Ireland (UK)</c:v>
                </c:pt>
                <c:pt idx="26">
                  <c:v>Austria</c:v>
                </c:pt>
                <c:pt idx="27">
                  <c:v>Jakarta (Indonesia)</c:v>
                </c:pt>
                <c:pt idx="28">
                  <c:v>Japan</c:v>
                </c:pt>
                <c:pt idx="29">
                  <c:v>Slovak Republic</c:v>
                </c:pt>
                <c:pt idx="30">
                  <c:v>Italy</c:v>
                </c:pt>
                <c:pt idx="31">
                  <c:v>Greece</c:v>
                </c:pt>
                <c:pt idx="32">
                  <c:v>France</c:v>
                </c:pt>
                <c:pt idx="33">
                  <c:v>Russian Federation*</c:v>
                </c:pt>
              </c:strCache>
            </c:strRef>
          </c:cat>
          <c:val>
            <c:numRef>
              <c:f>'Figure C6.2.'!$D$53:$D$86</c:f>
              <c:numCache>
                <c:formatCode>0</c:formatCode>
                <c:ptCount val="34"/>
                <c:pt idx="0">
                  <c:v>79.39309299677771</c:v>
                </c:pt>
                <c:pt idx="1">
                  <c:v>78.85302985766694</c:v>
                </c:pt>
                <c:pt idx="2">
                  <c:v>78.328467624197373</c:v>
                </c:pt>
                <c:pt idx="3">
                  <c:v>77.805485401447683</c:v>
                </c:pt>
                <c:pt idx="4">
                  <c:v>76.945999652816084</c:v>
                </c:pt>
                <c:pt idx="5">
                  <c:v>76.677891038120208</c:v>
                </c:pt>
                <c:pt idx="6">
                  <c:v>75.292333018662944</c:v>
                </c:pt>
                <c:pt idx="7">
                  <c:v>74.773654490176568</c:v>
                </c:pt>
                <c:pt idx="8">
                  <c:v>74.176154139742962</c:v>
                </c:pt>
                <c:pt idx="9">
                  <c:v>73.727105186571862</c:v>
                </c:pt>
                <c:pt idx="10">
                  <c:v>73.615582201671714</c:v>
                </c:pt>
                <c:pt idx="11">
                  <c:v>73.278011613360079</c:v>
                </c:pt>
                <c:pt idx="12">
                  <c:v>73.239162443778966</c:v>
                </c:pt>
                <c:pt idx="13">
                  <c:v>70.581335682221606</c:v>
                </c:pt>
                <c:pt idx="14">
                  <c:v>70.106977123414893</c:v>
                </c:pt>
                <c:pt idx="15">
                  <c:v>68.816873026648949</c:v>
                </c:pt>
                <c:pt idx="16">
                  <c:v>68.537649421399706</c:v>
                </c:pt>
                <c:pt idx="17">
                  <c:v>67.500377092784461</c:v>
                </c:pt>
                <c:pt idx="18">
                  <c:v>67.320197602036615</c:v>
                </c:pt>
                <c:pt idx="19">
                  <c:v>66.591390833113024</c:v>
                </c:pt>
                <c:pt idx="20">
                  <c:v>65.935965770073295</c:v>
                </c:pt>
                <c:pt idx="21">
                  <c:v>65.914908285892466</c:v>
                </c:pt>
                <c:pt idx="22">
                  <c:v>65.758603207097252</c:v>
                </c:pt>
                <c:pt idx="23">
                  <c:v>65.116445183158035</c:v>
                </c:pt>
                <c:pt idx="24">
                  <c:v>64.830359846491774</c:v>
                </c:pt>
                <c:pt idx="25">
                  <c:v>64.008910671223802</c:v>
                </c:pt>
                <c:pt idx="26">
                  <c:v>63.270778008338056</c:v>
                </c:pt>
                <c:pt idx="27">
                  <c:v>60.390514314343278</c:v>
                </c:pt>
                <c:pt idx="28">
                  <c:v>59.340133187594468</c:v>
                </c:pt>
                <c:pt idx="29">
                  <c:v>57.634213592871319</c:v>
                </c:pt>
                <c:pt idx="30">
                  <c:v>56.418385074708169</c:v>
                </c:pt>
                <c:pt idx="31">
                  <c:v>52.508359190766527</c:v>
                </c:pt>
                <c:pt idx="32">
                  <c:v>49.662203454057853</c:v>
                </c:pt>
                <c:pt idx="33">
                  <c:v>49.403155199844221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C6.2.'!$B$51</c:f>
              <c:strCache>
                <c:ptCount val="1"/>
                <c:pt idx="0">
                  <c:v>Participation among adults with the lowest frequency of use of reading skills in everyday life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C6.2.'!$A$53:$A$86</c:f>
              <c:strCache>
                <c:ptCount val="34"/>
                <c:pt idx="0">
                  <c:v>Finland</c:v>
                </c:pt>
                <c:pt idx="1">
                  <c:v>Denmark</c:v>
                </c:pt>
                <c:pt idx="2">
                  <c:v>Sweden</c:v>
                </c:pt>
                <c:pt idx="3">
                  <c:v>Israel</c:v>
                </c:pt>
                <c:pt idx="4">
                  <c:v>Netherlands</c:v>
                </c:pt>
                <c:pt idx="5">
                  <c:v>Estonia</c:v>
                </c:pt>
                <c:pt idx="6">
                  <c:v>New Zealand</c:v>
                </c:pt>
                <c:pt idx="7">
                  <c:v>Norway</c:v>
                </c:pt>
                <c:pt idx="8">
                  <c:v>Slovenia</c:v>
                </c:pt>
                <c:pt idx="9">
                  <c:v>Korea</c:v>
                </c:pt>
                <c:pt idx="10">
                  <c:v>United States</c:v>
                </c:pt>
                <c:pt idx="11">
                  <c:v>Chile</c:v>
                </c:pt>
                <c:pt idx="12">
                  <c:v>Singapore</c:v>
                </c:pt>
                <c:pt idx="13">
                  <c:v>Spain</c:v>
                </c:pt>
                <c:pt idx="14">
                  <c:v>Canada</c:v>
                </c:pt>
                <c:pt idx="15">
                  <c:v>Australia</c:v>
                </c:pt>
                <c:pt idx="16">
                  <c:v>Average</c:v>
                </c:pt>
                <c:pt idx="17">
                  <c:v>Ireland</c:v>
                </c:pt>
                <c:pt idx="18">
                  <c:v>Poland</c:v>
                </c:pt>
                <c:pt idx="19">
                  <c:v>Lithuania</c:v>
                </c:pt>
                <c:pt idx="20">
                  <c:v>Czech Republic</c:v>
                </c:pt>
                <c:pt idx="21">
                  <c:v>Germany</c:v>
                </c:pt>
                <c:pt idx="22">
                  <c:v>England (UK)</c:v>
                </c:pt>
                <c:pt idx="23">
                  <c:v>Flanders (Belgium)</c:v>
                </c:pt>
                <c:pt idx="24">
                  <c:v>Turkey</c:v>
                </c:pt>
                <c:pt idx="25">
                  <c:v>Northern Ireland (UK)</c:v>
                </c:pt>
                <c:pt idx="26">
                  <c:v>Austria</c:v>
                </c:pt>
                <c:pt idx="27">
                  <c:v>Jakarta (Indonesia)</c:v>
                </c:pt>
                <c:pt idx="28">
                  <c:v>Japan</c:v>
                </c:pt>
                <c:pt idx="29">
                  <c:v>Slovak Republic</c:v>
                </c:pt>
                <c:pt idx="30">
                  <c:v>Italy</c:v>
                </c:pt>
                <c:pt idx="31">
                  <c:v>Greece</c:v>
                </c:pt>
                <c:pt idx="32">
                  <c:v>France</c:v>
                </c:pt>
                <c:pt idx="33">
                  <c:v>Russian Federation*</c:v>
                </c:pt>
              </c:strCache>
            </c:strRef>
          </c:cat>
          <c:val>
            <c:numRef>
              <c:f>'Figure C6.2.'!$B$53:$B$86</c:f>
              <c:numCache>
                <c:formatCode>0</c:formatCode>
                <c:ptCount val="34"/>
                <c:pt idx="0">
                  <c:v>31.13444028275066</c:v>
                </c:pt>
                <c:pt idx="1">
                  <c:v>37.692696017773407</c:v>
                </c:pt>
                <c:pt idx="2">
                  <c:v>35.558535783140357</c:v>
                </c:pt>
                <c:pt idx="3">
                  <c:v>31.379535539610927</c:v>
                </c:pt>
                <c:pt idx="4">
                  <c:v>41.761201314008176</c:v>
                </c:pt>
                <c:pt idx="5">
                  <c:v>24.532473690722682</c:v>
                </c:pt>
                <c:pt idx="6">
                  <c:v>41.104429780531177</c:v>
                </c:pt>
                <c:pt idx="7">
                  <c:v>37.80505757379148</c:v>
                </c:pt>
                <c:pt idx="8">
                  <c:v>20.394514185514936</c:v>
                </c:pt>
                <c:pt idx="9">
                  <c:v>27.160669445415021</c:v>
                </c:pt>
                <c:pt idx="10">
                  <c:v>30.230105536629054</c:v>
                </c:pt>
                <c:pt idx="11">
                  <c:v>33.27634257248522</c:v>
                </c:pt>
                <c:pt idx="12">
                  <c:v>30.606677580415514</c:v>
                </c:pt>
                <c:pt idx="13">
                  <c:v>26.890395241518146</c:v>
                </c:pt>
                <c:pt idx="14">
                  <c:v>30.680661015463613</c:v>
                </c:pt>
                <c:pt idx="15">
                  <c:v>27.649112757986639</c:v>
                </c:pt>
                <c:pt idx="16">
                  <c:v>27.179908601562691</c:v>
                </c:pt>
                <c:pt idx="17">
                  <c:v>25.981943790314897</c:v>
                </c:pt>
                <c:pt idx="18">
                  <c:v>14.426841575261001</c:v>
                </c:pt>
                <c:pt idx="19">
                  <c:v>17.342447723771272</c:v>
                </c:pt>
                <c:pt idx="20">
                  <c:v>32.912448343868562</c:v>
                </c:pt>
                <c:pt idx="21">
                  <c:v>27.767207728084259</c:v>
                </c:pt>
                <c:pt idx="22">
                  <c:v>39.290081502140744</c:v>
                </c:pt>
                <c:pt idx="23">
                  <c:v>24.360598904980389</c:v>
                </c:pt>
                <c:pt idx="24">
                  <c:v>17.636593829536533</c:v>
                </c:pt>
                <c:pt idx="25">
                  <c:v>26.695644339582696</c:v>
                </c:pt>
                <c:pt idx="26">
                  <c:v>25.573086778795943</c:v>
                </c:pt>
                <c:pt idx="27">
                  <c:v>8.2339298316950487</c:v>
                </c:pt>
                <c:pt idx="28">
                  <c:v>20.960417614046921</c:v>
                </c:pt>
                <c:pt idx="29">
                  <c:v>14.401490861029439</c:v>
                </c:pt>
                <c:pt idx="30">
                  <c:v>13.129294946171996</c:v>
                </c:pt>
                <c:pt idx="31">
                  <c:v>7.9279520651784772</c:v>
                </c:pt>
                <c:pt idx="32">
                  <c:v>19.903576428984703</c:v>
                </c:pt>
                <c:pt idx="33">
                  <c:v>14.851225637907941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207095680"/>
        <c:axId val="207097856"/>
      </c:lineChart>
      <c:catAx>
        <c:axId val="2070956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097856"/>
        <c:crosses val="autoZero"/>
        <c:auto val="1"/>
        <c:lblAlgn val="ctr"/>
        <c:lblOffset val="0"/>
        <c:tickLblSkip val="1"/>
        <c:noMultiLvlLbl val="0"/>
      </c:catAx>
      <c:valAx>
        <c:axId val="2070978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4514268873170514E-2"/>
              <c:y val="0.11312189191635297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09568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7371296543440543E-2"/>
          <c:y val="1.2426219322771047E-2"/>
          <c:w val="0.93274431135726688"/>
          <c:h val="7.1450761105933513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8</xdr:row>
      <xdr:rowOff>110490</xdr:rowOff>
    </xdr:from>
    <xdr:to>
      <xdr:col>11</xdr:col>
      <xdr:colOff>335280</xdr:colOff>
      <xdr:row>40</xdr:row>
      <xdr:rowOff>53340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86"/>
  <sheetViews>
    <sheetView tabSelected="1" zoomScaleNormal="100" zoomScaleSheetLayoutView="100" workbookViewId="0"/>
  </sheetViews>
  <sheetFormatPr defaultColWidth="8.85546875" defaultRowHeight="11.25" x14ac:dyDescent="0.2"/>
  <cols>
    <col min="1" max="16384" width="8.85546875" style="2"/>
  </cols>
  <sheetData>
    <row r="1" spans="1:2" s="20" customFormat="1" ht="15" x14ac:dyDescent="0.25">
      <c r="A1" s="21" t="s">
        <v>48</v>
      </c>
    </row>
    <row r="2" spans="1:2" s="20" customFormat="1" ht="12.75" x14ac:dyDescent="0.2">
      <c r="A2" s="20" t="s">
        <v>49</v>
      </c>
      <c r="B2" s="20" t="s">
        <v>50</v>
      </c>
    </row>
    <row r="3" spans="1:2" s="20" customFormat="1" ht="12.75" x14ac:dyDescent="0.2">
      <c r="A3" s="20" t="s">
        <v>51</v>
      </c>
    </row>
    <row r="4" spans="1:2" s="20" customFormat="1" ht="15" x14ac:dyDescent="0.25">
      <c r="A4" s="21" t="s">
        <v>52</v>
      </c>
    </row>
    <row r="5" spans="1:2" s="20" customFormat="1" ht="12.75" x14ac:dyDescent="0.2"/>
    <row r="6" spans="1:2" x14ac:dyDescent="0.2">
      <c r="A6" s="1" t="s">
        <v>0</v>
      </c>
    </row>
    <row r="7" spans="1:2" x14ac:dyDescent="0.2">
      <c r="A7" s="1" t="s">
        <v>1</v>
      </c>
    </row>
    <row r="8" spans="1:2" x14ac:dyDescent="0.2">
      <c r="A8" s="3" t="s">
        <v>2</v>
      </c>
    </row>
    <row r="42" spans="1:1" x14ac:dyDescent="0.2">
      <c r="A42" s="2" t="s">
        <v>3</v>
      </c>
    </row>
    <row r="43" spans="1:1" x14ac:dyDescent="0.2">
      <c r="A43" s="2" t="s">
        <v>4</v>
      </c>
    </row>
    <row r="44" spans="1:1" x14ac:dyDescent="0.2">
      <c r="A44" s="4" t="s">
        <v>5</v>
      </c>
    </row>
    <row r="45" spans="1:1" x14ac:dyDescent="0.2">
      <c r="A45" s="5" t="s">
        <v>6</v>
      </c>
    </row>
    <row r="46" spans="1:1" x14ac:dyDescent="0.2">
      <c r="A46" s="2" t="s">
        <v>7</v>
      </c>
    </row>
    <row r="47" spans="1:1" x14ac:dyDescent="0.2">
      <c r="A47" s="2" t="s">
        <v>8</v>
      </c>
    </row>
    <row r="49" spans="1:5" x14ac:dyDescent="0.2">
      <c r="A49" s="2" t="s">
        <v>9</v>
      </c>
    </row>
    <row r="51" spans="1:5" ht="55.15" customHeight="1" x14ac:dyDescent="0.2">
      <c r="A51" s="6"/>
      <c r="B51" s="22" t="s">
        <v>10</v>
      </c>
      <c r="C51" s="23"/>
      <c r="D51" s="24" t="s">
        <v>11</v>
      </c>
      <c r="E51" s="24"/>
    </row>
    <row r="52" spans="1:5" ht="12" customHeight="1" x14ac:dyDescent="0.2">
      <c r="A52" s="6"/>
      <c r="B52" s="7" t="s">
        <v>12</v>
      </c>
      <c r="C52" s="7" t="s">
        <v>13</v>
      </c>
      <c r="D52" s="7" t="s">
        <v>12</v>
      </c>
      <c r="E52" s="7" t="s">
        <v>13</v>
      </c>
    </row>
    <row r="53" spans="1:5" x14ac:dyDescent="0.2">
      <c r="A53" s="8" t="s">
        <v>14</v>
      </c>
      <c r="B53" s="9">
        <v>31.13444028275066</v>
      </c>
      <c r="C53" s="10">
        <v>2.613030676280276</v>
      </c>
      <c r="D53" s="9">
        <v>79.39309299677771</v>
      </c>
      <c r="E53" s="10">
        <v>1.3119039658401122</v>
      </c>
    </row>
    <row r="54" spans="1:5" x14ac:dyDescent="0.2">
      <c r="A54" s="11" t="s">
        <v>15</v>
      </c>
      <c r="B54" s="12">
        <v>37.692696017773407</v>
      </c>
      <c r="C54" s="13">
        <v>2.197977590294709</v>
      </c>
      <c r="D54" s="12">
        <v>78.85302985766694</v>
      </c>
      <c r="E54" s="13">
        <v>1.2978138549413814</v>
      </c>
    </row>
    <row r="55" spans="1:5" x14ac:dyDescent="0.2">
      <c r="A55" s="14" t="s">
        <v>16</v>
      </c>
      <c r="B55" s="9">
        <v>35.558535783140357</v>
      </c>
      <c r="C55" s="15">
        <v>2.955711767033824</v>
      </c>
      <c r="D55" s="9">
        <v>78.328467624197373</v>
      </c>
      <c r="E55" s="15">
        <v>2.1201325827512241</v>
      </c>
    </row>
    <row r="56" spans="1:5" x14ac:dyDescent="0.2">
      <c r="A56" s="11" t="s">
        <v>17</v>
      </c>
      <c r="B56" s="12">
        <v>31.379535539610927</v>
      </c>
      <c r="C56" s="13">
        <v>1.9244106276066308</v>
      </c>
      <c r="D56" s="12">
        <v>77.805485401447683</v>
      </c>
      <c r="E56" s="13">
        <v>1.876737237931084</v>
      </c>
    </row>
    <row r="57" spans="1:5" x14ac:dyDescent="0.2">
      <c r="A57" s="14" t="s">
        <v>18</v>
      </c>
      <c r="B57" s="9">
        <v>41.761201314008176</v>
      </c>
      <c r="C57" s="15">
        <v>2.3505527841755267</v>
      </c>
      <c r="D57" s="9">
        <v>76.945999652816084</v>
      </c>
      <c r="E57" s="15">
        <v>1.4578591761816804</v>
      </c>
    </row>
    <row r="58" spans="1:5" x14ac:dyDescent="0.2">
      <c r="A58" s="11" t="s">
        <v>19</v>
      </c>
      <c r="B58" s="12">
        <v>24.532473690722682</v>
      </c>
      <c r="C58" s="13">
        <v>1.2275014789684549</v>
      </c>
      <c r="D58" s="12">
        <v>76.677891038120208</v>
      </c>
      <c r="E58" s="13">
        <v>1.3719395864952466</v>
      </c>
    </row>
    <row r="59" spans="1:5" x14ac:dyDescent="0.2">
      <c r="A59" s="14" t="s">
        <v>20</v>
      </c>
      <c r="B59" s="9">
        <v>41.104429780531177</v>
      </c>
      <c r="C59" s="15">
        <v>3.6741911996873364</v>
      </c>
      <c r="D59" s="9">
        <v>75.292333018662944</v>
      </c>
      <c r="E59" s="15">
        <v>1.2193309684040725</v>
      </c>
    </row>
    <row r="60" spans="1:5" x14ac:dyDescent="0.2">
      <c r="A60" s="11" t="s">
        <v>21</v>
      </c>
      <c r="B60" s="12">
        <v>37.80505757379148</v>
      </c>
      <c r="C60" s="13">
        <v>3.6902097805280136</v>
      </c>
      <c r="D60" s="12">
        <v>74.773654490176568</v>
      </c>
      <c r="E60" s="13">
        <v>1.1935228216953639</v>
      </c>
    </row>
    <row r="61" spans="1:5" x14ac:dyDescent="0.2">
      <c r="A61" s="14" t="s">
        <v>22</v>
      </c>
      <c r="B61" s="9">
        <v>20.394514185514936</v>
      </c>
      <c r="C61" s="15">
        <v>1.5424258267916049</v>
      </c>
      <c r="D61" s="9">
        <v>74.176154139742962</v>
      </c>
      <c r="E61" s="15">
        <v>1.5342986765632352</v>
      </c>
    </row>
    <row r="62" spans="1:5" x14ac:dyDescent="0.2">
      <c r="A62" s="11" t="s">
        <v>23</v>
      </c>
      <c r="B62" s="12">
        <v>27.160669445415021</v>
      </c>
      <c r="C62" s="13">
        <v>1.222860922193695</v>
      </c>
      <c r="D62" s="12">
        <v>73.727105186571862</v>
      </c>
      <c r="E62" s="13">
        <v>1.6724900508294223</v>
      </c>
    </row>
    <row r="63" spans="1:5" x14ac:dyDescent="0.2">
      <c r="A63" s="14" t="s">
        <v>24</v>
      </c>
      <c r="B63" s="9">
        <v>30.230105536629054</v>
      </c>
      <c r="C63" s="15">
        <v>3.1018265736696771</v>
      </c>
      <c r="D63" s="9">
        <v>73.615582201671714</v>
      </c>
      <c r="E63" s="15">
        <v>1.6057754890095426</v>
      </c>
    </row>
    <row r="64" spans="1:5" x14ac:dyDescent="0.2">
      <c r="A64" s="11" t="s">
        <v>25</v>
      </c>
      <c r="B64" s="12">
        <v>33.27634257248522</v>
      </c>
      <c r="C64" s="13">
        <v>2.6216847692735352</v>
      </c>
      <c r="D64" s="12">
        <v>73.278011613360079</v>
      </c>
      <c r="E64" s="13">
        <v>2.6073812166055252</v>
      </c>
    </row>
    <row r="65" spans="1:5" x14ac:dyDescent="0.2">
      <c r="A65" s="14" t="s">
        <v>26</v>
      </c>
      <c r="B65" s="9">
        <v>30.606677580415514</v>
      </c>
      <c r="C65" s="15">
        <v>1.6282854708940819</v>
      </c>
      <c r="D65" s="9">
        <v>73.239162443778966</v>
      </c>
      <c r="E65" s="15">
        <v>1.4568835481766578</v>
      </c>
    </row>
    <row r="66" spans="1:5" x14ac:dyDescent="0.2">
      <c r="A66" s="11" t="s">
        <v>27</v>
      </c>
      <c r="B66" s="12">
        <v>26.890395241518146</v>
      </c>
      <c r="C66" s="13">
        <v>1.1217947663371244</v>
      </c>
      <c r="D66" s="12">
        <v>70.581335682221606</v>
      </c>
      <c r="E66" s="13">
        <v>1.7530153175675929</v>
      </c>
    </row>
    <row r="67" spans="1:5" x14ac:dyDescent="0.2">
      <c r="A67" s="14" t="s">
        <v>28</v>
      </c>
      <c r="B67" s="9">
        <v>30.680661015463613</v>
      </c>
      <c r="C67" s="15">
        <v>1.1774358079829021</v>
      </c>
      <c r="D67" s="9">
        <v>70.106977123414893</v>
      </c>
      <c r="E67" s="15">
        <v>1.1151491511747953</v>
      </c>
    </row>
    <row r="68" spans="1:5" x14ac:dyDescent="0.2">
      <c r="A68" s="11" t="s">
        <v>29</v>
      </c>
      <c r="B68" s="12">
        <v>27.649112757986639</v>
      </c>
      <c r="C68" s="13">
        <v>2.399509718047113</v>
      </c>
      <c r="D68" s="12">
        <v>68.816873026648949</v>
      </c>
      <c r="E68" s="13">
        <v>1.3771732053023549</v>
      </c>
    </row>
    <row r="69" spans="1:5" x14ac:dyDescent="0.2">
      <c r="A69" s="16" t="s">
        <v>30</v>
      </c>
      <c r="B69" s="9">
        <v>27.179908601562691</v>
      </c>
      <c r="C69" s="15">
        <v>0.39271339372744613</v>
      </c>
      <c r="D69" s="9">
        <v>68.537649421399706</v>
      </c>
      <c r="E69" s="15">
        <v>0.36995972039738645</v>
      </c>
    </row>
    <row r="70" spans="1:5" x14ac:dyDescent="0.2">
      <c r="A70" s="11" t="s">
        <v>31</v>
      </c>
      <c r="B70" s="12">
        <v>25.981943790314897</v>
      </c>
      <c r="C70" s="13">
        <v>1.9651080503185745</v>
      </c>
      <c r="D70" s="12">
        <v>67.500377092784461</v>
      </c>
      <c r="E70" s="13">
        <v>1.2902787671365084</v>
      </c>
    </row>
    <row r="71" spans="1:5" x14ac:dyDescent="0.2">
      <c r="A71" s="14" t="s">
        <v>32</v>
      </c>
      <c r="B71" s="9">
        <v>14.426841575261001</v>
      </c>
      <c r="C71" s="15">
        <v>1.030269136802495</v>
      </c>
      <c r="D71" s="9">
        <v>67.320197602036615</v>
      </c>
      <c r="E71" s="15">
        <v>2.2312000322895122</v>
      </c>
    </row>
    <row r="72" spans="1:5" x14ac:dyDescent="0.2">
      <c r="A72" s="11" t="s">
        <v>33</v>
      </c>
      <c r="B72" s="12">
        <v>17.342447723771272</v>
      </c>
      <c r="C72" s="13">
        <v>1.1594143923136382</v>
      </c>
      <c r="D72" s="12">
        <v>66.591390833113024</v>
      </c>
      <c r="E72" s="13">
        <v>4.0148977937575108</v>
      </c>
    </row>
    <row r="73" spans="1:5" x14ac:dyDescent="0.2">
      <c r="A73" s="14" t="s">
        <v>34</v>
      </c>
      <c r="B73" s="9">
        <v>32.912448343868562</v>
      </c>
      <c r="C73" s="15">
        <v>1.8247036251961433</v>
      </c>
      <c r="D73" s="9">
        <v>65.935965770073295</v>
      </c>
      <c r="E73" s="15">
        <v>2.882713913999122</v>
      </c>
    </row>
    <row r="74" spans="1:5" x14ac:dyDescent="0.2">
      <c r="A74" s="11" t="s">
        <v>35</v>
      </c>
      <c r="B74" s="12">
        <v>27.767207728084259</v>
      </c>
      <c r="C74" s="13">
        <v>2.4631538819366821</v>
      </c>
      <c r="D74" s="12">
        <v>65.914908285892466</v>
      </c>
      <c r="E74" s="13">
        <v>1.3849726959566158</v>
      </c>
    </row>
    <row r="75" spans="1:5" x14ac:dyDescent="0.2">
      <c r="A75" s="14" t="s">
        <v>36</v>
      </c>
      <c r="B75" s="9">
        <v>39.290081502140744</v>
      </c>
      <c r="C75" s="15">
        <v>3.0859964707604362</v>
      </c>
      <c r="D75" s="9">
        <v>65.758603207097252</v>
      </c>
      <c r="E75" s="15">
        <v>1.6753069550292106</v>
      </c>
    </row>
    <row r="76" spans="1:5" x14ac:dyDescent="0.2">
      <c r="A76" s="11" t="s">
        <v>37</v>
      </c>
      <c r="B76" s="12">
        <v>24.360598904980389</v>
      </c>
      <c r="C76" s="13">
        <v>1.7221193853030083</v>
      </c>
      <c r="D76" s="12">
        <v>65.116445183158035</v>
      </c>
      <c r="E76" s="13">
        <v>2.1023074691204466</v>
      </c>
    </row>
    <row r="77" spans="1:5" x14ac:dyDescent="0.2">
      <c r="A77" s="14" t="s">
        <v>38</v>
      </c>
      <c r="B77" s="9">
        <v>17.636593829536533</v>
      </c>
      <c r="C77" s="15">
        <v>1.3179300448709916</v>
      </c>
      <c r="D77" s="9">
        <v>64.830359846491774</v>
      </c>
      <c r="E77" s="15">
        <v>3.8115216500724065</v>
      </c>
    </row>
    <row r="78" spans="1:5" x14ac:dyDescent="0.2">
      <c r="A78" s="11" t="s">
        <v>39</v>
      </c>
      <c r="B78" s="12">
        <v>26.695644339582696</v>
      </c>
      <c r="C78" s="13">
        <v>2.0858852249115722</v>
      </c>
      <c r="D78" s="12">
        <v>64.008910671223802</v>
      </c>
      <c r="E78" s="13">
        <v>2.2340644909000527</v>
      </c>
    </row>
    <row r="79" spans="1:5" x14ac:dyDescent="0.2">
      <c r="A79" s="14" t="s">
        <v>40</v>
      </c>
      <c r="B79" s="9">
        <v>25.573086778795943</v>
      </c>
      <c r="C79" s="15">
        <v>2.0347666526404833</v>
      </c>
      <c r="D79" s="9">
        <v>63.270778008338056</v>
      </c>
      <c r="E79" s="15">
        <v>1.8006558653711406</v>
      </c>
    </row>
    <row r="80" spans="1:5" x14ac:dyDescent="0.2">
      <c r="A80" s="11" t="s">
        <v>41</v>
      </c>
      <c r="B80" s="12">
        <v>8.2339298316950487</v>
      </c>
      <c r="C80" s="13">
        <v>0.65637002219853502</v>
      </c>
      <c r="D80" s="12">
        <v>60.390514314343278</v>
      </c>
      <c r="E80" s="13">
        <v>5.6034619593221846</v>
      </c>
    </row>
    <row r="81" spans="1:5" x14ac:dyDescent="0.2">
      <c r="A81" s="14" t="s">
        <v>42</v>
      </c>
      <c r="B81" s="9">
        <v>20.960417614046921</v>
      </c>
      <c r="C81" s="15">
        <v>1.3443985951627455</v>
      </c>
      <c r="D81" s="9">
        <v>59.340133187594468</v>
      </c>
      <c r="E81" s="15">
        <v>2.2258192091373816</v>
      </c>
    </row>
    <row r="82" spans="1:5" x14ac:dyDescent="0.2">
      <c r="A82" s="11" t="s">
        <v>43</v>
      </c>
      <c r="B82" s="12">
        <v>14.401490861029439</v>
      </c>
      <c r="C82" s="13">
        <v>1.0366716809234111</v>
      </c>
      <c r="D82" s="12">
        <v>57.634213592871319</v>
      </c>
      <c r="E82" s="13">
        <v>2.1708287317878203</v>
      </c>
    </row>
    <row r="83" spans="1:5" x14ac:dyDescent="0.2">
      <c r="A83" s="14" t="s">
        <v>44</v>
      </c>
      <c r="B83" s="9">
        <v>13.129294946171996</v>
      </c>
      <c r="C83" s="15">
        <v>0.92510084992709996</v>
      </c>
      <c r="D83" s="9">
        <v>56.418385074708169</v>
      </c>
      <c r="E83" s="15">
        <v>3.238895102085197</v>
      </c>
    </row>
    <row r="84" spans="1:5" x14ac:dyDescent="0.2">
      <c r="A84" s="11" t="s">
        <v>45</v>
      </c>
      <c r="B84" s="12">
        <v>7.9279520651784772</v>
      </c>
      <c r="C84" s="13">
        <v>0.90924132461514451</v>
      </c>
      <c r="D84" s="12">
        <v>52.508359190766527</v>
      </c>
      <c r="E84" s="13">
        <v>2.4377043495129813</v>
      </c>
    </row>
    <row r="85" spans="1:5" x14ac:dyDescent="0.2">
      <c r="A85" s="14" t="s">
        <v>46</v>
      </c>
      <c r="B85" s="9">
        <v>19.903576428984703</v>
      </c>
      <c r="C85" s="15">
        <v>1.0398842769178864</v>
      </c>
      <c r="D85" s="9">
        <v>49.662203454057853</v>
      </c>
      <c r="E85" s="15">
        <v>1.7511935711901758</v>
      </c>
    </row>
    <row r="86" spans="1:5" x14ac:dyDescent="0.2">
      <c r="A86" s="17" t="s">
        <v>47</v>
      </c>
      <c r="B86" s="18">
        <v>14.851225637907941</v>
      </c>
      <c r="C86" s="19">
        <v>1.8861909433316684</v>
      </c>
      <c r="D86" s="18">
        <v>49.403155199844221</v>
      </c>
      <c r="E86" s="19">
        <v>6.2008955218293522</v>
      </c>
    </row>
  </sheetData>
  <mergeCells count="2">
    <mergeCell ref="B51:C51"/>
    <mergeCell ref="D51:E51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2" orientation="portrait" r:id="rId3"/>
  <rowBreaks count="1" manualBreakCount="1">
    <brk id="48" max="16383" man="1"/>
  </rowBreaks>
  <colBreaks count="1" manualBreakCount="1">
    <brk id="12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2016-09-02T13:15:53Z</dcterms:created>
  <dcterms:modified xsi:type="dcterms:W3CDTF">2016-09-06T14:08:50Z</dcterms:modified>
</cp:coreProperties>
</file>