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6.1." sheetId="1" r:id="rId1"/>
  </sheets>
  <definedNames>
    <definedName name="_AMO_UniqueIdentifier" hidden="1">"'81f2a285-2513-4764-b6ee-578f3b394d01'"</definedName>
  </definedNames>
  <calcPr calcId="145621"/>
</workbook>
</file>

<file path=xl/sharedStrings.xml><?xml version="1.0" encoding="utf-8"?>
<sst xmlns="http://schemas.openxmlformats.org/spreadsheetml/2006/main" count="57" uniqueCount="53">
  <si>
    <t>Figure C6.1.</t>
  </si>
  <si>
    <t>Participation in formal and/or non-formal education, by gender (2012 or 2015)</t>
  </si>
  <si>
    <t>Survey of Adult Skills, 25-64 year-olds</t>
  </si>
  <si>
    <t>Note: Chile, Greece, Israel, Jakarta (Indonesia), Lithuania, New Zealand, Singapore, Slovenia and Turkey: Year of reference 2015. All other countries: Year of reference 2012.</t>
  </si>
  <si>
    <t>* See note on data for the Russian Federation in the Methodology section.</t>
  </si>
  <si>
    <t>Countries and subnational entitites are ranked in descending order of the percentage of 25-64 year-old men and women who participate in formal and/or non-formal education.</t>
  </si>
  <si>
    <t>Source: OECD. Table C6.2. See Annex 3 for notes (www.oecd.org/education/education-at-a-glance-19991487.htm).</t>
  </si>
  <si>
    <t>StatLink</t>
  </si>
  <si>
    <t>Data for Figure C6.1. Participation in formal and/or non-formal education, by gender (2012 or 2015)</t>
  </si>
  <si>
    <t>Men and women</t>
  </si>
  <si>
    <t>Men</t>
  </si>
  <si>
    <t>Women</t>
  </si>
  <si>
    <t>%</t>
  </si>
  <si>
    <t>S.E.</t>
  </si>
  <si>
    <t>New Zealand</t>
  </si>
  <si>
    <t>Finland</t>
  </si>
  <si>
    <t>Denmark</t>
  </si>
  <si>
    <t>Sweden</t>
  </si>
  <si>
    <t>Norway</t>
  </si>
  <si>
    <t>Netherlands</t>
  </si>
  <si>
    <t>United States</t>
  </si>
  <si>
    <t>Canada</t>
  </si>
  <si>
    <t>Singapore</t>
  </si>
  <si>
    <t>England (UK)</t>
  </si>
  <si>
    <t>Australia</t>
  </si>
  <si>
    <t>Israel</t>
  </si>
  <si>
    <t>Germany</t>
  </si>
  <si>
    <t>Estonia</t>
  </si>
  <si>
    <t>Ireland</t>
  </si>
  <si>
    <t>Korea</t>
  </si>
  <si>
    <t>Czech Republic</t>
  </si>
  <si>
    <t>Average</t>
  </si>
  <si>
    <t>Flanders (Belgium)</t>
  </si>
  <si>
    <t>Northern Ireland (UK)</t>
  </si>
  <si>
    <t>Austria</t>
  </si>
  <si>
    <t>Slovenia</t>
  </si>
  <si>
    <t>Chile</t>
  </si>
  <si>
    <t>Spain</t>
  </si>
  <si>
    <t>Japan</t>
  </si>
  <si>
    <t>France</t>
  </si>
  <si>
    <t>Poland</t>
  </si>
  <si>
    <t>Lithuania</t>
  </si>
  <si>
    <t>Slovak Republic</t>
  </si>
  <si>
    <t>Italy</t>
  </si>
  <si>
    <t>Turkey</t>
  </si>
  <si>
    <t>Greece</t>
  </si>
  <si>
    <t>Russian Federation*</t>
  </si>
  <si>
    <t>Jakarta (Indonesia)</t>
  </si>
  <si>
    <t>Education at a Glance 2016: OECD Indicators - © OECD 2016</t>
  </si>
  <si>
    <t>Indicator C6</t>
  </si>
  <si>
    <t>Figure C6.1. Participation in formal and/or non-formal education, by gender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</si>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</sst>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8"/>
      <color theme="1"/>
      <name val="Arial"/>
      <family val="2"/>
    </font>
    <font>
      <sz val="10"/>
      <name val="MS Sans Serif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6" fillId="0" borderId="0"/>
    <xf numFmtId="0" fontId="8" fillId="0" borderId="0"/>
    <xf numFmtId="0" fontId="3" fillId="0" borderId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4" fillId="2" borderId="0" xfId="1" applyFont="1" applyFill="1" applyBorder="1" applyAlignment="1"/>
    <xf numFmtId="0" fontId="5" fillId="2" borderId="0" xfId="1" applyFont="1" applyFill="1" applyBorder="1" applyAlignment="1"/>
    <xf numFmtId="0" fontId="6" fillId="2" borderId="0" xfId="2" applyFont="1" applyFill="1" applyAlignment="1"/>
    <xf numFmtId="0" fontId="6" fillId="2" borderId="0" xfId="2" applyFont="1" applyFill="1"/>
    <xf numFmtId="0" fontId="4" fillId="2" borderId="0" xfId="2" applyFont="1" applyFill="1" applyAlignment="1"/>
    <xf numFmtId="0" fontId="7" fillId="2" borderId="0" xfId="2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9" fillId="2" borderId="0" xfId="2" applyFont="1" applyFill="1"/>
    <xf numFmtId="0" fontId="9" fillId="2" borderId="1" xfId="2" applyFont="1" applyFill="1" applyBorder="1"/>
    <xf numFmtId="0" fontId="5" fillId="2" borderId="2" xfId="3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Protection="1">
      <protection locked="0"/>
    </xf>
    <xf numFmtId="1" fontId="9" fillId="3" borderId="0" xfId="0" applyNumberFormat="1" applyFont="1" applyFill="1" applyBorder="1" applyProtection="1">
      <protection locked="0"/>
    </xf>
    <xf numFmtId="164" fontId="6" fillId="3" borderId="4" xfId="4" applyNumberFormat="1" applyFont="1" applyFill="1" applyBorder="1"/>
    <xf numFmtId="1" fontId="6" fillId="2" borderId="0" xfId="2" applyNumberFormat="1" applyFont="1" applyFill="1"/>
    <xf numFmtId="0" fontId="9" fillId="0" borderId="1" xfId="0" applyNumberFormat="1" applyFont="1" applyFill="1" applyBorder="1" applyProtection="1">
      <protection locked="0"/>
    </xf>
    <xf numFmtId="1" fontId="9" fillId="0" borderId="0" xfId="0" applyNumberFormat="1" applyFont="1" applyFill="1" applyBorder="1" applyProtection="1">
      <protection locked="0"/>
    </xf>
    <xf numFmtId="164" fontId="6" fillId="2" borderId="5" xfId="4" applyNumberFormat="1" applyFont="1" applyFill="1" applyBorder="1"/>
    <xf numFmtId="0" fontId="9" fillId="3" borderId="1" xfId="0" applyNumberFormat="1" applyFont="1" applyFill="1" applyBorder="1" applyProtection="1">
      <protection locked="0"/>
    </xf>
    <xf numFmtId="164" fontId="6" fillId="3" borderId="5" xfId="4" applyNumberFormat="1" applyFont="1" applyFill="1" applyBorder="1"/>
    <xf numFmtId="0" fontId="4" fillId="0" borderId="1" xfId="0" applyNumberFormat="1" applyFont="1" applyFill="1" applyBorder="1" applyProtection="1">
      <protection locked="0"/>
    </xf>
    <xf numFmtId="0" fontId="9" fillId="0" borderId="6" xfId="0" applyNumberFormat="1" applyFont="1" applyFill="1" applyBorder="1" applyProtection="1">
      <protection locked="0"/>
    </xf>
    <xf numFmtId="1" fontId="9" fillId="0" borderId="7" xfId="0" applyNumberFormat="1" applyFont="1" applyFill="1" applyBorder="1" applyProtection="1">
      <protection locked="0"/>
    </xf>
    <xf numFmtId="164" fontId="6" fillId="2" borderId="8" xfId="4" applyNumberFormat="1" applyFont="1" applyFill="1" applyBorder="1"/>
    <xf numFmtId="0" fontId="9" fillId="0" borderId="0" xfId="2" applyFont="1" applyFill="1" applyBorder="1"/>
    <xf numFmtId="0" fontId="12" fillId="4" borderId="0" xfId="2" applyFont="1" applyFill="1" applyAlignment="1"/>
    <xf numFmtId="0" fontId="13" fillId="4" borderId="0" xfId="16" applyFill="1" applyAlignment="1"/>
    <xf numFmtId="0" fontId="5" fillId="2" borderId="2" xfId="3" applyFont="1" applyFill="1" applyBorder="1" applyAlignment="1">
      <alignment horizontal="center" vertical="center" wrapText="1"/>
    </xf>
  </cellXfs>
  <cellStyles count="17">
    <cellStyle name="Hyperlink" xfId="16" builtinId="8"/>
    <cellStyle name="Normal" xfId="0" builtinId="0"/>
    <cellStyle name="Normal 10" xfId="5"/>
    <cellStyle name="Normal 11" xfId="6"/>
    <cellStyle name="Normal 12" xfId="7"/>
    <cellStyle name="Normal 14" xfId="8"/>
    <cellStyle name="Normal 19" xfId="9"/>
    <cellStyle name="Normal 19 2" xfId="4"/>
    <cellStyle name="Normal 19 3" xfId="10"/>
    <cellStyle name="Normal 2" xfId="11"/>
    <cellStyle name="Normal 2 9" xfId="12"/>
    <cellStyle name="Normal 23" xfId="13"/>
    <cellStyle name="Normal 3" xfId="2"/>
    <cellStyle name="Standard 2" xfId="14"/>
    <cellStyle name="Standard_Data" xfId="15"/>
    <cellStyle name="Standard_Tabelle4_1 2" xfId="3"/>
    <cellStyle name="Standard_Tabelle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391063211493845E-2"/>
          <c:y val="0.10425313502478857"/>
          <c:w val="0.94558206035455006"/>
          <c:h val="0.718936132983377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C6.1.'!$B$51</c:f>
              <c:strCache>
                <c:ptCount val="1"/>
                <c:pt idx="0">
                  <c:v>Men and women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C6.1.'!$A$53:$A$86</c:f>
              <c:strCache>
                <c:ptCount val="34"/>
                <c:pt idx="0">
                  <c:v>New Zealand</c:v>
                </c:pt>
                <c:pt idx="1">
                  <c:v>Finland</c:v>
                </c:pt>
                <c:pt idx="2">
                  <c:v>Denmark</c:v>
                </c:pt>
                <c:pt idx="3">
                  <c:v>Sweden</c:v>
                </c:pt>
                <c:pt idx="4">
                  <c:v>Norway</c:v>
                </c:pt>
                <c:pt idx="5">
                  <c:v>Netherlands</c:v>
                </c:pt>
                <c:pt idx="6">
                  <c:v>United States</c:v>
                </c:pt>
                <c:pt idx="7">
                  <c:v>Canada</c:v>
                </c:pt>
                <c:pt idx="8">
                  <c:v>Singapore</c:v>
                </c:pt>
                <c:pt idx="9">
                  <c:v>England (UK)</c:v>
                </c:pt>
                <c:pt idx="10">
                  <c:v>Australia</c:v>
                </c:pt>
                <c:pt idx="11">
                  <c:v>Israel</c:v>
                </c:pt>
                <c:pt idx="12">
                  <c:v>Germany</c:v>
                </c:pt>
                <c:pt idx="13">
                  <c:v>Estonia</c:v>
                </c:pt>
                <c:pt idx="14">
                  <c:v>Ireland</c:v>
                </c:pt>
                <c:pt idx="15">
                  <c:v>Korea</c:v>
                </c:pt>
                <c:pt idx="16">
                  <c:v>Czech Republic</c:v>
                </c:pt>
                <c:pt idx="17">
                  <c:v>Average</c:v>
                </c:pt>
                <c:pt idx="18">
                  <c:v>Flanders (Belgium)</c:v>
                </c:pt>
                <c:pt idx="19">
                  <c:v>Northern Ireland (UK)</c:v>
                </c:pt>
                <c:pt idx="20">
                  <c:v>Austria</c:v>
                </c:pt>
                <c:pt idx="21">
                  <c:v>Slovenia</c:v>
                </c:pt>
                <c:pt idx="22">
                  <c:v>Chile</c:v>
                </c:pt>
                <c:pt idx="23">
                  <c:v>Spain</c:v>
                </c:pt>
                <c:pt idx="24">
                  <c:v>Japan</c:v>
                </c:pt>
                <c:pt idx="25">
                  <c:v>France</c:v>
                </c:pt>
                <c:pt idx="26">
                  <c:v>Poland</c:v>
                </c:pt>
                <c:pt idx="27">
                  <c:v>Lithuania</c:v>
                </c:pt>
                <c:pt idx="28">
                  <c:v>Slovak Republic</c:v>
                </c:pt>
                <c:pt idx="29">
                  <c:v>Italy</c:v>
                </c:pt>
                <c:pt idx="30">
                  <c:v>Turkey</c:v>
                </c:pt>
                <c:pt idx="31">
                  <c:v>Greece</c:v>
                </c:pt>
                <c:pt idx="32">
                  <c:v>Russian Federation*</c:v>
                </c:pt>
                <c:pt idx="33">
                  <c:v>Jakarta (Indonesia)</c:v>
                </c:pt>
              </c:strCache>
            </c:strRef>
          </c:cat>
          <c:val>
            <c:numRef>
              <c:f>'Figure C6.1.'!$B$53:$B$86</c:f>
              <c:numCache>
                <c:formatCode>0</c:formatCode>
                <c:ptCount val="34"/>
                <c:pt idx="0">
                  <c:v>67.681126488067335</c:v>
                </c:pt>
                <c:pt idx="1">
                  <c:v>66.482725399682835</c:v>
                </c:pt>
                <c:pt idx="2">
                  <c:v>66.293466715007895</c:v>
                </c:pt>
                <c:pt idx="3">
                  <c:v>65.886013624304582</c:v>
                </c:pt>
                <c:pt idx="4">
                  <c:v>64.246073041230574</c:v>
                </c:pt>
                <c:pt idx="5">
                  <c:v>64.209550730173959</c:v>
                </c:pt>
                <c:pt idx="6">
                  <c:v>59.349200915842729</c:v>
                </c:pt>
                <c:pt idx="7">
                  <c:v>58.318947037647284</c:v>
                </c:pt>
                <c:pt idx="8">
                  <c:v>57.025033690103733</c:v>
                </c:pt>
                <c:pt idx="9">
                  <c:v>56.229255661788514</c:v>
                </c:pt>
                <c:pt idx="10">
                  <c:v>55.51504078392194</c:v>
                </c:pt>
                <c:pt idx="11">
                  <c:v>53.027443542810879</c:v>
                </c:pt>
                <c:pt idx="12">
                  <c:v>52.955880405600517</c:v>
                </c:pt>
                <c:pt idx="13">
                  <c:v>52.65424622308926</c:v>
                </c:pt>
                <c:pt idx="14">
                  <c:v>50.753276267844882</c:v>
                </c:pt>
                <c:pt idx="15">
                  <c:v>50.054963301336841</c:v>
                </c:pt>
                <c:pt idx="16">
                  <c:v>49.567572383286702</c:v>
                </c:pt>
                <c:pt idx="17">
                  <c:v>49.512052272214262</c:v>
                </c:pt>
                <c:pt idx="18">
                  <c:v>48.869174004182383</c:v>
                </c:pt>
                <c:pt idx="19">
                  <c:v>48.787139763433792</c:v>
                </c:pt>
                <c:pt idx="20">
                  <c:v>48.399121753396408</c:v>
                </c:pt>
                <c:pt idx="21">
                  <c:v>48.306882517352513</c:v>
                </c:pt>
                <c:pt idx="22">
                  <c:v>47.520011386440935</c:v>
                </c:pt>
                <c:pt idx="23">
                  <c:v>46.537995297508068</c:v>
                </c:pt>
                <c:pt idx="24">
                  <c:v>41.910097763910557</c:v>
                </c:pt>
                <c:pt idx="25">
                  <c:v>35.770330963198461</c:v>
                </c:pt>
                <c:pt idx="26">
                  <c:v>35.372928213644634</c:v>
                </c:pt>
                <c:pt idx="27">
                  <c:v>33.528201201317422</c:v>
                </c:pt>
                <c:pt idx="28">
                  <c:v>33.158267591319039</c:v>
                </c:pt>
                <c:pt idx="29">
                  <c:v>24.906097153306437</c:v>
                </c:pt>
                <c:pt idx="30">
                  <c:v>22.627411610520738</c:v>
                </c:pt>
                <c:pt idx="31">
                  <c:v>20.459275354362948</c:v>
                </c:pt>
                <c:pt idx="32">
                  <c:v>19.648086885113102</c:v>
                </c:pt>
                <c:pt idx="33">
                  <c:v>11.69209571193309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361920"/>
        <c:axId val="205363840"/>
      </c:barChart>
      <c:lineChart>
        <c:grouping val="standard"/>
        <c:varyColors val="0"/>
        <c:ser>
          <c:idx val="1"/>
          <c:order val="1"/>
          <c:tx>
            <c:strRef>
              <c:f>'Figure C6.1.'!$D$51</c:f>
              <c:strCache>
                <c:ptCount val="1"/>
                <c:pt idx="0">
                  <c:v>Men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C6.1.'!$A$53:$A$86</c:f>
              <c:strCache>
                <c:ptCount val="34"/>
                <c:pt idx="0">
                  <c:v>New Zealand</c:v>
                </c:pt>
                <c:pt idx="1">
                  <c:v>Finland</c:v>
                </c:pt>
                <c:pt idx="2">
                  <c:v>Denmark</c:v>
                </c:pt>
                <c:pt idx="3">
                  <c:v>Sweden</c:v>
                </c:pt>
                <c:pt idx="4">
                  <c:v>Norway</c:v>
                </c:pt>
                <c:pt idx="5">
                  <c:v>Netherlands</c:v>
                </c:pt>
                <c:pt idx="6">
                  <c:v>United States</c:v>
                </c:pt>
                <c:pt idx="7">
                  <c:v>Canada</c:v>
                </c:pt>
                <c:pt idx="8">
                  <c:v>Singapore</c:v>
                </c:pt>
                <c:pt idx="9">
                  <c:v>England (UK)</c:v>
                </c:pt>
                <c:pt idx="10">
                  <c:v>Australia</c:v>
                </c:pt>
                <c:pt idx="11">
                  <c:v>Israel</c:v>
                </c:pt>
                <c:pt idx="12">
                  <c:v>Germany</c:v>
                </c:pt>
                <c:pt idx="13">
                  <c:v>Estonia</c:v>
                </c:pt>
                <c:pt idx="14">
                  <c:v>Ireland</c:v>
                </c:pt>
                <c:pt idx="15">
                  <c:v>Korea</c:v>
                </c:pt>
                <c:pt idx="16">
                  <c:v>Czech Republic</c:v>
                </c:pt>
                <c:pt idx="17">
                  <c:v>Average</c:v>
                </c:pt>
                <c:pt idx="18">
                  <c:v>Flanders (Belgium)</c:v>
                </c:pt>
                <c:pt idx="19">
                  <c:v>Northern Ireland (UK)</c:v>
                </c:pt>
                <c:pt idx="20">
                  <c:v>Austria</c:v>
                </c:pt>
                <c:pt idx="21">
                  <c:v>Slovenia</c:v>
                </c:pt>
                <c:pt idx="22">
                  <c:v>Chile</c:v>
                </c:pt>
                <c:pt idx="23">
                  <c:v>Spain</c:v>
                </c:pt>
                <c:pt idx="24">
                  <c:v>Japan</c:v>
                </c:pt>
                <c:pt idx="25">
                  <c:v>France</c:v>
                </c:pt>
                <c:pt idx="26">
                  <c:v>Poland</c:v>
                </c:pt>
                <c:pt idx="27">
                  <c:v>Lithuania</c:v>
                </c:pt>
                <c:pt idx="28">
                  <c:v>Slovak Republic</c:v>
                </c:pt>
                <c:pt idx="29">
                  <c:v>Italy</c:v>
                </c:pt>
                <c:pt idx="30">
                  <c:v>Turkey</c:v>
                </c:pt>
                <c:pt idx="31">
                  <c:v>Greece</c:v>
                </c:pt>
                <c:pt idx="32">
                  <c:v>Russian Federation*</c:v>
                </c:pt>
                <c:pt idx="33">
                  <c:v>Jakarta (Indonesia)</c:v>
                </c:pt>
              </c:strCache>
            </c:strRef>
          </c:cat>
          <c:val>
            <c:numRef>
              <c:f>'Figure C6.1.'!$D$53:$D$86</c:f>
              <c:numCache>
                <c:formatCode>0</c:formatCode>
                <c:ptCount val="34"/>
                <c:pt idx="0">
                  <c:v>68.236454734396972</c:v>
                </c:pt>
                <c:pt idx="1">
                  <c:v>62.778372751601367</c:v>
                </c:pt>
                <c:pt idx="2">
                  <c:v>63.813288129420783</c:v>
                </c:pt>
                <c:pt idx="3">
                  <c:v>63.874229317505296</c:v>
                </c:pt>
                <c:pt idx="4">
                  <c:v>63.001644880913901</c:v>
                </c:pt>
                <c:pt idx="5">
                  <c:v>66.749108565386123</c:v>
                </c:pt>
                <c:pt idx="6">
                  <c:v>59.3455996918644</c:v>
                </c:pt>
                <c:pt idx="7">
                  <c:v>59.095290028369696</c:v>
                </c:pt>
                <c:pt idx="8">
                  <c:v>60.84526816147514</c:v>
                </c:pt>
                <c:pt idx="9">
                  <c:v>58.121407745925048</c:v>
                </c:pt>
                <c:pt idx="10">
                  <c:v>56.699027204529685</c:v>
                </c:pt>
                <c:pt idx="11">
                  <c:v>53.450930225898055</c:v>
                </c:pt>
                <c:pt idx="12">
                  <c:v>56.435531196002167</c:v>
                </c:pt>
                <c:pt idx="13">
                  <c:v>48.191816146793748</c:v>
                </c:pt>
                <c:pt idx="14">
                  <c:v>52.719185512640124</c:v>
                </c:pt>
                <c:pt idx="15">
                  <c:v>54.123624509945259</c:v>
                </c:pt>
                <c:pt idx="16">
                  <c:v>52.95634604787962</c:v>
                </c:pt>
                <c:pt idx="17">
                  <c:v>50.540717819607842</c:v>
                </c:pt>
                <c:pt idx="18">
                  <c:v>48.907821959956586</c:v>
                </c:pt>
                <c:pt idx="19">
                  <c:v>48.1744236682325</c:v>
                </c:pt>
                <c:pt idx="20">
                  <c:v>50.023014531323419</c:v>
                </c:pt>
                <c:pt idx="21">
                  <c:v>46.929905203892957</c:v>
                </c:pt>
                <c:pt idx="22">
                  <c:v>53.214994919081605</c:v>
                </c:pt>
                <c:pt idx="23">
                  <c:v>47.391885943705617</c:v>
                </c:pt>
                <c:pt idx="24">
                  <c:v>48.42235171419</c:v>
                </c:pt>
                <c:pt idx="25">
                  <c:v>35.904102888264518</c:v>
                </c:pt>
                <c:pt idx="26">
                  <c:v>35.116403101699952</c:v>
                </c:pt>
                <c:pt idx="27">
                  <c:v>30.452344747697886</c:v>
                </c:pt>
                <c:pt idx="28">
                  <c:v>34.213679747333153</c:v>
                </c:pt>
                <c:pt idx="29">
                  <c:v>26.926378219017344</c:v>
                </c:pt>
                <c:pt idx="30">
                  <c:v>28.9206464822573</c:v>
                </c:pt>
                <c:pt idx="31">
                  <c:v>21.943351700600079</c:v>
                </c:pt>
                <c:pt idx="32">
                  <c:v>16.146896672917304</c:v>
                </c:pt>
                <c:pt idx="33">
                  <c:v>14.835512863074602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C6.1.'!$F$51</c:f>
              <c:strCache>
                <c:ptCount val="1"/>
                <c:pt idx="0">
                  <c:v>Women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C6.1.'!$A$53:$A$86</c:f>
              <c:strCache>
                <c:ptCount val="34"/>
                <c:pt idx="0">
                  <c:v>New Zealand</c:v>
                </c:pt>
                <c:pt idx="1">
                  <c:v>Finland</c:v>
                </c:pt>
                <c:pt idx="2">
                  <c:v>Denmark</c:v>
                </c:pt>
                <c:pt idx="3">
                  <c:v>Sweden</c:v>
                </c:pt>
                <c:pt idx="4">
                  <c:v>Norway</c:v>
                </c:pt>
                <c:pt idx="5">
                  <c:v>Netherlands</c:v>
                </c:pt>
                <c:pt idx="6">
                  <c:v>United States</c:v>
                </c:pt>
                <c:pt idx="7">
                  <c:v>Canada</c:v>
                </c:pt>
                <c:pt idx="8">
                  <c:v>Singapore</c:v>
                </c:pt>
                <c:pt idx="9">
                  <c:v>England (UK)</c:v>
                </c:pt>
                <c:pt idx="10">
                  <c:v>Australia</c:v>
                </c:pt>
                <c:pt idx="11">
                  <c:v>Israel</c:v>
                </c:pt>
                <c:pt idx="12">
                  <c:v>Germany</c:v>
                </c:pt>
                <c:pt idx="13">
                  <c:v>Estonia</c:v>
                </c:pt>
                <c:pt idx="14">
                  <c:v>Ireland</c:v>
                </c:pt>
                <c:pt idx="15">
                  <c:v>Korea</c:v>
                </c:pt>
                <c:pt idx="16">
                  <c:v>Czech Republic</c:v>
                </c:pt>
                <c:pt idx="17">
                  <c:v>Average</c:v>
                </c:pt>
                <c:pt idx="18">
                  <c:v>Flanders (Belgium)</c:v>
                </c:pt>
                <c:pt idx="19">
                  <c:v>Northern Ireland (UK)</c:v>
                </c:pt>
                <c:pt idx="20">
                  <c:v>Austria</c:v>
                </c:pt>
                <c:pt idx="21">
                  <c:v>Slovenia</c:v>
                </c:pt>
                <c:pt idx="22">
                  <c:v>Chile</c:v>
                </c:pt>
                <c:pt idx="23">
                  <c:v>Spain</c:v>
                </c:pt>
                <c:pt idx="24">
                  <c:v>Japan</c:v>
                </c:pt>
                <c:pt idx="25">
                  <c:v>France</c:v>
                </c:pt>
                <c:pt idx="26">
                  <c:v>Poland</c:v>
                </c:pt>
                <c:pt idx="27">
                  <c:v>Lithuania</c:v>
                </c:pt>
                <c:pt idx="28">
                  <c:v>Slovak Republic</c:v>
                </c:pt>
                <c:pt idx="29">
                  <c:v>Italy</c:v>
                </c:pt>
                <c:pt idx="30">
                  <c:v>Turkey</c:v>
                </c:pt>
                <c:pt idx="31">
                  <c:v>Greece</c:v>
                </c:pt>
                <c:pt idx="32">
                  <c:v>Russian Federation*</c:v>
                </c:pt>
                <c:pt idx="33">
                  <c:v>Jakarta (Indonesia)</c:v>
                </c:pt>
              </c:strCache>
            </c:strRef>
          </c:cat>
          <c:val>
            <c:numRef>
              <c:f>'Figure C6.1.'!$F$53:$F$86</c:f>
              <c:numCache>
                <c:formatCode>0</c:formatCode>
                <c:ptCount val="34"/>
                <c:pt idx="0">
                  <c:v>67.177222852796064</c:v>
                </c:pt>
                <c:pt idx="1">
                  <c:v>70.269318019403599</c:v>
                </c:pt>
                <c:pt idx="2">
                  <c:v>68.810172612104736</c:v>
                </c:pt>
                <c:pt idx="3">
                  <c:v>67.92589226725444</c:v>
                </c:pt>
                <c:pt idx="4">
                  <c:v>65.540960667491518</c:v>
                </c:pt>
                <c:pt idx="5">
                  <c:v>61.6695039186394</c:v>
                </c:pt>
                <c:pt idx="6">
                  <c:v>59.352470486741929</c:v>
                </c:pt>
                <c:pt idx="7">
                  <c:v>57.545611550445898</c:v>
                </c:pt>
                <c:pt idx="8">
                  <c:v>53.276928888736563</c:v>
                </c:pt>
                <c:pt idx="9">
                  <c:v>54.363055634721491</c:v>
                </c:pt>
                <c:pt idx="10">
                  <c:v>54.341473627463721</c:v>
                </c:pt>
                <c:pt idx="11">
                  <c:v>52.627243978715029</c:v>
                </c:pt>
                <c:pt idx="12">
                  <c:v>49.384596345410081</c:v>
                </c:pt>
                <c:pt idx="13">
                  <c:v>56.659755598357044</c:v>
                </c:pt>
                <c:pt idx="14">
                  <c:v>48.875304497965011</c:v>
                </c:pt>
                <c:pt idx="15">
                  <c:v>45.883976802975099</c:v>
                </c:pt>
                <c:pt idx="16">
                  <c:v>46.117955065709268</c:v>
                </c:pt>
                <c:pt idx="17">
                  <c:v>48.473681193428142</c:v>
                </c:pt>
                <c:pt idx="18">
                  <c:v>48.829114675891347</c:v>
                </c:pt>
                <c:pt idx="19">
                  <c:v>49.367587763248189</c:v>
                </c:pt>
                <c:pt idx="20">
                  <c:v>46.795838823037023</c:v>
                </c:pt>
                <c:pt idx="21">
                  <c:v>49.756546106479085</c:v>
                </c:pt>
                <c:pt idx="22">
                  <c:v>41.907600637022355</c:v>
                </c:pt>
                <c:pt idx="23">
                  <c:v>45.683723867226654</c:v>
                </c:pt>
                <c:pt idx="24">
                  <c:v>35.46041988486531</c:v>
                </c:pt>
                <c:pt idx="25">
                  <c:v>35.643403896047623</c:v>
                </c:pt>
                <c:pt idx="26">
                  <c:v>35.620158349405251</c:v>
                </c:pt>
                <c:pt idx="27">
                  <c:v>36.180117790548429</c:v>
                </c:pt>
                <c:pt idx="28">
                  <c:v>32.098729831972108</c:v>
                </c:pt>
                <c:pt idx="29">
                  <c:v>22.931565283268696</c:v>
                </c:pt>
                <c:pt idx="30">
                  <c:v>16.063136300874785</c:v>
                </c:pt>
                <c:pt idx="31">
                  <c:v>19.034415263883254</c:v>
                </c:pt>
                <c:pt idx="32">
                  <c:v>22.781704216100589</c:v>
                </c:pt>
                <c:pt idx="33">
                  <c:v>8.3738610611057691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61920"/>
        <c:axId val="205363840"/>
      </c:lineChart>
      <c:catAx>
        <c:axId val="2053619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5363840"/>
        <c:crosses val="autoZero"/>
        <c:auto val="1"/>
        <c:lblAlgn val="ctr"/>
        <c:lblOffset val="0"/>
        <c:tickLblSkip val="1"/>
        <c:noMultiLvlLbl val="0"/>
      </c:catAx>
      <c:valAx>
        <c:axId val="2053638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225623666200603E-2"/>
              <c:y val="5.752277631962671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536192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6391076115485567E-2"/>
          <c:y val="1.1851851851851851E-2"/>
          <c:w val="0.94558208845389657"/>
          <c:h val="4.4444444444444446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8</xdr:row>
      <xdr:rowOff>41910</xdr:rowOff>
    </xdr:from>
    <xdr:to>
      <xdr:col>20</xdr:col>
      <xdr:colOff>144780</xdr:colOff>
      <xdr:row>41</xdr:row>
      <xdr:rowOff>53340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U93"/>
  <sheetViews>
    <sheetView tabSelected="1" zoomScaleNormal="100" zoomScaleSheetLayoutView="100" workbookViewId="0"/>
  </sheetViews>
  <sheetFormatPr defaultColWidth="11.42578125" defaultRowHeight="11.25" x14ac:dyDescent="0.2"/>
  <cols>
    <col min="1" max="1" width="18.42578125" style="10" customWidth="1"/>
    <col min="2" max="2" width="9.42578125" style="4" customWidth="1"/>
    <col min="3" max="3" width="6.85546875" style="4" customWidth="1"/>
    <col min="4" max="4" width="9.42578125" style="4" customWidth="1"/>
    <col min="5" max="5" width="4.5703125" style="4" customWidth="1"/>
    <col min="6" max="6" width="8.28515625" style="4" customWidth="1"/>
    <col min="7" max="7" width="4.42578125" style="4" customWidth="1"/>
    <col min="8" max="8" width="4.7109375" style="4" customWidth="1"/>
    <col min="9" max="9" width="2.7109375" style="4" customWidth="1"/>
    <col min="10" max="10" width="4.7109375" style="4" customWidth="1"/>
    <col min="11" max="11" width="2.7109375" style="4" customWidth="1"/>
    <col min="12" max="12" width="4.7109375" style="4" customWidth="1"/>
    <col min="13" max="13" width="2.7109375" style="4" customWidth="1"/>
    <col min="14" max="14" width="4.7109375" style="4" customWidth="1"/>
    <col min="15" max="15" width="2.7109375" style="4" customWidth="1"/>
    <col min="16" max="16" width="4.7109375" style="4" customWidth="1"/>
    <col min="17" max="17" width="2.7109375" style="4" customWidth="1"/>
    <col min="18" max="18" width="4.7109375" style="4" customWidth="1"/>
    <col min="19" max="19" width="2.7109375" style="4" customWidth="1"/>
    <col min="20" max="20" width="4.7109375" style="4" customWidth="1"/>
    <col min="21" max="21" width="2.7109375" style="4" customWidth="1"/>
    <col min="22" max="22" width="4.7109375" style="4" customWidth="1"/>
    <col min="23" max="23" width="2.7109375" style="4" customWidth="1"/>
    <col min="24" max="24" width="4.7109375" style="4" customWidth="1"/>
    <col min="25" max="25" width="2.7109375" style="4" customWidth="1"/>
    <col min="26" max="26" width="4.7109375" style="4" customWidth="1"/>
    <col min="27" max="27" width="2.7109375" style="4" customWidth="1"/>
    <col min="28" max="28" width="4.7109375" style="4" customWidth="1"/>
    <col min="29" max="29" width="2.7109375" style="4" customWidth="1"/>
    <col min="30" max="30" width="4.7109375" style="4" customWidth="1"/>
    <col min="31" max="31" width="2.7109375" style="4" customWidth="1"/>
    <col min="32" max="32" width="4.7109375" style="4" customWidth="1"/>
    <col min="33" max="33" width="2.7109375" style="4" customWidth="1"/>
    <col min="34" max="34" width="4.7109375" style="4" customWidth="1"/>
    <col min="35" max="35" width="2.7109375" style="4" customWidth="1"/>
    <col min="36" max="36" width="4.7109375" style="4" customWidth="1"/>
    <col min="37" max="37" width="2.7109375" style="4" customWidth="1"/>
    <col min="38" max="38" width="4.7109375" style="4" customWidth="1"/>
    <col min="39" max="39" width="2.7109375" style="4" customWidth="1"/>
    <col min="40" max="40" width="4.7109375" style="4" customWidth="1"/>
    <col min="41" max="41" width="2.7109375" style="4" customWidth="1"/>
    <col min="42" max="42" width="4.7109375" style="4" customWidth="1"/>
    <col min="43" max="43" width="2.7109375" style="4" customWidth="1"/>
    <col min="44" max="44" width="4.7109375" style="4" customWidth="1"/>
    <col min="45" max="45" width="2.7109375" style="4" customWidth="1"/>
    <col min="46" max="46" width="4.7109375" style="4" customWidth="1"/>
    <col min="47" max="47" width="2.7109375" style="4" customWidth="1"/>
    <col min="48" max="48" width="4.7109375" style="4" customWidth="1"/>
    <col min="49" max="49" width="2.7109375" style="4" customWidth="1"/>
    <col min="50" max="50" width="4.7109375" style="4" customWidth="1"/>
    <col min="51" max="51" width="2.7109375" style="4" customWidth="1"/>
    <col min="52" max="52" width="4.7109375" style="4" customWidth="1"/>
    <col min="53" max="53" width="2.7109375" style="4" customWidth="1"/>
    <col min="54" max="54" width="4.7109375" style="4" customWidth="1"/>
    <col min="55" max="55" width="2.7109375" style="4" customWidth="1"/>
    <col min="56" max="56" width="4.7109375" style="4" customWidth="1"/>
    <col min="57" max="57" width="2.7109375" style="4" customWidth="1"/>
    <col min="58" max="58" width="4.7109375" style="4" customWidth="1"/>
    <col min="59" max="59" width="2.7109375" style="4" customWidth="1"/>
    <col min="60" max="60" width="4.7109375" style="4" customWidth="1"/>
    <col min="61" max="61" width="2.7109375" style="4" customWidth="1"/>
    <col min="62" max="62" width="4.7109375" style="4" customWidth="1"/>
    <col min="63" max="63" width="2.7109375" style="4" customWidth="1"/>
    <col min="64" max="64" width="4.7109375" style="4" customWidth="1"/>
    <col min="65" max="65" width="2.7109375" style="4" customWidth="1"/>
    <col min="66" max="66" width="4.7109375" style="4" customWidth="1"/>
    <col min="67" max="67" width="2.7109375" style="4" customWidth="1"/>
    <col min="68" max="68" width="4.7109375" style="4" customWidth="1"/>
    <col min="69" max="69" width="2.7109375" style="4" customWidth="1"/>
    <col min="70" max="70" width="4.7109375" style="4" customWidth="1"/>
    <col min="71" max="71" width="2.7109375" style="4" customWidth="1"/>
    <col min="72" max="72" width="4.7109375" style="4" customWidth="1"/>
    <col min="73" max="73" width="2.7109375" style="4" customWidth="1"/>
    <col min="74" max="74" width="4.7109375" style="4" customWidth="1"/>
    <col min="75" max="75" width="2.7109375" style="4" customWidth="1"/>
    <col min="76" max="76" width="4.7109375" style="4" customWidth="1"/>
    <col min="77" max="77" width="2.7109375" style="4" customWidth="1"/>
    <col min="78" max="78" width="4.7109375" style="4" customWidth="1"/>
    <col min="79" max="79" width="2.7109375" style="4" customWidth="1"/>
    <col min="80" max="80" width="4.7109375" style="4" customWidth="1"/>
    <col min="81" max="81" width="2.7109375" style="4" customWidth="1"/>
    <col min="82" max="82" width="4.7109375" style="4" customWidth="1"/>
    <col min="83" max="83" width="2.7109375" style="4" customWidth="1"/>
    <col min="84" max="84" width="4.7109375" style="4" customWidth="1"/>
    <col min="85" max="85" width="2.7109375" style="4" customWidth="1"/>
    <col min="86" max="86" width="4.7109375" style="4" customWidth="1"/>
    <col min="87" max="87" width="2.7109375" style="4" customWidth="1"/>
    <col min="88" max="88" width="4.7109375" style="4" customWidth="1"/>
    <col min="89" max="89" width="2.7109375" style="4" customWidth="1"/>
    <col min="90" max="90" width="4.7109375" style="4" customWidth="1"/>
    <col min="91" max="91" width="2.7109375" style="4" customWidth="1"/>
    <col min="92" max="92" width="4.7109375" style="4" customWidth="1"/>
    <col min="93" max="93" width="2.7109375" style="4" customWidth="1"/>
    <col min="94" max="94" width="4.7109375" style="4" customWidth="1"/>
    <col min="95" max="95" width="2.7109375" style="4" customWidth="1"/>
    <col min="96" max="96" width="4.7109375" style="4" customWidth="1"/>
    <col min="97" max="97" width="2.7109375" style="4" customWidth="1"/>
    <col min="98" max="98" width="4.7109375" style="4" customWidth="1"/>
    <col min="99" max="99" width="2.7109375" style="4" customWidth="1"/>
    <col min="100" max="16384" width="11.42578125" style="4"/>
  </cols>
  <sheetData>
    <row r="1" spans="1:99" s="27" customFormat="1" ht="15" x14ac:dyDescent="0.25">
      <c r="A1" s="28" t="s">
        <v>48</v>
      </c>
    </row>
    <row r="2" spans="1:99" s="27" customFormat="1" ht="12.75" x14ac:dyDescent="0.2">
      <c r="A2" s="27" t="s">
        <v>49</v>
      </c>
      <c r="B2" s="27" t="s">
        <v>50</v>
      </c>
    </row>
    <row r="3" spans="1:99" s="27" customFormat="1" ht="12.75" x14ac:dyDescent="0.2">
      <c r="A3" s="27" t="s">
        <v>51</v>
      </c>
    </row>
    <row r="4" spans="1:99" s="27" customFormat="1" ht="15" x14ac:dyDescent="0.25">
      <c r="A4" s="28" t="s">
        <v>52</v>
      </c>
    </row>
    <row r="5" spans="1:99" s="27" customFormat="1" ht="12.75" x14ac:dyDescent="0.2"/>
    <row r="6" spans="1:99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3"/>
      <c r="M6" s="3"/>
      <c r="N6" s="3"/>
      <c r="O6" s="3"/>
      <c r="P6" s="3"/>
      <c r="Q6" s="3"/>
      <c r="R6" s="3"/>
      <c r="S6" s="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3"/>
      <c r="AG6" s="3"/>
      <c r="AH6" s="3"/>
      <c r="AI6" s="3"/>
      <c r="AJ6" s="3"/>
      <c r="AK6" s="3"/>
      <c r="AL6" s="3"/>
      <c r="AM6" s="3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3"/>
      <c r="BA6" s="3"/>
      <c r="BB6" s="3"/>
      <c r="BC6" s="3"/>
      <c r="BD6" s="3"/>
      <c r="BE6" s="3"/>
      <c r="BF6" s="3"/>
      <c r="BG6" s="3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3"/>
      <c r="BU6" s="3"/>
      <c r="BV6" s="3"/>
      <c r="BW6" s="3"/>
      <c r="BX6" s="3"/>
      <c r="BY6" s="3"/>
      <c r="BZ6" s="3"/>
      <c r="CA6" s="3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3"/>
      <c r="CO6" s="3"/>
      <c r="CP6" s="3"/>
      <c r="CQ6" s="3"/>
      <c r="CR6" s="3"/>
      <c r="CS6" s="3"/>
      <c r="CT6" s="3"/>
      <c r="CU6" s="3"/>
    </row>
    <row r="7" spans="1:99" x14ac:dyDescent="0.2">
      <c r="A7" s="5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</row>
    <row r="8" spans="1:99" x14ac:dyDescent="0.2">
      <c r="A8" s="6" t="s">
        <v>2</v>
      </c>
    </row>
    <row r="43" spans="1:1" s="7" customFormat="1" x14ac:dyDescent="0.2">
      <c r="A43" s="7" t="s">
        <v>3</v>
      </c>
    </row>
    <row r="44" spans="1:1" s="7" customFormat="1" x14ac:dyDescent="0.2">
      <c r="A44" s="8" t="s">
        <v>4</v>
      </c>
    </row>
    <row r="45" spans="1:1" s="7" customFormat="1" x14ac:dyDescent="0.2">
      <c r="A45" s="9" t="s">
        <v>5</v>
      </c>
    </row>
    <row r="46" spans="1:1" s="7" customFormat="1" x14ac:dyDescent="0.2">
      <c r="A46" s="7" t="s">
        <v>6</v>
      </c>
    </row>
    <row r="47" spans="1:1" s="7" customFormat="1" x14ac:dyDescent="0.2">
      <c r="A47" s="7" t="s">
        <v>7</v>
      </c>
    </row>
    <row r="49" spans="1:10" x14ac:dyDescent="0.2">
      <c r="A49" s="10" t="s">
        <v>8</v>
      </c>
    </row>
    <row r="51" spans="1:10" ht="27.6" customHeight="1" x14ac:dyDescent="0.2">
      <c r="A51" s="11"/>
      <c r="B51" s="29" t="s">
        <v>9</v>
      </c>
      <c r="C51" s="29"/>
      <c r="D51" s="29" t="s">
        <v>10</v>
      </c>
      <c r="E51" s="29"/>
      <c r="F51" s="29" t="s">
        <v>11</v>
      </c>
      <c r="G51" s="29"/>
    </row>
    <row r="52" spans="1:10" ht="13.15" customHeight="1" x14ac:dyDescent="0.2">
      <c r="A52" s="11"/>
      <c r="B52" s="12" t="s">
        <v>12</v>
      </c>
      <c r="C52" s="12" t="s">
        <v>13</v>
      </c>
      <c r="D52" s="12" t="s">
        <v>12</v>
      </c>
      <c r="E52" s="12" t="s">
        <v>13</v>
      </c>
      <c r="F52" s="12" t="s">
        <v>12</v>
      </c>
      <c r="G52" s="12" t="s">
        <v>13</v>
      </c>
    </row>
    <row r="53" spans="1:10" x14ac:dyDescent="0.2">
      <c r="A53" s="13" t="s">
        <v>14</v>
      </c>
      <c r="B53" s="14">
        <v>67.681126488067335</v>
      </c>
      <c r="C53" s="15">
        <v>0.82495327125789764</v>
      </c>
      <c r="D53" s="14">
        <v>68.236454734396972</v>
      </c>
      <c r="E53" s="15">
        <v>1.0902783183198452</v>
      </c>
      <c r="F53" s="14">
        <v>67.177222852796064</v>
      </c>
      <c r="G53" s="15">
        <v>1.1659408939511529</v>
      </c>
      <c r="J53" s="16"/>
    </row>
    <row r="54" spans="1:10" ht="10.15" customHeight="1" x14ac:dyDescent="0.2">
      <c r="A54" s="17" t="s">
        <v>15</v>
      </c>
      <c r="B54" s="18">
        <v>66.482725399682835</v>
      </c>
      <c r="C54" s="19">
        <v>0.66622559580264284</v>
      </c>
      <c r="D54" s="18">
        <v>62.778372751601367</v>
      </c>
      <c r="E54" s="19">
        <v>0.96274243135614801</v>
      </c>
      <c r="F54" s="18">
        <v>70.269318019403599</v>
      </c>
      <c r="G54" s="19">
        <v>1.061000262717825</v>
      </c>
      <c r="J54" s="16"/>
    </row>
    <row r="55" spans="1:10" x14ac:dyDescent="0.2">
      <c r="A55" s="20" t="s">
        <v>16</v>
      </c>
      <c r="B55" s="14">
        <v>66.293466715007895</v>
      </c>
      <c r="C55" s="21">
        <v>0.62317413066211447</v>
      </c>
      <c r="D55" s="14">
        <v>63.813288129420783</v>
      </c>
      <c r="E55" s="21">
        <v>0.96201132708106785</v>
      </c>
      <c r="F55" s="14">
        <v>68.810172612104736</v>
      </c>
      <c r="G55" s="21">
        <v>0.88761991678889696</v>
      </c>
      <c r="J55" s="16"/>
    </row>
    <row r="56" spans="1:10" x14ac:dyDescent="0.2">
      <c r="A56" s="17" t="s">
        <v>17</v>
      </c>
      <c r="B56" s="18">
        <v>65.886013624304582</v>
      </c>
      <c r="C56" s="19">
        <v>0.76876400532260891</v>
      </c>
      <c r="D56" s="18">
        <v>63.874229317505296</v>
      </c>
      <c r="E56" s="19">
        <v>1.2324855986913934</v>
      </c>
      <c r="F56" s="18">
        <v>67.92589226725444</v>
      </c>
      <c r="G56" s="19">
        <v>1.1446366963926817</v>
      </c>
      <c r="J56" s="16"/>
    </row>
    <row r="57" spans="1:10" x14ac:dyDescent="0.2">
      <c r="A57" s="20" t="s">
        <v>18</v>
      </c>
      <c r="B57" s="14">
        <v>64.246073041230574</v>
      </c>
      <c r="C57" s="21">
        <v>0.72247400884031066</v>
      </c>
      <c r="D57" s="14">
        <v>63.001644880913901</v>
      </c>
      <c r="E57" s="21">
        <v>0.99206718276600925</v>
      </c>
      <c r="F57" s="14">
        <v>65.540960667491518</v>
      </c>
      <c r="G57" s="21">
        <v>1.1304840884324203</v>
      </c>
      <c r="J57" s="16"/>
    </row>
    <row r="58" spans="1:10" x14ac:dyDescent="0.2">
      <c r="A58" s="17" t="s">
        <v>19</v>
      </c>
      <c r="B58" s="18">
        <v>64.209550730173959</v>
      </c>
      <c r="C58" s="19">
        <v>0.62687076896248517</v>
      </c>
      <c r="D58" s="18">
        <v>66.749108565386123</v>
      </c>
      <c r="E58" s="19">
        <v>1.0621247859408038</v>
      </c>
      <c r="F58" s="18">
        <v>61.6695039186394</v>
      </c>
      <c r="G58" s="19">
        <v>0.99415378206049365</v>
      </c>
      <c r="J58" s="16"/>
    </row>
    <row r="59" spans="1:10" x14ac:dyDescent="0.2">
      <c r="A59" s="20" t="s">
        <v>20</v>
      </c>
      <c r="B59" s="14">
        <v>59.349200915842729</v>
      </c>
      <c r="C59" s="21">
        <v>1.0861656550024925</v>
      </c>
      <c r="D59" s="14">
        <v>59.3455996918644</v>
      </c>
      <c r="E59" s="21">
        <v>1.5852153335538064</v>
      </c>
      <c r="F59" s="14">
        <v>59.352470486741929</v>
      </c>
      <c r="G59" s="21">
        <v>1.4078903134592791</v>
      </c>
      <c r="J59" s="16"/>
    </row>
    <row r="60" spans="1:10" x14ac:dyDescent="0.2">
      <c r="A60" s="17" t="s">
        <v>21</v>
      </c>
      <c r="B60" s="18">
        <v>58.318947037647284</v>
      </c>
      <c r="C60" s="19">
        <v>0.57115995811313514</v>
      </c>
      <c r="D60" s="18">
        <v>59.095290028369696</v>
      </c>
      <c r="E60" s="19">
        <v>0.8250623652004091</v>
      </c>
      <c r="F60" s="18">
        <v>57.545611550445898</v>
      </c>
      <c r="G60" s="19">
        <v>0.74336546387824975</v>
      </c>
      <c r="J60" s="16"/>
    </row>
    <row r="61" spans="1:10" x14ac:dyDescent="0.2">
      <c r="A61" s="20" t="s">
        <v>22</v>
      </c>
      <c r="B61" s="14">
        <v>57.025033690103733</v>
      </c>
      <c r="C61" s="21">
        <v>0.66719564360728989</v>
      </c>
      <c r="D61" s="14">
        <v>60.84526816147514</v>
      </c>
      <c r="E61" s="21">
        <v>0.92131506686116615</v>
      </c>
      <c r="F61" s="14">
        <v>53.276928888736563</v>
      </c>
      <c r="G61" s="21">
        <v>0.91311775118180816</v>
      </c>
      <c r="J61" s="16"/>
    </row>
    <row r="62" spans="1:10" x14ac:dyDescent="0.2">
      <c r="A62" s="17" t="s">
        <v>23</v>
      </c>
      <c r="B62" s="18">
        <v>56.229255661788514</v>
      </c>
      <c r="C62" s="19">
        <v>0.89299086298938157</v>
      </c>
      <c r="D62" s="18">
        <v>58.121407745925048</v>
      </c>
      <c r="E62" s="19">
        <v>1.3655070175096826</v>
      </c>
      <c r="F62" s="18">
        <v>54.363055634721491</v>
      </c>
      <c r="G62" s="19">
        <v>1.0227378764852988</v>
      </c>
      <c r="J62" s="16"/>
    </row>
    <row r="63" spans="1:10" x14ac:dyDescent="0.2">
      <c r="A63" s="20" t="s">
        <v>24</v>
      </c>
      <c r="B63" s="14">
        <v>55.51504078392194</v>
      </c>
      <c r="C63" s="21">
        <v>0.70709392805336535</v>
      </c>
      <c r="D63" s="14">
        <v>56.699027204529685</v>
      </c>
      <c r="E63" s="21">
        <v>0.94950596130619713</v>
      </c>
      <c r="F63" s="14">
        <v>54.341473627463721</v>
      </c>
      <c r="G63" s="21">
        <v>0.95141664016321814</v>
      </c>
      <c r="J63" s="16"/>
    </row>
    <row r="64" spans="1:10" x14ac:dyDescent="0.2">
      <c r="A64" s="17" t="s">
        <v>25</v>
      </c>
      <c r="B64" s="18">
        <v>53.027443542810879</v>
      </c>
      <c r="C64" s="19">
        <v>0.7703625524365888</v>
      </c>
      <c r="D64" s="18">
        <v>53.450930225898055</v>
      </c>
      <c r="E64" s="19">
        <v>1.09544615895381</v>
      </c>
      <c r="F64" s="18">
        <v>52.627243978715029</v>
      </c>
      <c r="G64" s="19">
        <v>1.1989482761925698</v>
      </c>
      <c r="J64" s="16"/>
    </row>
    <row r="65" spans="1:10" x14ac:dyDescent="0.2">
      <c r="A65" s="20" t="s">
        <v>26</v>
      </c>
      <c r="B65" s="14">
        <v>52.955880405600517</v>
      </c>
      <c r="C65" s="21">
        <v>1.0541226253366522</v>
      </c>
      <c r="D65" s="14">
        <v>56.435531196002167</v>
      </c>
      <c r="E65" s="21">
        <v>1.2401965143840519</v>
      </c>
      <c r="F65" s="14">
        <v>49.384596345410081</v>
      </c>
      <c r="G65" s="21">
        <v>1.2984617929645681</v>
      </c>
      <c r="J65" s="16"/>
    </row>
    <row r="66" spans="1:10" x14ac:dyDescent="0.2">
      <c r="A66" s="17" t="s">
        <v>27</v>
      </c>
      <c r="B66" s="18">
        <v>52.65424622308926</v>
      </c>
      <c r="C66" s="19">
        <v>0.70225451850791043</v>
      </c>
      <c r="D66" s="18">
        <v>48.191816146793748</v>
      </c>
      <c r="E66" s="19">
        <v>1.0084705587418241</v>
      </c>
      <c r="F66" s="18">
        <v>56.659755598357044</v>
      </c>
      <c r="G66" s="19">
        <v>0.87517638041836532</v>
      </c>
      <c r="J66" s="16"/>
    </row>
    <row r="67" spans="1:10" x14ac:dyDescent="0.2">
      <c r="A67" s="20" t="s">
        <v>28</v>
      </c>
      <c r="B67" s="14">
        <v>50.753276267844882</v>
      </c>
      <c r="C67" s="21">
        <v>0.68204868002082442</v>
      </c>
      <c r="D67" s="14">
        <v>52.719185512640124</v>
      </c>
      <c r="E67" s="21">
        <v>1.1119512374457161</v>
      </c>
      <c r="F67" s="14">
        <v>48.875304497965011</v>
      </c>
      <c r="G67" s="21">
        <v>0.93244409234770864</v>
      </c>
      <c r="J67" s="16"/>
    </row>
    <row r="68" spans="1:10" x14ac:dyDescent="0.2">
      <c r="A68" s="17" t="s">
        <v>29</v>
      </c>
      <c r="B68" s="18">
        <v>50.054963301336841</v>
      </c>
      <c r="C68" s="19">
        <v>0.83153610073992201</v>
      </c>
      <c r="D68" s="18">
        <v>54.123624509945259</v>
      </c>
      <c r="E68" s="19">
        <v>1.1190258590975029</v>
      </c>
      <c r="F68" s="18">
        <v>45.883976802975099</v>
      </c>
      <c r="G68" s="19">
        <v>1.039962939282443</v>
      </c>
      <c r="J68" s="16"/>
    </row>
    <row r="69" spans="1:10" x14ac:dyDescent="0.2">
      <c r="A69" s="20" t="s">
        <v>30</v>
      </c>
      <c r="B69" s="14">
        <v>49.567572383286702</v>
      </c>
      <c r="C69" s="21">
        <v>1.1990464955343334</v>
      </c>
      <c r="D69" s="14">
        <v>52.95634604787962</v>
      </c>
      <c r="E69" s="21">
        <v>1.7006391193750734</v>
      </c>
      <c r="F69" s="14">
        <v>46.117955065709268</v>
      </c>
      <c r="G69" s="21">
        <v>1.2742162976920011</v>
      </c>
      <c r="J69" s="16"/>
    </row>
    <row r="70" spans="1:10" x14ac:dyDescent="0.2">
      <c r="A70" s="22" t="s">
        <v>31</v>
      </c>
      <c r="B70" s="18">
        <v>49.512052272214262</v>
      </c>
      <c r="C70" s="19">
        <v>0.16052924977448474</v>
      </c>
      <c r="D70" s="18">
        <v>50.540717819607842</v>
      </c>
      <c r="E70" s="19">
        <v>0.22761320808394608</v>
      </c>
      <c r="F70" s="18">
        <v>48.473681193428142</v>
      </c>
      <c r="G70" s="19">
        <v>0.20367953703375249</v>
      </c>
      <c r="J70" s="16"/>
    </row>
    <row r="71" spans="1:10" x14ac:dyDescent="0.2">
      <c r="A71" s="20" t="s">
        <v>32</v>
      </c>
      <c r="B71" s="14">
        <v>48.869174004182383</v>
      </c>
      <c r="C71" s="21">
        <v>0.8298576735033758</v>
      </c>
      <c r="D71" s="14">
        <v>48.907821959956586</v>
      </c>
      <c r="E71" s="21">
        <v>1.3201197840028485</v>
      </c>
      <c r="F71" s="14">
        <v>48.829114675891347</v>
      </c>
      <c r="G71" s="21">
        <v>1.0723440868929104</v>
      </c>
      <c r="J71" s="16"/>
    </row>
    <row r="72" spans="1:10" x14ac:dyDescent="0.2">
      <c r="A72" s="17" t="s">
        <v>33</v>
      </c>
      <c r="B72" s="18">
        <v>48.787139763433792</v>
      </c>
      <c r="C72" s="19">
        <v>0.94530568342805121</v>
      </c>
      <c r="D72" s="18">
        <v>48.1744236682325</v>
      </c>
      <c r="E72" s="19">
        <v>1.4747613954932695</v>
      </c>
      <c r="F72" s="18">
        <v>49.367587763248189</v>
      </c>
      <c r="G72" s="19">
        <v>1.1727289018135529</v>
      </c>
      <c r="J72" s="16"/>
    </row>
    <row r="73" spans="1:10" x14ac:dyDescent="0.2">
      <c r="A73" s="20" t="s">
        <v>34</v>
      </c>
      <c r="B73" s="14">
        <v>48.399121753396408</v>
      </c>
      <c r="C73" s="21">
        <v>0.7423586163574053</v>
      </c>
      <c r="D73" s="14">
        <v>50.023014531323419</v>
      </c>
      <c r="E73" s="21">
        <v>1.2216706321939046</v>
      </c>
      <c r="F73" s="14">
        <v>46.795838823037023</v>
      </c>
      <c r="G73" s="21">
        <v>1.065995578265065</v>
      </c>
      <c r="J73" s="16"/>
    </row>
    <row r="74" spans="1:10" x14ac:dyDescent="0.2">
      <c r="A74" s="17" t="s">
        <v>35</v>
      </c>
      <c r="B74" s="18">
        <v>48.306882517352513</v>
      </c>
      <c r="C74" s="19">
        <v>0.76111376388572083</v>
      </c>
      <c r="D74" s="18">
        <v>46.929905203892957</v>
      </c>
      <c r="E74" s="19">
        <v>1.1426779891828036</v>
      </c>
      <c r="F74" s="18">
        <v>49.756546106479085</v>
      </c>
      <c r="G74" s="19">
        <v>0.98969246956186296</v>
      </c>
      <c r="J74" s="16"/>
    </row>
    <row r="75" spans="1:10" x14ac:dyDescent="0.2">
      <c r="A75" s="20" t="s">
        <v>36</v>
      </c>
      <c r="B75" s="14">
        <v>47.520011386440935</v>
      </c>
      <c r="C75" s="21">
        <v>1.8666638288604487</v>
      </c>
      <c r="D75" s="14">
        <v>53.214994919081605</v>
      </c>
      <c r="E75" s="21">
        <v>2.2585117332075093</v>
      </c>
      <c r="F75" s="14">
        <v>41.907600637022355</v>
      </c>
      <c r="G75" s="21">
        <v>1.9415829624424983</v>
      </c>
      <c r="J75" s="16"/>
    </row>
    <row r="76" spans="1:10" x14ac:dyDescent="0.2">
      <c r="A76" s="17" t="s">
        <v>37</v>
      </c>
      <c r="B76" s="18">
        <v>46.537995297508068</v>
      </c>
      <c r="C76" s="19">
        <v>0.71318374643079119</v>
      </c>
      <c r="D76" s="18">
        <v>47.391885943705617</v>
      </c>
      <c r="E76" s="19">
        <v>0.91622154687197377</v>
      </c>
      <c r="F76" s="18">
        <v>45.683723867226654</v>
      </c>
      <c r="G76" s="19">
        <v>1.0575413995948568</v>
      </c>
      <c r="J76" s="16"/>
    </row>
    <row r="77" spans="1:10" x14ac:dyDescent="0.2">
      <c r="A77" s="20" t="s">
        <v>38</v>
      </c>
      <c r="B77" s="14">
        <v>41.910097763910557</v>
      </c>
      <c r="C77" s="21">
        <v>0.77427071322905427</v>
      </c>
      <c r="D77" s="14">
        <v>48.42235171419</v>
      </c>
      <c r="E77" s="21">
        <v>1.1177664254596713</v>
      </c>
      <c r="F77" s="14">
        <v>35.46041988486531</v>
      </c>
      <c r="G77" s="21">
        <v>0.93616287261309572</v>
      </c>
      <c r="J77" s="16"/>
    </row>
    <row r="78" spans="1:10" x14ac:dyDescent="0.2">
      <c r="A78" s="17" t="s">
        <v>39</v>
      </c>
      <c r="B78" s="18">
        <v>35.770330963198461</v>
      </c>
      <c r="C78" s="19">
        <v>0.62866420588560812</v>
      </c>
      <c r="D78" s="18">
        <v>35.904102888264518</v>
      </c>
      <c r="E78" s="19">
        <v>0.83073547439465356</v>
      </c>
      <c r="F78" s="18">
        <v>35.643403896047623</v>
      </c>
      <c r="G78" s="19">
        <v>0.84809384236517149</v>
      </c>
      <c r="J78" s="16"/>
    </row>
    <row r="79" spans="1:10" x14ac:dyDescent="0.2">
      <c r="A79" s="20" t="s">
        <v>40</v>
      </c>
      <c r="B79" s="14">
        <v>35.372928213644634</v>
      </c>
      <c r="C79" s="21">
        <v>0.76471739349603851</v>
      </c>
      <c r="D79" s="14">
        <v>35.116403101699952</v>
      </c>
      <c r="E79" s="21">
        <v>1.0958154703701584</v>
      </c>
      <c r="F79" s="14">
        <v>35.620158349405251</v>
      </c>
      <c r="G79" s="21">
        <v>1.0661641795305421</v>
      </c>
      <c r="J79" s="16"/>
    </row>
    <row r="80" spans="1:10" x14ac:dyDescent="0.2">
      <c r="A80" s="17" t="s">
        <v>41</v>
      </c>
      <c r="B80" s="18">
        <v>33.528201201317422</v>
      </c>
      <c r="C80" s="19">
        <v>0.84154862078132286</v>
      </c>
      <c r="D80" s="18">
        <v>30.452344747697886</v>
      </c>
      <c r="E80" s="19">
        <v>1.3907526101904806</v>
      </c>
      <c r="F80" s="18">
        <v>36.180117790548429</v>
      </c>
      <c r="G80" s="19">
        <v>1.3039938223048837</v>
      </c>
      <c r="J80" s="16"/>
    </row>
    <row r="81" spans="1:10" x14ac:dyDescent="0.2">
      <c r="A81" s="20" t="s">
        <v>42</v>
      </c>
      <c r="B81" s="14">
        <v>33.158267591319039</v>
      </c>
      <c r="C81" s="21">
        <v>0.81723720288416091</v>
      </c>
      <c r="D81" s="14">
        <v>34.213679747333153</v>
      </c>
      <c r="E81" s="21">
        <v>1.1966127478875008</v>
      </c>
      <c r="F81" s="14">
        <v>32.098729831972108</v>
      </c>
      <c r="G81" s="21">
        <v>1.134289384529926</v>
      </c>
      <c r="J81" s="16"/>
    </row>
    <row r="82" spans="1:10" x14ac:dyDescent="0.2">
      <c r="A82" s="17" t="s">
        <v>43</v>
      </c>
      <c r="B82" s="18">
        <v>24.906097153306437</v>
      </c>
      <c r="C82" s="19">
        <v>0.96183453177069345</v>
      </c>
      <c r="D82" s="18">
        <v>26.926378219017344</v>
      </c>
      <c r="E82" s="19">
        <v>1.4396765248846193</v>
      </c>
      <c r="F82" s="18">
        <v>22.931565283268696</v>
      </c>
      <c r="G82" s="19">
        <v>0.93157187802249652</v>
      </c>
      <c r="J82" s="16"/>
    </row>
    <row r="83" spans="1:10" x14ac:dyDescent="0.2">
      <c r="A83" s="20" t="s">
        <v>44</v>
      </c>
      <c r="B83" s="14">
        <v>22.627411610520738</v>
      </c>
      <c r="C83" s="21">
        <v>0.76734879372401621</v>
      </c>
      <c r="D83" s="14">
        <v>28.9206464822573</v>
      </c>
      <c r="E83" s="21">
        <v>1.1479769032335563</v>
      </c>
      <c r="F83" s="14">
        <v>16.063136300874785</v>
      </c>
      <c r="G83" s="21">
        <v>0.85998621159421185</v>
      </c>
      <c r="J83" s="16"/>
    </row>
    <row r="84" spans="1:10" x14ac:dyDescent="0.2">
      <c r="A84" s="17" t="s">
        <v>45</v>
      </c>
      <c r="B84" s="18">
        <v>20.459275354362948</v>
      </c>
      <c r="C84" s="19">
        <v>0.76875516485438888</v>
      </c>
      <c r="D84" s="18">
        <v>21.943351700600079</v>
      </c>
      <c r="E84" s="19">
        <v>1.0878069814486175</v>
      </c>
      <c r="F84" s="18">
        <v>19.034415263883254</v>
      </c>
      <c r="G84" s="19">
        <v>0.96649838757599549</v>
      </c>
      <c r="J84" s="16"/>
    </row>
    <row r="85" spans="1:10" x14ac:dyDescent="0.2">
      <c r="A85" s="20" t="s">
        <v>46</v>
      </c>
      <c r="B85" s="14">
        <v>19.648086885113102</v>
      </c>
      <c r="C85" s="21">
        <v>1.5567891963842972</v>
      </c>
      <c r="D85" s="14">
        <v>16.146896672917304</v>
      </c>
      <c r="E85" s="21">
        <v>1.6542150014677823</v>
      </c>
      <c r="F85" s="14">
        <v>22.781704216100589</v>
      </c>
      <c r="G85" s="21">
        <v>1.8941379104327267</v>
      </c>
      <c r="J85" s="16"/>
    </row>
    <row r="86" spans="1:10" x14ac:dyDescent="0.2">
      <c r="A86" s="23" t="s">
        <v>47</v>
      </c>
      <c r="B86" s="24">
        <v>11.69209571193309</v>
      </c>
      <c r="C86" s="25">
        <v>0.61764430446371099</v>
      </c>
      <c r="D86" s="24">
        <v>14.835512863074602</v>
      </c>
      <c r="E86" s="25">
        <v>1.1169476383172465</v>
      </c>
      <c r="F86" s="24">
        <v>8.3738610611057691</v>
      </c>
      <c r="G86" s="25">
        <v>0.53009866289275742</v>
      </c>
      <c r="J86" s="16"/>
    </row>
    <row r="90" spans="1:10" x14ac:dyDescent="0.2">
      <c r="A90" s="26"/>
    </row>
    <row r="91" spans="1:10" x14ac:dyDescent="0.2">
      <c r="A91" s="26"/>
    </row>
    <row r="92" spans="1:10" x14ac:dyDescent="0.2">
      <c r="A92" s="26"/>
    </row>
    <row r="93" spans="1:10" x14ac:dyDescent="0.2">
      <c r="A93" s="26"/>
    </row>
  </sheetData>
  <mergeCells count="3">
    <mergeCell ref="B51:C51"/>
    <mergeCell ref="D51:E51"/>
    <mergeCell ref="F51:G51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7" orientation="portrait" r:id="rId3"/>
  <rowBreaks count="1" manualBreakCount="1">
    <brk id="48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2016-09-02T13:15:27Z</dcterms:created>
  <dcterms:modified xsi:type="dcterms:W3CDTF">2016-09-06T14:08:57Z</dcterms:modified>
</cp:coreProperties>
</file>