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2330"/>
  </bookViews>
  <sheets>
    <sheet name="Figure C3.3." sheetId="1" r:id="rId1"/>
  </sheets>
  <calcPr calcId="145621"/>
</workbook>
</file>

<file path=xl/sharedStrings.xml><?xml version="1.0" encoding="utf-8"?>
<sst xmlns="http://schemas.openxmlformats.org/spreadsheetml/2006/main" count="79" uniqueCount="64">
  <si>
    <t>Figure C3.3.</t>
  </si>
  <si>
    <t>Countries are ranked in descending order of the average age of new entrants to bachelor's or equivalent level.</t>
  </si>
  <si>
    <r>
      <rPr>
        <b/>
        <sz val="8"/>
        <rFont val="Arial Narrow"/>
        <family val="2"/>
      </rPr>
      <t>Sources:</t>
    </r>
    <r>
      <rPr>
        <sz val="8"/>
        <rFont val="Arial Narrow"/>
        <family val="2"/>
      </rPr>
      <t xml:space="preserve"> OECD. Table C3.3. See Annex 3 for notes (</t>
    </r>
    <r>
      <rPr>
        <i/>
        <sz val="8"/>
        <rFont val="Arial Narrow"/>
        <family val="2"/>
      </rPr>
      <t>www.oecd.org/edu/education-at-a-glance-19991487.htm</t>
    </r>
    <r>
      <rPr>
        <sz val="8"/>
        <rFont val="Arial Narrow"/>
        <family val="2"/>
      </rPr>
      <t>)</t>
    </r>
  </si>
  <si>
    <t>Country&amp;Note</t>
  </si>
  <si>
    <t>Master’s or equivalent</t>
  </si>
  <si>
    <t>Bachelor’s or equivalent</t>
  </si>
  <si>
    <t>Doctorate or equivalent</t>
  </si>
  <si>
    <t>Switzerland</t>
  </si>
  <si>
    <t>Israel</t>
  </si>
  <si>
    <t>Iceland1</t>
  </si>
  <si>
    <t>2013</t>
  </si>
  <si>
    <t>Denmark</t>
  </si>
  <si>
    <t>Sweden</t>
  </si>
  <si>
    <t>New Zealand</t>
  </si>
  <si>
    <t>Finland</t>
  </si>
  <si>
    <t>Latvia</t>
  </si>
  <si>
    <t>Austria</t>
  </si>
  <si>
    <t>Estonia</t>
  </si>
  <si>
    <t>Norway</t>
  </si>
  <si>
    <t>Australia</t>
  </si>
  <si>
    <t>Czech Republic</t>
  </si>
  <si>
    <t>Chile</t>
  </si>
  <si>
    <t>Germany</t>
  </si>
  <si>
    <t>OECD average</t>
  </si>
  <si>
    <t>Luxembourg</t>
  </si>
  <si>
    <t>United Kingdom</t>
  </si>
  <si>
    <t>Turkey</t>
  </si>
  <si>
    <t>EU22 average</t>
  </si>
  <si>
    <t>Poland</t>
  </si>
  <si>
    <t>Portugal</t>
  </si>
  <si>
    <t>Hungary</t>
  </si>
  <si>
    <t>Ireland</t>
  </si>
  <si>
    <t>Italy</t>
  </si>
  <si>
    <t>Lithuania</t>
  </si>
  <si>
    <t>Spain</t>
  </si>
  <si>
    <t>Slovenia</t>
  </si>
  <si>
    <t>Netherlands</t>
  </si>
  <si>
    <t>Greece</t>
  </si>
  <si>
    <t>Mexico</t>
  </si>
  <si>
    <t>Belgium</t>
  </si>
  <si>
    <t>m</t>
  </si>
  <si>
    <t>Indonesia</t>
  </si>
  <si>
    <t>Korea</t>
  </si>
  <si>
    <t>Japan</t>
  </si>
  <si>
    <t>United States</t>
  </si>
  <si>
    <t>Slovak Republic</t>
  </si>
  <si>
    <t>France</t>
  </si>
  <si>
    <t>Colombia</t>
  </si>
  <si>
    <t>Argentina1</t>
  </si>
  <si>
    <t>Brazil</t>
  </si>
  <si>
    <t>Canada</t>
  </si>
  <si>
    <t>China</t>
  </si>
  <si>
    <t>India1</t>
  </si>
  <si>
    <t>Russian Federation</t>
  </si>
  <si>
    <t>Saudi Arabia</t>
  </si>
  <si>
    <t>South Africa</t>
  </si>
  <si>
    <t>Costa Rica</t>
  </si>
  <si>
    <t>G20 average</t>
  </si>
  <si>
    <t>Average age of new entrants at tertiary level, by level of education (2014)</t>
  </si>
  <si>
    <t>Education at a Glance 2016: OECD Indicators - © OECD 2016</t>
  </si>
  <si>
    <t>Indicator C3</t>
  </si>
  <si>
    <t>Figure C3.3. Average age of new entrants at tertiary level, by level of education (2014)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</si>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</sst>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(&quot;€&quot;* #,##0_);_(&quot;€&quot;* \(#,##0\);_(&quot;€&quot;* &quot;-&quot;_);_(@_)"/>
    <numFmt numFmtId="41" formatCode="_(* #,##0_);_(* \(#,##0\);_(* &quot;-&quot;_);_(@_)"/>
    <numFmt numFmtId="44" formatCode="_(&quot;€&quot;* #,##0.00_);_(&quot;€&quot;* \(#,##0.00\);_(&quot;€&quot;* &quot;-&quot;??_);_(@_)"/>
    <numFmt numFmtId="43" formatCode="_(* #,##0.00_);_(* \(#,##0.00\);_(* &quot;-&quot;??_);_(@_)"/>
  </numFmts>
  <fonts count="17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indexed="8"/>
      <name val="MS Sans Serif"/>
      <family val="2"/>
    </font>
    <font>
      <b/>
      <sz val="8"/>
      <name val="Arial Narrow"/>
      <family val="2"/>
    </font>
    <font>
      <sz val="10"/>
      <color theme="1"/>
      <name val="Arial Narrow"/>
      <family val="2"/>
    </font>
    <font>
      <i/>
      <sz val="8"/>
      <name val="Arial Narrow"/>
      <family val="2"/>
    </font>
    <font>
      <sz val="8"/>
      <name val="Arial Narrow"/>
      <family val="2"/>
    </font>
    <font>
      <sz val="7"/>
      <name val="Arial Narrow"/>
      <family val="2"/>
    </font>
    <font>
      <b/>
      <sz val="7"/>
      <name val="Arial Narrow"/>
      <family val="2"/>
    </font>
    <font>
      <sz val="10"/>
      <name val="Helv"/>
      <family val="2"/>
    </font>
    <font>
      <sz val="8"/>
      <color theme="1"/>
      <name val="Arial Narrow"/>
      <family val="2"/>
    </font>
    <font>
      <sz val="7"/>
      <color theme="1"/>
      <name val="Arial Narrow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8"/>
      <color theme="1"/>
      <name val="Arial"/>
      <family val="2"/>
    </font>
    <font>
      <sz val="10"/>
      <color rgb="FF01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4">
    <xf numFmtId="0" fontId="0" fillId="0" borderId="0"/>
    <xf numFmtId="0" fontId="3" fillId="0" borderId="0"/>
    <xf numFmtId="0" fontId="3" fillId="0" borderId="0"/>
    <xf numFmtId="0" fontId="3" fillId="0" borderId="0" applyNumberFormat="0" applyFont="0" applyFill="0" applyBorder="0" applyAlignment="0" applyProtection="0"/>
    <xf numFmtId="0" fontId="10" fillId="0" borderId="0"/>
    <xf numFmtId="0" fontId="13" fillId="0" borderId="0"/>
    <xf numFmtId="41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2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0" fontId="14" fillId="0" borderId="0" applyNumberFormat="0" applyFill="0" applyBorder="0">
      <protection locked="0"/>
    </xf>
    <xf numFmtId="0" fontId="14" fillId="0" borderId="0" applyNumberFormat="0" applyFill="0" applyBorder="0">
      <protection locked="0"/>
    </xf>
    <xf numFmtId="0" fontId="15" fillId="0" borderId="0"/>
    <xf numFmtId="9" fontId="13" fillId="0" borderId="0" applyFont="0" applyFill="0" applyBorder="0" applyAlignment="0" applyProtection="0"/>
  </cellStyleXfs>
  <cellXfs count="32">
    <xf numFmtId="0" fontId="0" fillId="0" borderId="0" xfId="0"/>
    <xf numFmtId="0" fontId="4" fillId="0" borderId="0" xfId="1" applyNumberFormat="1" applyFont="1" applyFill="1" applyBorder="1" applyAlignment="1">
      <alignment horizontal="left"/>
    </xf>
    <xf numFmtId="0" fontId="5" fillId="0" borderId="0" xfId="0" applyNumberFormat="1" applyFont="1" applyFill="1" applyBorder="1"/>
    <xf numFmtId="0" fontId="0" fillId="0" borderId="0" xfId="0" applyNumberFormat="1" applyFont="1" applyFill="1" applyBorder="1"/>
    <xf numFmtId="0" fontId="6" fillId="0" borderId="0" xfId="0" applyFont="1" applyFill="1"/>
    <xf numFmtId="0" fontId="7" fillId="0" borderId="0" xfId="0" applyFont="1" applyFill="1"/>
    <xf numFmtId="0" fontId="8" fillId="2" borderId="1" xfId="2" applyNumberFormat="1" applyFont="1" applyFill="1" applyBorder="1" applyAlignment="1">
      <alignment vertical="center" wrapText="1"/>
    </xf>
    <xf numFmtId="0" fontId="9" fillId="2" borderId="2" xfId="3" applyFont="1" applyFill="1" applyBorder="1" applyAlignment="1">
      <alignment vertical="center" wrapText="1"/>
    </xf>
    <xf numFmtId="0" fontId="9" fillId="2" borderId="3" xfId="3" applyFont="1" applyFill="1" applyBorder="1" applyAlignment="1">
      <alignment vertical="center" wrapText="1"/>
    </xf>
    <xf numFmtId="1" fontId="11" fillId="3" borderId="4" xfId="4" applyNumberFormat="1" applyFont="1" applyFill="1" applyBorder="1" applyAlignment="1" applyProtection="1"/>
    <xf numFmtId="0" fontId="12" fillId="3" borderId="1" xfId="0" applyFont="1" applyFill="1" applyBorder="1" applyAlignment="1">
      <alignment horizontal="right"/>
    </xf>
    <xf numFmtId="1" fontId="11" fillId="3" borderId="4" xfId="4" applyNumberFormat="1" applyFont="1" applyFill="1" applyBorder="1" applyAlignment="1">
      <alignment horizontal="right"/>
    </xf>
    <xf numFmtId="1" fontId="11" fillId="3" borderId="5" xfId="5" applyNumberFormat="1" applyFont="1" applyFill="1" applyBorder="1"/>
    <xf numFmtId="1" fontId="11" fillId="3" borderId="1" xfId="4" applyNumberFormat="1" applyFont="1" applyFill="1" applyBorder="1" applyAlignment="1">
      <alignment horizontal="right"/>
    </xf>
    <xf numFmtId="1" fontId="11" fillId="2" borderId="6" xfId="4" applyNumberFormat="1" applyFont="1" applyFill="1" applyBorder="1" applyAlignment="1" applyProtection="1"/>
    <xf numFmtId="0" fontId="12" fillId="2" borderId="0" xfId="0" applyFont="1" applyFill="1" applyBorder="1" applyAlignment="1">
      <alignment horizontal="right"/>
    </xf>
    <xf numFmtId="1" fontId="11" fillId="2" borderId="6" xfId="4" applyNumberFormat="1" applyFont="1" applyFill="1" applyBorder="1" applyAlignment="1">
      <alignment horizontal="right"/>
    </xf>
    <xf numFmtId="1" fontId="11" fillId="2" borderId="7" xfId="5" applyNumberFormat="1" applyFont="1" applyFill="1" applyBorder="1"/>
    <xf numFmtId="1" fontId="11" fillId="2" borderId="0" xfId="4" applyNumberFormat="1" applyFont="1" applyFill="1" applyBorder="1" applyAlignment="1">
      <alignment horizontal="right"/>
    </xf>
    <xf numFmtId="1" fontId="11" fillId="3" borderId="6" xfId="4" applyNumberFormat="1" applyFont="1" applyFill="1" applyBorder="1" applyAlignment="1" applyProtection="1"/>
    <xf numFmtId="0" fontId="12" fillId="3" borderId="0" xfId="0" applyFont="1" applyFill="1" applyBorder="1" applyAlignment="1">
      <alignment horizontal="right"/>
    </xf>
    <xf numFmtId="1" fontId="11" fillId="3" borderId="6" xfId="4" applyNumberFormat="1" applyFont="1" applyFill="1" applyBorder="1" applyAlignment="1">
      <alignment horizontal="right"/>
    </xf>
    <xf numFmtId="1" fontId="11" fillId="3" borderId="7" xfId="5" applyNumberFormat="1" applyFont="1" applyFill="1" applyBorder="1"/>
    <xf numFmtId="1" fontId="11" fillId="3" borderId="0" xfId="4" applyNumberFormat="1" applyFont="1" applyFill="1" applyBorder="1" applyAlignment="1">
      <alignment horizontal="right"/>
    </xf>
    <xf numFmtId="0" fontId="2" fillId="0" borderId="0" xfId="0" applyNumberFormat="1" applyFont="1" applyFill="1" applyBorder="1"/>
    <xf numFmtId="1" fontId="11" fillId="2" borderId="8" xfId="4" applyNumberFormat="1" applyFont="1" applyFill="1" applyBorder="1" applyAlignment="1" applyProtection="1"/>
    <xf numFmtId="0" fontId="12" fillId="2" borderId="9" xfId="0" applyFont="1" applyFill="1" applyBorder="1" applyAlignment="1">
      <alignment horizontal="right"/>
    </xf>
    <xf numFmtId="1" fontId="11" fillId="2" borderId="8" xfId="4" applyNumberFormat="1" applyFont="1" applyFill="1" applyBorder="1" applyAlignment="1">
      <alignment horizontal="right"/>
    </xf>
    <xf numFmtId="1" fontId="11" fillId="2" borderId="10" xfId="5" applyNumberFormat="1" applyFont="1" applyFill="1" applyBorder="1"/>
    <xf numFmtId="1" fontId="11" fillId="2" borderId="9" xfId="4" applyNumberFormat="1" applyFont="1" applyFill="1" applyBorder="1" applyAlignment="1">
      <alignment horizontal="right"/>
    </xf>
    <xf numFmtId="0" fontId="16" fillId="4" borderId="0" xfId="0" applyNumberFormat="1" applyFont="1" applyFill="1" applyBorder="1" applyAlignment="1"/>
    <xf numFmtId="0" fontId="14" fillId="4" borderId="0" xfId="20" applyNumberFormat="1" applyFill="1" applyBorder="1">
      <protection locked="0"/>
    </xf>
  </cellXfs>
  <cellStyles count="24">
    <cellStyle name="Comma [0] 2" xfId="6"/>
    <cellStyle name="Comma 2" xfId="7"/>
    <cellStyle name="Comma 3" xfId="8"/>
    <cellStyle name="Comma 4" xfId="9"/>
    <cellStyle name="Comma 5" xfId="10"/>
    <cellStyle name="Comma 6" xfId="11"/>
    <cellStyle name="Comma 7" xfId="12"/>
    <cellStyle name="Currency [0] 2" xfId="13"/>
    <cellStyle name="Currency 2" xfId="14"/>
    <cellStyle name="Currency 3" xfId="15"/>
    <cellStyle name="Currency 4" xfId="16"/>
    <cellStyle name="Currency 5" xfId="17"/>
    <cellStyle name="Currency 6" xfId="18"/>
    <cellStyle name="Currency 7" xfId="19"/>
    <cellStyle name="Hyperlink" xfId="20"/>
    <cellStyle name="Hyperlink 2" xfId="21"/>
    <cellStyle name="Normal" xfId="0" builtinId="0"/>
    <cellStyle name="Normal 23" xfId="22"/>
    <cellStyle name="Normal_B4.1" xfId="4"/>
    <cellStyle name="Normal_C4.1" xfId="3"/>
    <cellStyle name="Normal_C6.5" xfId="5"/>
    <cellStyle name="Normal_G1.1_1 2" xfId="2"/>
    <cellStyle name="Normal_G2.2 2" xfId="1"/>
    <cellStyle name="Percent 2" xf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8.7500000000000008E-3"/>
          <c:y val="9.7500000000000003E-2"/>
          <c:w val="0.98899999999999999"/>
          <c:h val="0.89900000000000002"/>
        </c:manualLayout>
      </c:layout>
      <c:lineChart>
        <c:grouping val="standard"/>
        <c:varyColors val="0"/>
        <c:ser>
          <c:idx val="3"/>
          <c:order val="0"/>
          <c:tx>
            <c:strRef>
              <c:f>'Figure C3.3.'!$E$34</c:f>
              <c:strCache>
                <c:ptCount val="1"/>
                <c:pt idx="0">
                  <c:v>Bachelor’s or equivalent</c:v>
                </c:pt>
              </c:strCache>
            </c:strRef>
          </c:tx>
          <c:spPr>
            <a:ln w="6350">
              <a:noFill/>
              <a:prstDash val="solid"/>
              <a:round/>
            </a:ln>
            <a:effectLst/>
          </c:spPr>
          <c:marker>
            <c:symbol val="diamond"/>
            <c:size val="5"/>
            <c:spPr>
              <a:solidFill>
                <a:srgbClr val="FFFFFF"/>
              </a:solidFill>
              <a:ln w="3175">
                <a:solidFill>
                  <a:srgbClr val="000000"/>
                </a:solidFill>
                <a:prstDash val="solid"/>
              </a:ln>
              <a:effectLst/>
            </c:spPr>
          </c:marker>
          <c:cat>
            <c:strRef>
              <c:f>'Figure C3.3.'!$A$35:$A$68</c:f>
              <c:strCache>
                <c:ptCount val="34"/>
                <c:pt idx="0">
                  <c:v>Switzerland</c:v>
                </c:pt>
                <c:pt idx="1">
                  <c:v>Israel</c:v>
                </c:pt>
                <c:pt idx="2">
                  <c:v>Iceland1</c:v>
                </c:pt>
                <c:pt idx="3">
                  <c:v>Denmark</c:v>
                </c:pt>
                <c:pt idx="4">
                  <c:v>Sweden</c:v>
                </c:pt>
                <c:pt idx="5">
                  <c:v>New Zealand</c:v>
                </c:pt>
                <c:pt idx="6">
                  <c:v>Finland</c:v>
                </c:pt>
                <c:pt idx="7">
                  <c:v>Latvia</c:v>
                </c:pt>
                <c:pt idx="8">
                  <c:v>Austria</c:v>
                </c:pt>
                <c:pt idx="9">
                  <c:v>Estonia</c:v>
                </c:pt>
                <c:pt idx="10">
                  <c:v>Norway</c:v>
                </c:pt>
                <c:pt idx="11">
                  <c:v>Australia</c:v>
                </c:pt>
                <c:pt idx="12">
                  <c:v>Czech Republic</c:v>
                </c:pt>
                <c:pt idx="13">
                  <c:v>Chile</c:v>
                </c:pt>
                <c:pt idx="14">
                  <c:v>Germany</c:v>
                </c:pt>
                <c:pt idx="15">
                  <c:v>OECD average</c:v>
                </c:pt>
                <c:pt idx="16">
                  <c:v>Luxembourg</c:v>
                </c:pt>
                <c:pt idx="17">
                  <c:v>United Kingdom</c:v>
                </c:pt>
                <c:pt idx="18">
                  <c:v>Turkey</c:v>
                </c:pt>
                <c:pt idx="19">
                  <c:v>EU22 average</c:v>
                </c:pt>
                <c:pt idx="20">
                  <c:v>Poland</c:v>
                </c:pt>
                <c:pt idx="21">
                  <c:v>Portugal</c:v>
                </c:pt>
                <c:pt idx="22">
                  <c:v>Hungary</c:v>
                </c:pt>
                <c:pt idx="23">
                  <c:v>Ireland</c:v>
                </c:pt>
                <c:pt idx="24">
                  <c:v>Italy</c:v>
                </c:pt>
                <c:pt idx="25">
                  <c:v>Lithuania</c:v>
                </c:pt>
                <c:pt idx="26">
                  <c:v>Spain</c:v>
                </c:pt>
                <c:pt idx="27">
                  <c:v>Slovenia</c:v>
                </c:pt>
                <c:pt idx="28">
                  <c:v>Netherlands</c:v>
                </c:pt>
                <c:pt idx="29">
                  <c:v>Greece</c:v>
                </c:pt>
                <c:pt idx="30">
                  <c:v>Mexico</c:v>
                </c:pt>
                <c:pt idx="31">
                  <c:v>Belgium</c:v>
                </c:pt>
                <c:pt idx="32">
                  <c:v>Indonesia</c:v>
                </c:pt>
                <c:pt idx="33">
                  <c:v>Korea</c:v>
                </c:pt>
              </c:strCache>
            </c:strRef>
          </c:cat>
          <c:val>
            <c:numRef>
              <c:f>'Figure C3.3.'!$E$35:$E$68</c:f>
              <c:numCache>
                <c:formatCode>0</c:formatCode>
                <c:ptCount val="34"/>
                <c:pt idx="0">
                  <c:v>24.751062049961</c:v>
                </c:pt>
                <c:pt idx="1">
                  <c:v>24.606050586874002</c:v>
                </c:pt>
                <c:pt idx="2">
                  <c:v>24.573980271926999</c:v>
                </c:pt>
                <c:pt idx="3">
                  <c:v>23.93357315994</c:v>
                </c:pt>
                <c:pt idx="4">
                  <c:v>23.699348104997</c:v>
                </c:pt>
                <c:pt idx="5">
                  <c:v>23.468495753713</c:v>
                </c:pt>
                <c:pt idx="6">
                  <c:v>23.211215786833002</c:v>
                </c:pt>
                <c:pt idx="7">
                  <c:v>23.200094467732999</c:v>
                </c:pt>
                <c:pt idx="8">
                  <c:v>23.055164975971</c:v>
                </c:pt>
                <c:pt idx="9">
                  <c:v>23.006040131039999</c:v>
                </c:pt>
                <c:pt idx="10">
                  <c:v>22.962311337311</c:v>
                </c:pt>
                <c:pt idx="11">
                  <c:v>22.838097303598001</c:v>
                </c:pt>
                <c:pt idx="12">
                  <c:v>22.391144055653001</c:v>
                </c:pt>
                <c:pt idx="13">
                  <c:v>22.117028103532</c:v>
                </c:pt>
                <c:pt idx="14">
                  <c:v>22.056160871433001</c:v>
                </c:pt>
                <c:pt idx="15">
                  <c:v>21.908926893695643</c:v>
                </c:pt>
                <c:pt idx="16">
                  <c:v>21.896805896806001</c:v>
                </c:pt>
                <c:pt idx="17">
                  <c:v>21.798199461951999</c:v>
                </c:pt>
                <c:pt idx="18">
                  <c:v>21.717715149779</c:v>
                </c:pt>
                <c:pt idx="19">
                  <c:v>21.778013498299899</c:v>
                </c:pt>
                <c:pt idx="20">
                  <c:v>21.643292339932</c:v>
                </c:pt>
                <c:pt idx="21">
                  <c:v>21.477355328011999</c:v>
                </c:pt>
                <c:pt idx="22">
                  <c:v>21.292288462028999</c:v>
                </c:pt>
                <c:pt idx="23">
                  <c:v>21.247309533968998</c:v>
                </c:pt>
                <c:pt idx="24">
                  <c:v>21.177295347863001</c:v>
                </c:pt>
                <c:pt idx="25">
                  <c:v>20.957212755187999</c:v>
                </c:pt>
                <c:pt idx="26">
                  <c:v>20.843832472214999</c:v>
                </c:pt>
                <c:pt idx="27">
                  <c:v>20.659731883142001</c:v>
                </c:pt>
                <c:pt idx="28">
                  <c:v>19.841732820594</c:v>
                </c:pt>
                <c:pt idx="29">
                  <c:v>19.668992012941001</c:v>
                </c:pt>
                <c:pt idx="30">
                  <c:v>19.658256630067999</c:v>
                </c:pt>
                <c:pt idx="31">
                  <c:v>19.460692852943001</c:v>
                </c:pt>
                <c:pt idx="32">
                  <c:v>18.996194437561002</c:v>
                </c:pt>
                <c:pt idx="33">
                  <c:v>18.791136905270001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'Figure C3.3.'!$C$34</c:f>
              <c:strCache>
                <c:ptCount val="1"/>
                <c:pt idx="0">
                  <c:v>Master’s or equivalent</c:v>
                </c:pt>
              </c:strCache>
            </c:strRef>
          </c:tx>
          <c:spPr>
            <a:ln w="6350" cmpd="sng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strRef>
              <c:f>'Figure C3.3.'!$A$35:$A$68</c:f>
              <c:strCache>
                <c:ptCount val="34"/>
                <c:pt idx="0">
                  <c:v>Switzerland</c:v>
                </c:pt>
                <c:pt idx="1">
                  <c:v>Israel</c:v>
                </c:pt>
                <c:pt idx="2">
                  <c:v>Iceland1</c:v>
                </c:pt>
                <c:pt idx="3">
                  <c:v>Denmark</c:v>
                </c:pt>
                <c:pt idx="4">
                  <c:v>Sweden</c:v>
                </c:pt>
                <c:pt idx="5">
                  <c:v>New Zealand</c:v>
                </c:pt>
                <c:pt idx="6">
                  <c:v>Finland</c:v>
                </c:pt>
                <c:pt idx="7">
                  <c:v>Latvia</c:v>
                </c:pt>
                <c:pt idx="8">
                  <c:v>Austria</c:v>
                </c:pt>
                <c:pt idx="9">
                  <c:v>Estonia</c:v>
                </c:pt>
                <c:pt idx="10">
                  <c:v>Norway</c:v>
                </c:pt>
                <c:pt idx="11">
                  <c:v>Australia</c:v>
                </c:pt>
                <c:pt idx="12">
                  <c:v>Czech Republic</c:v>
                </c:pt>
                <c:pt idx="13">
                  <c:v>Chile</c:v>
                </c:pt>
                <c:pt idx="14">
                  <c:v>Germany</c:v>
                </c:pt>
                <c:pt idx="15">
                  <c:v>OECD average</c:v>
                </c:pt>
                <c:pt idx="16">
                  <c:v>Luxembourg</c:v>
                </c:pt>
                <c:pt idx="17">
                  <c:v>United Kingdom</c:v>
                </c:pt>
                <c:pt idx="18">
                  <c:v>Turkey</c:v>
                </c:pt>
                <c:pt idx="19">
                  <c:v>EU22 average</c:v>
                </c:pt>
                <c:pt idx="20">
                  <c:v>Poland</c:v>
                </c:pt>
                <c:pt idx="21">
                  <c:v>Portugal</c:v>
                </c:pt>
                <c:pt idx="22">
                  <c:v>Hungary</c:v>
                </c:pt>
                <c:pt idx="23">
                  <c:v>Ireland</c:v>
                </c:pt>
                <c:pt idx="24">
                  <c:v>Italy</c:v>
                </c:pt>
                <c:pt idx="25">
                  <c:v>Lithuania</c:v>
                </c:pt>
                <c:pt idx="26">
                  <c:v>Spain</c:v>
                </c:pt>
                <c:pt idx="27">
                  <c:v>Slovenia</c:v>
                </c:pt>
                <c:pt idx="28">
                  <c:v>Netherlands</c:v>
                </c:pt>
                <c:pt idx="29">
                  <c:v>Greece</c:v>
                </c:pt>
                <c:pt idx="30">
                  <c:v>Mexico</c:v>
                </c:pt>
                <c:pt idx="31">
                  <c:v>Belgium</c:v>
                </c:pt>
                <c:pt idx="32">
                  <c:v>Indonesia</c:v>
                </c:pt>
                <c:pt idx="33">
                  <c:v>Korea</c:v>
                </c:pt>
              </c:strCache>
            </c:strRef>
          </c:cat>
          <c:val>
            <c:numRef>
              <c:f>'Figure C3.3.'!$C$35:$C$68</c:f>
              <c:numCache>
                <c:formatCode>0</c:formatCode>
                <c:ptCount val="34"/>
                <c:pt idx="0">
                  <c:v>26.877773469476001</c:v>
                </c:pt>
                <c:pt idx="1">
                  <c:v>32.162034248344</c:v>
                </c:pt>
                <c:pt idx="2">
                  <c:v>32.070847851335998</c:v>
                </c:pt>
                <c:pt idx="3">
                  <c:v>26.661420500403999</c:v>
                </c:pt>
                <c:pt idx="4">
                  <c:v>26.200158943300998</c:v>
                </c:pt>
                <c:pt idx="5">
                  <c:v>30.632370573246</c:v>
                </c:pt>
                <c:pt idx="6">
                  <c:v>30.759846055164001</c:v>
                </c:pt>
                <c:pt idx="7">
                  <c:v>25.168387887274999</c:v>
                </c:pt>
                <c:pt idx="8">
                  <c:v>25.634724052871</c:v>
                </c:pt>
                <c:pt idx="9">
                  <c:v>26.781348314607001</c:v>
                </c:pt>
                <c:pt idx="10">
                  <c:v>26.696455708613001</c:v>
                </c:pt>
                <c:pt idx="11">
                  <c:v>29.160733257703001</c:v>
                </c:pt>
                <c:pt idx="12">
                  <c:v>24.969463449766</c:v>
                </c:pt>
                <c:pt idx="13">
                  <c:v>31.426887734204001</c:v>
                </c:pt>
                <c:pt idx="14">
                  <c:v>24.047664442325999</c:v>
                </c:pt>
                <c:pt idx="15">
                  <c:v>27.509536750676514</c:v>
                </c:pt>
                <c:pt idx="16">
                  <c:v>29.82</c:v>
                </c:pt>
                <c:pt idx="17">
                  <c:v>29.339167647450999</c:v>
                </c:pt>
                <c:pt idx="18">
                  <c:v>26.288390821715002</c:v>
                </c:pt>
                <c:pt idx="19">
                  <c:v>26.377286393980647</c:v>
                </c:pt>
                <c:pt idx="20">
                  <c:v>24.243678581767</c:v>
                </c:pt>
                <c:pt idx="21">
                  <c:v>26.071760110294001</c:v>
                </c:pt>
                <c:pt idx="22">
                  <c:v>24.808419243985998</c:v>
                </c:pt>
                <c:pt idx="23">
                  <c:v>30.167644390686</c:v>
                </c:pt>
                <c:pt idx="24">
                  <c:v>24.439826601528001</c:v>
                </c:pt>
                <c:pt idx="25">
                  <c:v>24.839852692346</c:v>
                </c:pt>
                <c:pt idx="26">
                  <c:v>25.797675472224</c:v>
                </c:pt>
                <c:pt idx="27">
                  <c:v>24.815186651584</c:v>
                </c:pt>
                <c:pt idx="28">
                  <c:v>25.098164387798001</c:v>
                </c:pt>
                <c:pt idx="29">
                  <c:v>29.624385976717999</c:v>
                </c:pt>
                <c:pt idx="30">
                  <c:v>29.051298475248998</c:v>
                </c:pt>
                <c:pt idx="31">
                  <c:v>23.096805169863</c:v>
                </c:pt>
                <c:pt idx="32">
                  <c:v>23.842436509226001</c:v>
                </c:pt>
                <c:pt idx="33">
                  <c:v>31.263386179329999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'Figure C3.3.'!$G$34</c:f>
              <c:strCache>
                <c:ptCount val="1"/>
                <c:pt idx="0">
                  <c:v>Doctorate or equivalent</c:v>
                </c:pt>
              </c:strCache>
            </c:strRef>
          </c:tx>
          <c:spPr>
            <a:ln w="6350">
              <a:noFill/>
              <a:prstDash val="solid"/>
              <a:round/>
            </a:ln>
            <a:effectLst/>
          </c:spPr>
          <c:marker>
            <c:symbol val="diamond"/>
            <c:size val="5"/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  <a:effectLst/>
            </c:spPr>
          </c:marker>
          <c:cat>
            <c:strRef>
              <c:f>'Figure C3.3.'!$A$35:$A$68</c:f>
              <c:strCache>
                <c:ptCount val="34"/>
                <c:pt idx="0">
                  <c:v>Switzerland</c:v>
                </c:pt>
                <c:pt idx="1">
                  <c:v>Israel</c:v>
                </c:pt>
                <c:pt idx="2">
                  <c:v>Iceland1</c:v>
                </c:pt>
                <c:pt idx="3">
                  <c:v>Denmark</c:v>
                </c:pt>
                <c:pt idx="4">
                  <c:v>Sweden</c:v>
                </c:pt>
                <c:pt idx="5">
                  <c:v>New Zealand</c:v>
                </c:pt>
                <c:pt idx="6">
                  <c:v>Finland</c:v>
                </c:pt>
                <c:pt idx="7">
                  <c:v>Latvia</c:v>
                </c:pt>
                <c:pt idx="8">
                  <c:v>Austria</c:v>
                </c:pt>
                <c:pt idx="9">
                  <c:v>Estonia</c:v>
                </c:pt>
                <c:pt idx="10">
                  <c:v>Norway</c:v>
                </c:pt>
                <c:pt idx="11">
                  <c:v>Australia</c:v>
                </c:pt>
                <c:pt idx="12">
                  <c:v>Czech Republic</c:v>
                </c:pt>
                <c:pt idx="13">
                  <c:v>Chile</c:v>
                </c:pt>
                <c:pt idx="14">
                  <c:v>Germany</c:v>
                </c:pt>
                <c:pt idx="15">
                  <c:v>OECD average</c:v>
                </c:pt>
                <c:pt idx="16">
                  <c:v>Luxembourg</c:v>
                </c:pt>
                <c:pt idx="17">
                  <c:v>United Kingdom</c:v>
                </c:pt>
                <c:pt idx="18">
                  <c:v>Turkey</c:v>
                </c:pt>
                <c:pt idx="19">
                  <c:v>EU22 average</c:v>
                </c:pt>
                <c:pt idx="20">
                  <c:v>Poland</c:v>
                </c:pt>
                <c:pt idx="21">
                  <c:v>Portugal</c:v>
                </c:pt>
                <c:pt idx="22">
                  <c:v>Hungary</c:v>
                </c:pt>
                <c:pt idx="23">
                  <c:v>Ireland</c:v>
                </c:pt>
                <c:pt idx="24">
                  <c:v>Italy</c:v>
                </c:pt>
                <c:pt idx="25">
                  <c:v>Lithuania</c:v>
                </c:pt>
                <c:pt idx="26">
                  <c:v>Spain</c:v>
                </c:pt>
                <c:pt idx="27">
                  <c:v>Slovenia</c:v>
                </c:pt>
                <c:pt idx="28">
                  <c:v>Netherlands</c:v>
                </c:pt>
                <c:pt idx="29">
                  <c:v>Greece</c:v>
                </c:pt>
                <c:pt idx="30">
                  <c:v>Mexico</c:v>
                </c:pt>
                <c:pt idx="31">
                  <c:v>Belgium</c:v>
                </c:pt>
                <c:pt idx="32">
                  <c:v>Indonesia</c:v>
                </c:pt>
                <c:pt idx="33">
                  <c:v>Korea</c:v>
                </c:pt>
              </c:strCache>
            </c:strRef>
          </c:cat>
          <c:val>
            <c:numRef>
              <c:f>'Figure C3.3.'!$G$35:$G$68</c:f>
              <c:numCache>
                <c:formatCode>0</c:formatCode>
                <c:ptCount val="34"/>
                <c:pt idx="0">
                  <c:v>28.396176414915999</c:v>
                </c:pt>
                <c:pt idx="1">
                  <c:v>33.460878885315999</c:v>
                </c:pt>
                <c:pt idx="2">
                  <c:v>34.036363636364001</c:v>
                </c:pt>
                <c:pt idx="3">
                  <c:v>29.922859450727</c:v>
                </c:pt>
                <c:pt idx="4">
                  <c:v>31.316656308266001</c:v>
                </c:pt>
                <c:pt idx="5">
                  <c:v>32.008714182803999</c:v>
                </c:pt>
                <c:pt idx="6">
                  <c:v>32.424295774648002</c:v>
                </c:pt>
                <c:pt idx="7">
                  <c:v>32.095063985374999</c:v>
                </c:pt>
                <c:pt idx="8">
                  <c:v>29.825799117012</c:v>
                </c:pt>
                <c:pt idx="9">
                  <c:v>29.875968992248001</c:v>
                </c:pt>
                <c:pt idx="10">
                  <c:v>32.874371859295998</c:v>
                </c:pt>
                <c:pt idx="11">
                  <c:v>32.683996007319998</c:v>
                </c:pt>
                <c:pt idx="12">
                  <c:v>27.850060950833001</c:v>
                </c:pt>
                <c:pt idx="13">
                  <c:v>32.756294256491003</c:v>
                </c:pt>
                <c:pt idx="14">
                  <c:v>28.472924187726001</c:v>
                </c:pt>
                <c:pt idx="15">
                  <c:v>27.509536750676514</c:v>
                </c:pt>
                <c:pt idx="16">
                  <c:v>28.989361702128001</c:v>
                </c:pt>
                <c:pt idx="17">
                  <c:v>29.862958843158999</c:v>
                </c:pt>
                <c:pt idx="18">
                  <c:v>29.449547307509999</c:v>
                </c:pt>
                <c:pt idx="19">
                  <c:v>26.377286393980647</c:v>
                </c:pt>
                <c:pt idx="20">
                  <c:v>27.005036943440999</c:v>
                </c:pt>
                <c:pt idx="21">
                  <c:v>35.094041345763998</c:v>
                </c:pt>
                <c:pt idx="22">
                  <c:v>29.115609536661999</c:v>
                </c:pt>
                <c:pt idx="23">
                  <c:v>30.751792608934998</c:v>
                </c:pt>
                <c:pt idx="24">
                  <c:v>30.798942250277001</c:v>
                </c:pt>
                <c:pt idx="25">
                  <c:v>29.246621621622001</c:v>
                </c:pt>
                <c:pt idx="26">
                  <c:v>32.556216877292997</c:v>
                </c:pt>
                <c:pt idx="27">
                  <c:v>29.749116607773999</c:v>
                </c:pt>
                <c:pt idx="28">
                  <c:v>26.353767123288002</c:v>
                </c:pt>
                <c:pt idx="29">
                  <c:v>27.275599765945</c:v>
                </c:pt>
                <c:pt idx="30">
                  <c:v>32.899870708232001</c:v>
                </c:pt>
                <c:pt idx="32">
                  <c:v>27.457799043062</c:v>
                </c:pt>
                <c:pt idx="33">
                  <c:v>34.205607838581003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121600"/>
        <c:axId val="184128640"/>
      </c:lineChart>
      <c:catAx>
        <c:axId val="18412160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lang="en-US" sz="80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84128640"/>
        <c:crosses val="autoZero"/>
        <c:auto val="1"/>
        <c:lblAlgn val="ctr"/>
        <c:lblOffset val="0"/>
        <c:tickLblSkip val="1"/>
        <c:noMultiLvlLbl val="0"/>
      </c:catAx>
      <c:valAx>
        <c:axId val="184128640"/>
        <c:scaling>
          <c:orientation val="minMax"/>
          <c:min val="15"/>
        </c:scaling>
        <c:delete val="0"/>
        <c:axPos val="l"/>
        <c:majorGridlines>
          <c:spPr>
            <a:ln w="9525" cmpd="sng">
              <a:solidFill>
                <a:srgbClr val="CCCCCC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80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84121600"/>
        <c:crosses val="autoZero"/>
        <c:crossBetween val="between"/>
      </c:valAx>
      <c:spPr>
        <a:solidFill>
          <a:srgbClr val="FFFFFF"/>
        </a:solidFill>
        <a:ln w="9525">
          <a:solidFill>
            <a:srgbClr val="000000"/>
          </a:solidFill>
        </a:ln>
      </c:spPr>
    </c:plotArea>
    <c:legend>
      <c:legendPos val="t"/>
      <c:layout>
        <c:manualLayout>
          <c:xMode val="edge"/>
          <c:yMode val="edge"/>
          <c:x val="5.9249999999999997E-2"/>
          <c:y val="1.4500000000000001E-2"/>
          <c:w val="0.92649999999999999"/>
          <c:h val="5.475E-2"/>
        </c:manualLayout>
      </c:layout>
      <c:overlay val="1"/>
      <c:spPr>
        <a:noFill/>
        <a:ln>
          <a:noFill/>
          <a:round/>
        </a:ln>
        <a:effectLst/>
      </c:spPr>
      <c:txPr>
        <a:bodyPr rot="0" vert="horz"/>
        <a:lstStyle/>
        <a:p>
          <a:pPr>
            <a:defRPr lang="en-US" sz="800" b="0" i="0" u="non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>
      <a:noFill/>
      <a:prstDash val="solid"/>
      <a:round/>
    </a:ln>
    <a:effectLst/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7</xdr:row>
      <xdr:rowOff>23810</xdr:rowOff>
    </xdr:from>
    <xdr:to>
      <xdr:col>9</xdr:col>
      <xdr:colOff>104775</xdr:colOff>
      <xdr:row>28</xdr:row>
      <xdr:rowOff>101318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84"/>
  <sheetViews>
    <sheetView tabSelected="1" zoomScaleNormal="100" workbookViewId="0"/>
  </sheetViews>
  <sheetFormatPr defaultColWidth="9.140625" defaultRowHeight="12.75" x14ac:dyDescent="0.2"/>
  <cols>
    <col min="1" max="1" width="13.7109375" style="3" customWidth="1"/>
    <col min="2" max="2" width="7.5703125" style="3" bestFit="1" customWidth="1"/>
    <col min="3" max="3" width="10" style="3" customWidth="1"/>
    <col min="4" max="4" width="4.28515625" style="3" customWidth="1"/>
    <col min="5" max="5" width="10" style="3" customWidth="1"/>
    <col min="6" max="6" width="4.28515625" style="3" customWidth="1"/>
    <col min="7" max="7" width="10" style="3" customWidth="1"/>
    <col min="8" max="8" width="4.28515625" style="3" customWidth="1"/>
    <col min="9" max="9" width="6.7109375" style="3" customWidth="1"/>
    <col min="10" max="10" width="3.5703125" style="3" customWidth="1"/>
    <col min="11" max="16" width="9.140625" style="3"/>
    <col min="17" max="52" width="9.140625" style="3" customWidth="1"/>
    <col min="53" max="16384" width="9.140625" style="3"/>
  </cols>
  <sheetData>
    <row r="1" spans="1:10" s="30" customFormat="1" x14ac:dyDescent="0.2">
      <c r="A1" s="31" t="s">
        <v>59</v>
      </c>
    </row>
    <row r="2" spans="1:10" s="30" customFormat="1" x14ac:dyDescent="0.2">
      <c r="A2" s="30" t="s">
        <v>60</v>
      </c>
      <c r="B2" s="30" t="s">
        <v>61</v>
      </c>
    </row>
    <row r="3" spans="1:10" s="30" customFormat="1" x14ac:dyDescent="0.2">
      <c r="A3" s="30" t="s">
        <v>62</v>
      </c>
    </row>
    <row r="4" spans="1:10" s="30" customFormat="1" x14ac:dyDescent="0.2">
      <c r="A4" s="31" t="s">
        <v>63</v>
      </c>
    </row>
    <row r="5" spans="1:10" s="30" customFormat="1" x14ac:dyDescent="0.2"/>
    <row r="6" spans="1:10" ht="13.5" x14ac:dyDescent="0.25">
      <c r="A6" s="1" t="s">
        <v>0</v>
      </c>
      <c r="B6" s="2"/>
      <c r="C6" s="2"/>
      <c r="D6" s="2"/>
      <c r="E6" s="2"/>
      <c r="F6" s="2"/>
      <c r="G6" s="2"/>
      <c r="H6" s="2"/>
      <c r="I6" s="2"/>
      <c r="J6" s="2"/>
    </row>
    <row r="7" spans="1:10" ht="13.5" x14ac:dyDescent="0.25">
      <c r="A7" s="1" t="s">
        <v>58</v>
      </c>
      <c r="B7" s="2"/>
      <c r="C7" s="2"/>
      <c r="D7" s="2"/>
      <c r="E7" s="2"/>
      <c r="F7" s="2"/>
      <c r="G7" s="2"/>
      <c r="H7" s="2"/>
      <c r="I7" s="2"/>
      <c r="J7" s="2"/>
    </row>
    <row r="8" spans="1:10" x14ac:dyDescent="0.2">
      <c r="A8" s="2"/>
      <c r="B8" s="2"/>
      <c r="C8" s="2"/>
      <c r="D8" s="2"/>
      <c r="E8" s="2"/>
      <c r="F8" s="2"/>
      <c r="G8" s="2"/>
      <c r="H8" s="2"/>
      <c r="I8" s="2"/>
      <c r="J8" s="2"/>
    </row>
    <row r="9" spans="1:10" x14ac:dyDescent="0.2">
      <c r="A9" s="2"/>
      <c r="B9" s="2"/>
      <c r="C9" s="2"/>
      <c r="D9" s="2"/>
      <c r="E9" s="2"/>
      <c r="F9" s="2"/>
      <c r="G9" s="2"/>
      <c r="H9" s="2"/>
      <c r="I9" s="2"/>
      <c r="J9" s="2"/>
    </row>
    <row r="10" spans="1:10" x14ac:dyDescent="0.2">
      <c r="A10" s="2"/>
      <c r="B10" s="2"/>
      <c r="C10" s="2"/>
      <c r="D10" s="2"/>
      <c r="E10" s="2"/>
      <c r="F10" s="2"/>
      <c r="G10" s="2"/>
      <c r="H10" s="2"/>
      <c r="I10" s="2"/>
      <c r="J10" s="2"/>
    </row>
    <row r="11" spans="1:10" x14ac:dyDescent="0.2">
      <c r="A11" s="2"/>
      <c r="B11" s="2"/>
      <c r="C11" s="2"/>
      <c r="D11" s="2"/>
      <c r="E11" s="2"/>
      <c r="F11" s="2"/>
      <c r="G11" s="2"/>
      <c r="H11" s="2"/>
      <c r="I11" s="2"/>
      <c r="J11" s="2"/>
    </row>
    <row r="12" spans="1:10" x14ac:dyDescent="0.2">
      <c r="A12" s="2"/>
      <c r="B12" s="2"/>
      <c r="C12" s="2"/>
      <c r="D12" s="2"/>
      <c r="E12" s="2"/>
      <c r="F12" s="2"/>
      <c r="G12" s="2"/>
      <c r="H12" s="2"/>
      <c r="I12" s="2"/>
      <c r="J12" s="2"/>
    </row>
    <row r="13" spans="1:10" x14ac:dyDescent="0.2">
      <c r="A13" s="2"/>
      <c r="B13" s="2"/>
      <c r="C13" s="2"/>
      <c r="D13" s="2"/>
      <c r="E13" s="2"/>
      <c r="F13" s="2"/>
      <c r="G13" s="2"/>
      <c r="H13" s="2"/>
      <c r="I13" s="2"/>
      <c r="J13" s="2"/>
    </row>
    <row r="14" spans="1:10" x14ac:dyDescent="0.2">
      <c r="A14" s="2"/>
      <c r="B14" s="2"/>
      <c r="C14" s="2"/>
      <c r="D14" s="2"/>
      <c r="E14" s="2"/>
      <c r="F14" s="2"/>
      <c r="G14" s="2"/>
      <c r="H14" s="2"/>
      <c r="I14" s="2"/>
      <c r="J14" s="2"/>
    </row>
    <row r="15" spans="1:10" x14ac:dyDescent="0.2">
      <c r="A15" s="2"/>
      <c r="B15" s="2"/>
      <c r="C15" s="2"/>
      <c r="D15" s="2"/>
      <c r="E15" s="2"/>
      <c r="F15" s="2"/>
      <c r="G15" s="2"/>
      <c r="H15" s="2"/>
      <c r="I15" s="2"/>
      <c r="J15" s="2"/>
    </row>
    <row r="16" spans="1:10" x14ac:dyDescent="0.2">
      <c r="A16" s="2"/>
      <c r="B16" s="2"/>
      <c r="C16" s="2"/>
      <c r="D16" s="2"/>
      <c r="E16" s="2"/>
      <c r="F16" s="2"/>
      <c r="G16" s="2"/>
      <c r="H16" s="2"/>
      <c r="I16" s="2"/>
      <c r="J16" s="2"/>
    </row>
    <row r="17" spans="1:10" x14ac:dyDescent="0.2">
      <c r="A17" s="2"/>
      <c r="B17" s="2"/>
      <c r="C17" s="2"/>
      <c r="D17" s="2"/>
      <c r="E17" s="2"/>
      <c r="F17" s="2"/>
      <c r="G17" s="2"/>
      <c r="H17" s="2"/>
      <c r="I17" s="2"/>
      <c r="J17" s="2"/>
    </row>
    <row r="18" spans="1:10" x14ac:dyDescent="0.2">
      <c r="A18" s="2"/>
      <c r="B18" s="2"/>
      <c r="C18" s="2"/>
      <c r="D18" s="2"/>
      <c r="E18" s="2"/>
      <c r="F18" s="2"/>
      <c r="G18" s="2"/>
      <c r="H18" s="2"/>
      <c r="I18" s="2"/>
      <c r="J18" s="2"/>
    </row>
    <row r="19" spans="1:10" x14ac:dyDescent="0.2">
      <c r="A19" s="2"/>
      <c r="B19" s="2"/>
      <c r="C19" s="2"/>
      <c r="D19" s="2"/>
      <c r="E19" s="2"/>
      <c r="F19" s="2"/>
      <c r="G19" s="2"/>
      <c r="H19" s="2"/>
      <c r="I19" s="2"/>
      <c r="J19" s="2"/>
    </row>
    <row r="20" spans="1:10" x14ac:dyDescent="0.2">
      <c r="A20" s="2"/>
      <c r="B20" s="2"/>
      <c r="C20" s="2"/>
      <c r="D20" s="2"/>
      <c r="E20" s="2"/>
      <c r="F20" s="2"/>
      <c r="G20" s="2"/>
      <c r="H20" s="2"/>
      <c r="I20" s="2"/>
      <c r="J20" s="2"/>
    </row>
    <row r="21" spans="1:10" x14ac:dyDescent="0.2">
      <c r="A21" s="2"/>
      <c r="B21" s="2"/>
      <c r="C21" s="2"/>
      <c r="D21" s="2"/>
      <c r="E21" s="2"/>
      <c r="F21" s="2"/>
      <c r="G21" s="2"/>
      <c r="H21" s="2"/>
      <c r="I21" s="2"/>
      <c r="J21" s="2"/>
    </row>
    <row r="22" spans="1:10" x14ac:dyDescent="0.2">
      <c r="A22" s="2"/>
      <c r="B22" s="2"/>
      <c r="C22" s="2"/>
      <c r="D22" s="2"/>
      <c r="E22" s="2"/>
      <c r="F22" s="2"/>
      <c r="G22" s="2"/>
      <c r="H22" s="2"/>
      <c r="I22" s="2"/>
      <c r="J22" s="2"/>
    </row>
    <row r="23" spans="1:10" x14ac:dyDescent="0.2">
      <c r="A23" s="2"/>
      <c r="B23" s="2"/>
      <c r="C23" s="2"/>
      <c r="D23" s="2"/>
      <c r="E23" s="2"/>
      <c r="F23" s="2"/>
      <c r="G23" s="2"/>
      <c r="H23" s="2"/>
      <c r="I23" s="2"/>
      <c r="J23" s="2"/>
    </row>
    <row r="24" spans="1:10" x14ac:dyDescent="0.2">
      <c r="A24" s="2"/>
      <c r="B24" s="2"/>
      <c r="C24" s="2"/>
      <c r="D24" s="2"/>
      <c r="E24" s="2"/>
      <c r="F24" s="2"/>
      <c r="G24" s="2"/>
      <c r="H24" s="2"/>
      <c r="I24" s="2"/>
      <c r="J24" s="2"/>
    </row>
    <row r="25" spans="1:10" x14ac:dyDescent="0.2">
      <c r="A25" s="2"/>
      <c r="B25" s="2"/>
      <c r="C25" s="2"/>
      <c r="D25" s="2"/>
      <c r="E25" s="2"/>
      <c r="F25" s="2"/>
      <c r="G25" s="2"/>
      <c r="H25" s="2"/>
      <c r="I25" s="2"/>
      <c r="J25" s="2"/>
    </row>
    <row r="26" spans="1:10" x14ac:dyDescent="0.2">
      <c r="A26" s="2"/>
      <c r="B26" s="2"/>
      <c r="C26" s="2"/>
      <c r="D26" s="2"/>
      <c r="E26" s="2"/>
      <c r="F26" s="2"/>
      <c r="G26" s="2"/>
      <c r="H26" s="2"/>
      <c r="I26" s="2"/>
      <c r="J26" s="2"/>
    </row>
    <row r="27" spans="1:10" x14ac:dyDescent="0.2">
      <c r="A27" s="2"/>
      <c r="B27" s="2"/>
      <c r="C27" s="2"/>
      <c r="D27" s="2"/>
      <c r="E27" s="2"/>
      <c r="F27" s="2"/>
      <c r="G27" s="2"/>
      <c r="H27" s="2"/>
      <c r="I27" s="2"/>
      <c r="J27" s="2"/>
    </row>
    <row r="28" spans="1:10" x14ac:dyDescent="0.2">
      <c r="A28" s="2"/>
      <c r="B28" s="2"/>
      <c r="C28" s="2"/>
      <c r="D28" s="2"/>
      <c r="E28" s="2"/>
      <c r="F28" s="2"/>
      <c r="G28" s="2"/>
      <c r="H28" s="2"/>
      <c r="I28" s="2"/>
      <c r="J28" s="2"/>
    </row>
    <row r="29" spans="1:10" x14ac:dyDescent="0.2">
      <c r="A29" s="2"/>
      <c r="B29" s="2"/>
      <c r="C29" s="2"/>
      <c r="D29" s="2"/>
      <c r="E29" s="2"/>
      <c r="F29" s="2"/>
      <c r="G29" s="2"/>
      <c r="H29" s="2"/>
      <c r="I29" s="2"/>
      <c r="J29" s="2"/>
    </row>
    <row r="30" spans="1:10" ht="13.5" x14ac:dyDescent="0.25">
      <c r="A30" s="4" t="s">
        <v>1</v>
      </c>
      <c r="B30" s="2"/>
      <c r="C30" s="2"/>
      <c r="D30" s="2"/>
      <c r="E30" s="2"/>
      <c r="F30" s="2"/>
      <c r="G30" s="2"/>
      <c r="H30" s="2"/>
      <c r="I30" s="2"/>
      <c r="J30" s="2"/>
    </row>
    <row r="31" spans="1:10" ht="13.5" x14ac:dyDescent="0.25">
      <c r="A31" s="5" t="s">
        <v>2</v>
      </c>
      <c r="B31" s="2"/>
      <c r="C31" s="2"/>
      <c r="D31" s="2"/>
      <c r="E31" s="2"/>
      <c r="F31" s="2"/>
      <c r="G31" s="2"/>
      <c r="H31" s="2"/>
      <c r="I31" s="2"/>
      <c r="J31" s="2"/>
    </row>
    <row r="32" spans="1:10" x14ac:dyDescent="0.2">
      <c r="A32" s="2"/>
      <c r="B32" s="2"/>
      <c r="C32" s="2"/>
      <c r="D32" s="2"/>
      <c r="E32" s="2"/>
      <c r="F32" s="2"/>
      <c r="G32" s="2"/>
      <c r="H32" s="2"/>
      <c r="I32" s="2"/>
      <c r="J32" s="2"/>
    </row>
    <row r="33" spans="1:10" x14ac:dyDescent="0.2">
      <c r="A33" s="2"/>
      <c r="B33" s="2"/>
      <c r="C33" s="2"/>
      <c r="D33" s="2"/>
      <c r="E33" s="2"/>
      <c r="F33" s="2"/>
      <c r="G33" s="2"/>
      <c r="H33" s="2"/>
      <c r="I33" s="2"/>
      <c r="J33" s="2"/>
    </row>
    <row r="34" spans="1:10" ht="67.5" customHeight="1" x14ac:dyDescent="0.2">
      <c r="A34" s="6" t="s">
        <v>3</v>
      </c>
      <c r="B34" s="6"/>
      <c r="C34" s="7" t="s">
        <v>4</v>
      </c>
      <c r="D34" s="8"/>
      <c r="E34" s="7" t="s">
        <v>5</v>
      </c>
      <c r="F34" s="8"/>
      <c r="G34" s="7" t="s">
        <v>6</v>
      </c>
      <c r="H34" s="8"/>
    </row>
    <row r="35" spans="1:10" ht="13.5" x14ac:dyDescent="0.25">
      <c r="A35" s="9" t="s">
        <v>7</v>
      </c>
      <c r="B35" s="10">
        <v>2014</v>
      </c>
      <c r="C35" s="11">
        <v>26.877773469476001</v>
      </c>
      <c r="D35" s="12"/>
      <c r="E35" s="13">
        <v>24.751062049961</v>
      </c>
      <c r="F35" s="12"/>
      <c r="G35" s="13">
        <v>28.396176414915999</v>
      </c>
      <c r="H35" s="12"/>
    </row>
    <row r="36" spans="1:10" ht="13.5" x14ac:dyDescent="0.25">
      <c r="A36" s="14" t="s">
        <v>8</v>
      </c>
      <c r="B36" s="15">
        <v>2014</v>
      </c>
      <c r="C36" s="16">
        <v>32.162034248344</v>
      </c>
      <c r="D36" s="17"/>
      <c r="E36" s="18">
        <v>24.606050586874002</v>
      </c>
      <c r="F36" s="17"/>
      <c r="G36" s="18">
        <v>33.460878885315999</v>
      </c>
      <c r="H36" s="17"/>
    </row>
    <row r="37" spans="1:10" ht="13.5" x14ac:dyDescent="0.25">
      <c r="A37" s="19" t="s">
        <v>9</v>
      </c>
      <c r="B37" s="20" t="s">
        <v>10</v>
      </c>
      <c r="C37" s="21">
        <v>32.070847851335998</v>
      </c>
      <c r="D37" s="22"/>
      <c r="E37" s="23">
        <v>24.573980271926999</v>
      </c>
      <c r="F37" s="22"/>
      <c r="G37" s="23">
        <v>34.036363636364001</v>
      </c>
      <c r="H37" s="22"/>
    </row>
    <row r="38" spans="1:10" ht="13.5" x14ac:dyDescent="0.25">
      <c r="A38" s="14" t="s">
        <v>11</v>
      </c>
      <c r="B38" s="15">
        <v>2014</v>
      </c>
      <c r="C38" s="16">
        <v>26.661420500403999</v>
      </c>
      <c r="D38" s="17"/>
      <c r="E38" s="18">
        <v>23.93357315994</v>
      </c>
      <c r="F38" s="17"/>
      <c r="G38" s="18">
        <v>29.922859450727</v>
      </c>
      <c r="H38" s="17"/>
    </row>
    <row r="39" spans="1:10" ht="13.5" x14ac:dyDescent="0.25">
      <c r="A39" s="19" t="s">
        <v>12</v>
      </c>
      <c r="B39" s="20">
        <v>2014</v>
      </c>
      <c r="C39" s="21">
        <v>26.200158943300998</v>
      </c>
      <c r="D39" s="22"/>
      <c r="E39" s="23">
        <v>23.699348104997</v>
      </c>
      <c r="F39" s="22"/>
      <c r="G39" s="23">
        <v>31.316656308266001</v>
      </c>
      <c r="H39" s="22"/>
    </row>
    <row r="40" spans="1:10" ht="13.5" x14ac:dyDescent="0.25">
      <c r="A40" s="14" t="s">
        <v>13</v>
      </c>
      <c r="B40" s="15">
        <v>2014</v>
      </c>
      <c r="C40" s="16">
        <v>30.632370573246</v>
      </c>
      <c r="D40" s="17"/>
      <c r="E40" s="18">
        <v>23.468495753713</v>
      </c>
      <c r="F40" s="17"/>
      <c r="G40" s="18">
        <v>32.008714182803999</v>
      </c>
      <c r="H40" s="17"/>
    </row>
    <row r="41" spans="1:10" ht="13.5" x14ac:dyDescent="0.25">
      <c r="A41" s="19" t="s">
        <v>14</v>
      </c>
      <c r="B41" s="20">
        <v>2014</v>
      </c>
      <c r="C41" s="21">
        <v>30.759846055164001</v>
      </c>
      <c r="D41" s="22"/>
      <c r="E41" s="23">
        <v>23.211215786833002</v>
      </c>
      <c r="F41" s="22"/>
      <c r="G41" s="23">
        <v>32.424295774648002</v>
      </c>
      <c r="H41" s="22"/>
    </row>
    <row r="42" spans="1:10" ht="13.5" x14ac:dyDescent="0.25">
      <c r="A42" s="14" t="s">
        <v>15</v>
      </c>
      <c r="B42" s="15">
        <v>2014</v>
      </c>
      <c r="C42" s="16">
        <v>25.168387887274999</v>
      </c>
      <c r="D42" s="17"/>
      <c r="E42" s="18">
        <v>23.200094467732999</v>
      </c>
      <c r="F42" s="17"/>
      <c r="G42" s="18">
        <v>32.095063985374999</v>
      </c>
      <c r="H42" s="17"/>
    </row>
    <row r="43" spans="1:10" ht="13.5" x14ac:dyDescent="0.25">
      <c r="A43" s="19" t="s">
        <v>16</v>
      </c>
      <c r="B43" s="20">
        <v>2014</v>
      </c>
      <c r="C43" s="21">
        <v>25.634724052871</v>
      </c>
      <c r="D43" s="22"/>
      <c r="E43" s="23">
        <v>23.055164975971</v>
      </c>
      <c r="F43" s="22"/>
      <c r="G43" s="23">
        <v>29.825799117012</v>
      </c>
      <c r="H43" s="22"/>
    </row>
    <row r="44" spans="1:10" ht="13.5" x14ac:dyDescent="0.25">
      <c r="A44" s="14" t="s">
        <v>17</v>
      </c>
      <c r="B44" s="15">
        <v>2014</v>
      </c>
      <c r="C44" s="16">
        <v>26.781348314607001</v>
      </c>
      <c r="D44" s="17"/>
      <c r="E44" s="18">
        <v>23.006040131039999</v>
      </c>
      <c r="F44" s="17"/>
      <c r="G44" s="18">
        <v>29.875968992248001</v>
      </c>
      <c r="H44" s="17"/>
    </row>
    <row r="45" spans="1:10" ht="13.5" x14ac:dyDescent="0.25">
      <c r="A45" s="19" t="s">
        <v>18</v>
      </c>
      <c r="B45" s="20">
        <v>2014</v>
      </c>
      <c r="C45" s="21">
        <v>26.696455708613001</v>
      </c>
      <c r="D45" s="22"/>
      <c r="E45" s="23">
        <v>22.962311337311</v>
      </c>
      <c r="F45" s="22"/>
      <c r="G45" s="23">
        <v>32.874371859295998</v>
      </c>
      <c r="H45" s="22"/>
    </row>
    <row r="46" spans="1:10" s="24" customFormat="1" ht="13.5" x14ac:dyDescent="0.25">
      <c r="A46" s="14" t="s">
        <v>19</v>
      </c>
      <c r="B46" s="15">
        <v>2014</v>
      </c>
      <c r="C46" s="16">
        <v>29.160733257703001</v>
      </c>
      <c r="D46" s="17"/>
      <c r="E46" s="18">
        <v>22.838097303598001</v>
      </c>
      <c r="F46" s="17"/>
      <c r="G46" s="18">
        <v>32.683996007319998</v>
      </c>
      <c r="H46" s="17"/>
    </row>
    <row r="47" spans="1:10" ht="13.5" x14ac:dyDescent="0.25">
      <c r="A47" s="19" t="s">
        <v>20</v>
      </c>
      <c r="B47" s="20">
        <v>2014</v>
      </c>
      <c r="C47" s="21">
        <v>24.969463449766</v>
      </c>
      <c r="D47" s="22"/>
      <c r="E47" s="23">
        <v>22.391144055653001</v>
      </c>
      <c r="F47" s="22"/>
      <c r="G47" s="23">
        <v>27.850060950833001</v>
      </c>
      <c r="H47" s="22"/>
    </row>
    <row r="48" spans="1:10" ht="13.5" x14ac:dyDescent="0.25">
      <c r="A48" s="14" t="s">
        <v>21</v>
      </c>
      <c r="B48" s="15">
        <v>2014</v>
      </c>
      <c r="C48" s="16">
        <v>31.426887734204001</v>
      </c>
      <c r="D48" s="17"/>
      <c r="E48" s="18">
        <v>22.117028103532</v>
      </c>
      <c r="F48" s="17"/>
      <c r="G48" s="18">
        <v>32.756294256491003</v>
      </c>
      <c r="H48" s="17"/>
    </row>
    <row r="49" spans="1:8" s="24" customFormat="1" ht="13.5" x14ac:dyDescent="0.25">
      <c r="A49" s="19" t="s">
        <v>22</v>
      </c>
      <c r="B49" s="20">
        <v>2014</v>
      </c>
      <c r="C49" s="21">
        <v>24.047664442325999</v>
      </c>
      <c r="D49" s="22"/>
      <c r="E49" s="23">
        <v>22.056160871433001</v>
      </c>
      <c r="F49" s="22"/>
      <c r="G49" s="23">
        <v>28.472924187726001</v>
      </c>
      <c r="H49" s="22"/>
    </row>
    <row r="50" spans="1:8" ht="13.5" x14ac:dyDescent="0.25">
      <c r="A50" s="14" t="s">
        <v>23</v>
      </c>
      <c r="B50" s="15">
        <v>2014</v>
      </c>
      <c r="C50" s="16">
        <v>27.509536750676514</v>
      </c>
      <c r="D50" s="17"/>
      <c r="E50" s="18">
        <v>21.908926893695643</v>
      </c>
      <c r="F50" s="17"/>
      <c r="G50" s="18">
        <v>27.509536750676514</v>
      </c>
      <c r="H50" s="17"/>
    </row>
    <row r="51" spans="1:8" ht="13.5" x14ac:dyDescent="0.25">
      <c r="A51" s="19" t="s">
        <v>24</v>
      </c>
      <c r="B51" s="20">
        <v>2014</v>
      </c>
      <c r="C51" s="21">
        <v>29.82</v>
      </c>
      <c r="D51" s="22"/>
      <c r="E51" s="23">
        <v>21.896805896806001</v>
      </c>
      <c r="F51" s="22"/>
      <c r="G51" s="23">
        <v>28.989361702128001</v>
      </c>
      <c r="H51" s="22"/>
    </row>
    <row r="52" spans="1:8" ht="13.5" x14ac:dyDescent="0.25">
      <c r="A52" s="14" t="s">
        <v>25</v>
      </c>
      <c r="B52" s="15">
        <v>2014</v>
      </c>
      <c r="C52" s="16">
        <v>29.339167647450999</v>
      </c>
      <c r="D52" s="17"/>
      <c r="E52" s="18">
        <v>21.798199461951999</v>
      </c>
      <c r="F52" s="17"/>
      <c r="G52" s="18">
        <v>29.862958843158999</v>
      </c>
      <c r="H52" s="17"/>
    </row>
    <row r="53" spans="1:8" ht="13.5" x14ac:dyDescent="0.25">
      <c r="A53" s="19" t="s">
        <v>26</v>
      </c>
      <c r="B53" s="20">
        <v>2014</v>
      </c>
      <c r="C53" s="21">
        <v>26.288390821715002</v>
      </c>
      <c r="D53" s="22"/>
      <c r="E53" s="23">
        <v>21.717715149779</v>
      </c>
      <c r="F53" s="22"/>
      <c r="G53" s="23">
        <v>29.449547307509999</v>
      </c>
      <c r="H53" s="22"/>
    </row>
    <row r="54" spans="1:8" ht="13.5" x14ac:dyDescent="0.25">
      <c r="A54" s="14" t="s">
        <v>27</v>
      </c>
      <c r="B54" s="15">
        <v>2014</v>
      </c>
      <c r="C54" s="16">
        <v>26.377286393980647</v>
      </c>
      <c r="D54" s="17"/>
      <c r="E54" s="18">
        <v>21.778013498299899</v>
      </c>
      <c r="F54" s="17"/>
      <c r="G54" s="18">
        <v>26.377286393980647</v>
      </c>
      <c r="H54" s="17"/>
    </row>
    <row r="55" spans="1:8" ht="13.5" x14ac:dyDescent="0.25">
      <c r="A55" s="19" t="s">
        <v>28</v>
      </c>
      <c r="B55" s="20">
        <v>2014</v>
      </c>
      <c r="C55" s="21">
        <v>24.243678581767</v>
      </c>
      <c r="D55" s="22"/>
      <c r="E55" s="23">
        <v>21.643292339932</v>
      </c>
      <c r="F55" s="22"/>
      <c r="G55" s="23">
        <v>27.005036943440999</v>
      </c>
      <c r="H55" s="22"/>
    </row>
    <row r="56" spans="1:8" ht="13.5" x14ac:dyDescent="0.25">
      <c r="A56" s="14" t="s">
        <v>29</v>
      </c>
      <c r="B56" s="15">
        <v>2014</v>
      </c>
      <c r="C56" s="16">
        <v>26.071760110294001</v>
      </c>
      <c r="D56" s="17"/>
      <c r="E56" s="18">
        <v>21.477355328011999</v>
      </c>
      <c r="F56" s="17"/>
      <c r="G56" s="18">
        <v>35.094041345763998</v>
      </c>
      <c r="H56" s="17"/>
    </row>
    <row r="57" spans="1:8" ht="13.5" x14ac:dyDescent="0.25">
      <c r="A57" s="19" t="s">
        <v>30</v>
      </c>
      <c r="B57" s="20">
        <v>2014</v>
      </c>
      <c r="C57" s="21">
        <v>24.808419243985998</v>
      </c>
      <c r="D57" s="22"/>
      <c r="E57" s="23">
        <v>21.292288462028999</v>
      </c>
      <c r="F57" s="22"/>
      <c r="G57" s="23">
        <v>29.115609536661999</v>
      </c>
      <c r="H57" s="22"/>
    </row>
    <row r="58" spans="1:8" ht="13.5" x14ac:dyDescent="0.25">
      <c r="A58" s="14" t="s">
        <v>31</v>
      </c>
      <c r="B58" s="15">
        <v>2014</v>
      </c>
      <c r="C58" s="16">
        <v>30.167644390686</v>
      </c>
      <c r="D58" s="17"/>
      <c r="E58" s="18">
        <v>21.247309533968998</v>
      </c>
      <c r="F58" s="17"/>
      <c r="G58" s="18">
        <v>30.751792608934998</v>
      </c>
      <c r="H58" s="17"/>
    </row>
    <row r="59" spans="1:8" ht="13.5" x14ac:dyDescent="0.25">
      <c r="A59" s="19" t="s">
        <v>32</v>
      </c>
      <c r="B59" s="20">
        <v>2014</v>
      </c>
      <c r="C59" s="21">
        <v>24.439826601528001</v>
      </c>
      <c r="D59" s="22"/>
      <c r="E59" s="23">
        <v>21.177295347863001</v>
      </c>
      <c r="F59" s="22"/>
      <c r="G59" s="23">
        <v>30.798942250277001</v>
      </c>
      <c r="H59" s="22"/>
    </row>
    <row r="60" spans="1:8" ht="13.5" x14ac:dyDescent="0.25">
      <c r="A60" s="14" t="s">
        <v>33</v>
      </c>
      <c r="B60" s="15">
        <v>2014</v>
      </c>
      <c r="C60" s="16">
        <v>24.839852692346</v>
      </c>
      <c r="D60" s="17"/>
      <c r="E60" s="18">
        <v>20.957212755187999</v>
      </c>
      <c r="F60" s="17"/>
      <c r="G60" s="18">
        <v>29.246621621622001</v>
      </c>
      <c r="H60" s="17"/>
    </row>
    <row r="61" spans="1:8" ht="13.5" x14ac:dyDescent="0.25">
      <c r="A61" s="19" t="s">
        <v>34</v>
      </c>
      <c r="B61" s="20">
        <v>2014</v>
      </c>
      <c r="C61" s="21">
        <v>25.797675472224</v>
      </c>
      <c r="D61" s="22"/>
      <c r="E61" s="23">
        <v>20.843832472214999</v>
      </c>
      <c r="F61" s="22"/>
      <c r="G61" s="23">
        <v>32.556216877292997</v>
      </c>
      <c r="H61" s="22"/>
    </row>
    <row r="62" spans="1:8" ht="13.5" x14ac:dyDescent="0.25">
      <c r="A62" s="14" t="s">
        <v>35</v>
      </c>
      <c r="B62" s="15">
        <v>2014</v>
      </c>
      <c r="C62" s="16">
        <v>24.815186651584</v>
      </c>
      <c r="D62" s="17"/>
      <c r="E62" s="18">
        <v>20.659731883142001</v>
      </c>
      <c r="F62" s="17"/>
      <c r="G62" s="18">
        <v>29.749116607773999</v>
      </c>
      <c r="H62" s="17"/>
    </row>
    <row r="63" spans="1:8" ht="13.5" x14ac:dyDescent="0.25">
      <c r="A63" s="19" t="s">
        <v>36</v>
      </c>
      <c r="B63" s="20">
        <v>2014</v>
      </c>
      <c r="C63" s="21">
        <v>25.098164387798001</v>
      </c>
      <c r="D63" s="22"/>
      <c r="E63" s="23">
        <v>19.841732820594</v>
      </c>
      <c r="F63" s="22"/>
      <c r="G63" s="23">
        <v>26.353767123288002</v>
      </c>
      <c r="H63" s="22"/>
    </row>
    <row r="64" spans="1:8" ht="13.5" x14ac:dyDescent="0.25">
      <c r="A64" s="14" t="s">
        <v>37</v>
      </c>
      <c r="B64" s="15">
        <v>2014</v>
      </c>
      <c r="C64" s="16">
        <v>29.624385976717999</v>
      </c>
      <c r="D64" s="17"/>
      <c r="E64" s="18">
        <v>19.668992012941001</v>
      </c>
      <c r="F64" s="17"/>
      <c r="G64" s="18">
        <v>27.275599765945</v>
      </c>
      <c r="H64" s="17"/>
    </row>
    <row r="65" spans="1:8" ht="13.5" x14ac:dyDescent="0.25">
      <c r="A65" s="19" t="s">
        <v>38</v>
      </c>
      <c r="B65" s="20">
        <v>2014</v>
      </c>
      <c r="C65" s="21">
        <v>29.051298475248998</v>
      </c>
      <c r="D65" s="22"/>
      <c r="E65" s="23">
        <v>19.658256630067999</v>
      </c>
      <c r="F65" s="22"/>
      <c r="G65" s="23">
        <v>32.899870708232001</v>
      </c>
      <c r="H65" s="22"/>
    </row>
    <row r="66" spans="1:8" ht="13.5" x14ac:dyDescent="0.25">
      <c r="A66" s="14" t="s">
        <v>39</v>
      </c>
      <c r="B66" s="15">
        <v>2014</v>
      </c>
      <c r="C66" s="16">
        <v>23.096805169863</v>
      </c>
      <c r="D66" s="17"/>
      <c r="E66" s="18">
        <v>19.460692852943001</v>
      </c>
      <c r="F66" s="17"/>
      <c r="G66" s="18"/>
      <c r="H66" s="17" t="s">
        <v>40</v>
      </c>
    </row>
    <row r="67" spans="1:8" ht="13.5" x14ac:dyDescent="0.25">
      <c r="A67" s="19" t="s">
        <v>41</v>
      </c>
      <c r="B67" s="20">
        <v>2014</v>
      </c>
      <c r="C67" s="21">
        <v>23.842436509226001</v>
      </c>
      <c r="D67" s="22"/>
      <c r="E67" s="23">
        <v>18.996194437561002</v>
      </c>
      <c r="F67" s="22"/>
      <c r="G67" s="23">
        <v>27.457799043062</v>
      </c>
      <c r="H67" s="22"/>
    </row>
    <row r="68" spans="1:8" ht="13.5" x14ac:dyDescent="0.25">
      <c r="A68" s="14" t="s">
        <v>42</v>
      </c>
      <c r="B68" s="15">
        <v>2014</v>
      </c>
      <c r="C68" s="16">
        <v>31.263386179329999</v>
      </c>
      <c r="D68" s="17"/>
      <c r="E68" s="18">
        <v>18.791136905270001</v>
      </c>
      <c r="F68" s="17"/>
      <c r="G68" s="18">
        <v>34.205607838581003</v>
      </c>
      <c r="H68" s="17"/>
    </row>
    <row r="69" spans="1:8" ht="13.5" x14ac:dyDescent="0.25">
      <c r="A69" s="19" t="s">
        <v>43</v>
      </c>
      <c r="B69" s="20">
        <v>2014</v>
      </c>
      <c r="C69" s="21"/>
      <c r="D69" s="22" t="s">
        <v>40</v>
      </c>
      <c r="E69" s="23">
        <v>18.132329646534</v>
      </c>
      <c r="F69" s="22"/>
      <c r="G69" s="23">
        <v>25.745918258456999</v>
      </c>
      <c r="H69" s="22"/>
    </row>
    <row r="70" spans="1:8" ht="13.5" x14ac:dyDescent="0.25">
      <c r="A70" s="14" t="s">
        <v>44</v>
      </c>
      <c r="B70" s="15">
        <v>2014</v>
      </c>
      <c r="C70" s="16">
        <v>29.619733072142999</v>
      </c>
      <c r="D70" s="17"/>
      <c r="E70" s="18"/>
      <c r="F70" s="17" t="s">
        <v>40</v>
      </c>
      <c r="G70" s="18">
        <v>28.578451812455</v>
      </c>
      <c r="H70" s="17"/>
    </row>
    <row r="71" spans="1:8" ht="13.5" x14ac:dyDescent="0.25">
      <c r="A71" s="19" t="s">
        <v>45</v>
      </c>
      <c r="B71" s="20">
        <v>2014</v>
      </c>
      <c r="C71" s="21"/>
      <c r="D71" s="22"/>
      <c r="E71" s="23"/>
      <c r="F71" s="22"/>
      <c r="G71" s="23">
        <v>28.652694610777999</v>
      </c>
      <c r="H71" s="22"/>
    </row>
    <row r="72" spans="1:8" ht="13.5" x14ac:dyDescent="0.25">
      <c r="A72" s="14" t="s">
        <v>46</v>
      </c>
      <c r="B72" s="15">
        <v>2014</v>
      </c>
      <c r="C72" s="16"/>
      <c r="D72" s="17" t="s">
        <v>40</v>
      </c>
      <c r="E72" s="18"/>
      <c r="F72" s="17" t="s">
        <v>40</v>
      </c>
      <c r="G72" s="18">
        <v>29.175202156333999</v>
      </c>
      <c r="H72" s="17"/>
    </row>
    <row r="73" spans="1:8" ht="13.5" x14ac:dyDescent="0.25">
      <c r="A73" s="19" t="s">
        <v>47</v>
      </c>
      <c r="B73" s="20">
        <v>2014</v>
      </c>
      <c r="C73" s="21"/>
      <c r="D73" s="22"/>
      <c r="E73" s="23"/>
      <c r="F73" s="22"/>
      <c r="G73" s="23"/>
      <c r="H73" s="22"/>
    </row>
    <row r="74" spans="1:8" ht="13.5" x14ac:dyDescent="0.25">
      <c r="A74" s="14" t="s">
        <v>48</v>
      </c>
      <c r="B74" s="15" t="s">
        <v>10</v>
      </c>
      <c r="C74" s="16"/>
      <c r="D74" s="17" t="s">
        <v>40</v>
      </c>
      <c r="E74" s="18"/>
      <c r="F74" s="17" t="s">
        <v>40</v>
      </c>
      <c r="G74" s="18"/>
      <c r="H74" s="17" t="s">
        <v>40</v>
      </c>
    </row>
    <row r="75" spans="1:8" ht="13.5" x14ac:dyDescent="0.25">
      <c r="A75" s="19" t="s">
        <v>49</v>
      </c>
      <c r="B75" s="20">
        <v>2014</v>
      </c>
      <c r="C75" s="21"/>
      <c r="D75" s="22"/>
      <c r="E75" s="23"/>
      <c r="F75" s="22"/>
      <c r="G75" s="23"/>
      <c r="H75" s="22"/>
    </row>
    <row r="76" spans="1:8" ht="13.5" x14ac:dyDescent="0.25">
      <c r="A76" s="14" t="s">
        <v>50</v>
      </c>
      <c r="B76" s="15">
        <v>2014</v>
      </c>
      <c r="C76" s="16"/>
      <c r="D76" s="17"/>
      <c r="E76" s="18"/>
      <c r="F76" s="17"/>
      <c r="G76" s="18"/>
      <c r="H76" s="17"/>
    </row>
    <row r="77" spans="1:8" ht="13.5" x14ac:dyDescent="0.25">
      <c r="A77" s="19" t="s">
        <v>51</v>
      </c>
      <c r="B77" s="20">
        <v>2014</v>
      </c>
      <c r="C77" s="21"/>
      <c r="D77" s="22"/>
      <c r="E77" s="23"/>
      <c r="F77" s="22"/>
      <c r="G77" s="23"/>
      <c r="H77" s="22"/>
    </row>
    <row r="78" spans="1:8" s="24" customFormat="1" ht="13.5" x14ac:dyDescent="0.25">
      <c r="A78" s="14" t="s">
        <v>52</v>
      </c>
      <c r="B78" s="15" t="s">
        <v>10</v>
      </c>
      <c r="C78" s="16"/>
      <c r="D78" s="17"/>
      <c r="E78" s="18"/>
      <c r="F78" s="17"/>
      <c r="G78" s="18"/>
      <c r="H78" s="17" t="s">
        <v>40</v>
      </c>
    </row>
    <row r="79" spans="1:8" ht="13.5" x14ac:dyDescent="0.25">
      <c r="A79" s="19" t="s">
        <v>53</v>
      </c>
      <c r="B79" s="20">
        <v>2014</v>
      </c>
      <c r="C79" s="21"/>
      <c r="D79" s="22"/>
      <c r="E79" s="23"/>
      <c r="F79" s="22"/>
      <c r="G79" s="23"/>
      <c r="H79" s="22"/>
    </row>
    <row r="80" spans="1:8" ht="13.5" x14ac:dyDescent="0.25">
      <c r="A80" s="14" t="s">
        <v>54</v>
      </c>
      <c r="B80" s="15">
        <v>2014</v>
      </c>
      <c r="C80" s="16"/>
      <c r="D80" s="17"/>
      <c r="E80" s="18"/>
      <c r="F80" s="17"/>
      <c r="G80" s="18"/>
      <c r="H80" s="17"/>
    </row>
    <row r="81" spans="1:8" ht="13.5" x14ac:dyDescent="0.25">
      <c r="A81" s="19" t="s">
        <v>55</v>
      </c>
      <c r="B81" s="20" t="s">
        <v>10</v>
      </c>
      <c r="C81" s="21"/>
      <c r="D81" s="22" t="s">
        <v>40</v>
      </c>
      <c r="E81" s="23"/>
      <c r="F81" s="22" t="s">
        <v>40</v>
      </c>
      <c r="G81" s="23"/>
      <c r="H81" s="22" t="s">
        <v>40</v>
      </c>
    </row>
    <row r="82" spans="1:8" ht="13.5" x14ac:dyDescent="0.25">
      <c r="A82" s="14" t="s">
        <v>47</v>
      </c>
      <c r="B82" s="15">
        <v>2014</v>
      </c>
      <c r="C82" s="16"/>
      <c r="D82" s="17"/>
      <c r="E82" s="18"/>
      <c r="F82" s="17"/>
      <c r="G82" s="18"/>
      <c r="H82" s="17"/>
    </row>
    <row r="83" spans="1:8" ht="13.5" x14ac:dyDescent="0.25">
      <c r="A83" s="19" t="s">
        <v>56</v>
      </c>
      <c r="B83" s="20">
        <v>2014</v>
      </c>
      <c r="C83" s="21"/>
      <c r="D83" s="22"/>
      <c r="E83" s="23"/>
      <c r="F83" s="22"/>
      <c r="G83" s="23"/>
      <c r="H83" s="22"/>
    </row>
    <row r="84" spans="1:8" s="24" customFormat="1" ht="13.5" x14ac:dyDescent="0.25">
      <c r="A84" s="25" t="s">
        <v>57</v>
      </c>
      <c r="B84" s="26">
        <v>2014</v>
      </c>
      <c r="C84" s="27"/>
      <c r="D84" s="28"/>
      <c r="E84" s="29"/>
      <c r="F84" s="28"/>
      <c r="G84" s="29"/>
      <c r="H84" s="28"/>
    </row>
  </sheetData>
  <hyperlinks>
    <hyperlink ref="A1" r:id="rId1" display="http://dx.doi.org/10.1787/eag-2016-en"/>
    <hyperlink ref="A4" r:id="rId2"/>
  </hyperlinks>
  <printOptions horizontalCentered="1"/>
  <pageMargins left="0.196850393700787" right="0.196850393700787" top="0.39370078740157499" bottom="0.196850393700787" header="0.196850393700787" footer="0"/>
  <pageSetup paperSize="9" scale="91" fitToHeight="6" orientation="portrait" r:id="rId3"/>
  <headerFooter>
    <oddHeader>&amp;L&amp;"Arial,Italic"&amp;8&amp;F&amp;A&amp;R&amp;"Arial,Italic"&amp;8&amp;D</oddHeader>
  </headerFooter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C3.3.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2016-09-05T13:55:19Z</dcterms:created>
  <dcterms:modified xsi:type="dcterms:W3CDTF">2016-09-06T13:26:50Z</dcterms:modified>
</cp:coreProperties>
</file>