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330"/>
  </bookViews>
  <sheets>
    <sheet name="Figure C1.1." sheetId="1" r:id="rId1"/>
  </sheets>
  <calcPr calcId="145621"/>
</workbook>
</file>

<file path=xl/sharedStrings.xml><?xml version="1.0" encoding="utf-8"?>
<sst xmlns="http://schemas.openxmlformats.org/spreadsheetml/2006/main" count="58" uniqueCount="58">
  <si>
    <t>Figure C1.1.</t>
  </si>
  <si>
    <t>Upper secondary enrolment rates of 15-19 year-olds, by programme orientation (2014)</t>
  </si>
  <si>
    <t>Countries are ranked in descending order of the share of students enrolled in general programmes.</t>
  </si>
  <si>
    <t>1. Estimate based on the enrolment rate to vocational programmes and the share of students in school- and work-based programmes over the total vocational enrolment for all ages. The enrolment rate of 15-19 year-olds to combined school- and work based programmes is likely to be over-estimated, as these programmes often target older students.</t>
  </si>
  <si>
    <t>2. Year of reference 2013.</t>
  </si>
  <si>
    <t>3. Enrolments in  upper secondary vocational programmes (ISCED 3-Vocational) are partially included in indicators for post-secondary non-tertiary and tertiary education.</t>
  </si>
  <si>
    <r>
      <rPr>
        <b/>
        <sz val="8"/>
        <rFont val="Arial Narrow"/>
        <family val="2"/>
      </rPr>
      <t>Source:</t>
    </r>
    <r>
      <rPr>
        <sz val="8"/>
        <rFont val="Arial Narrow"/>
        <family val="2"/>
      </rPr>
      <t xml:space="preserve"> OECD. Table C1.3a. See Annex 3 for notes (www.oecd.org/education/education-at-a-glance-19991487.htm).</t>
    </r>
  </si>
  <si>
    <t>Saudi Arabia</t>
  </si>
  <si>
    <t>Ireland</t>
  </si>
  <si>
    <t>Hungary</t>
  </si>
  <si>
    <t>New Zealand</t>
  </si>
  <si>
    <t>Spain</t>
  </si>
  <si>
    <t>Korea</t>
  </si>
  <si>
    <t>Japan</t>
  </si>
  <si>
    <t>Argentina2</t>
  </si>
  <si>
    <t>United Kingdom</t>
  </si>
  <si>
    <t>Greece</t>
  </si>
  <si>
    <t>Chile</t>
  </si>
  <si>
    <t>Brazil</t>
  </si>
  <si>
    <t>Denmark</t>
  </si>
  <si>
    <t>Estonia</t>
  </si>
  <si>
    <t>France</t>
  </si>
  <si>
    <t>Portugal</t>
  </si>
  <si>
    <t>Latvia</t>
  </si>
  <si>
    <t>OECD average</t>
  </si>
  <si>
    <t>Sweden</t>
  </si>
  <si>
    <t>EU22 average</t>
  </si>
  <si>
    <t>Australia</t>
  </si>
  <si>
    <t>Norway</t>
  </si>
  <si>
    <t>Israel</t>
  </si>
  <si>
    <t>Italy</t>
  </si>
  <si>
    <t>Lithuania</t>
  </si>
  <si>
    <t>Germany</t>
  </si>
  <si>
    <t>Finland</t>
  </si>
  <si>
    <t>Slovenia</t>
  </si>
  <si>
    <t>Belgium</t>
  </si>
  <si>
    <t>Poland</t>
  </si>
  <si>
    <t>Turkey</t>
  </si>
  <si>
    <t>China</t>
  </si>
  <si>
    <t>Luxembourg</t>
  </si>
  <si>
    <t>Indonesia</t>
  </si>
  <si>
    <t>Switzerland</t>
  </si>
  <si>
    <t>Mexico</t>
  </si>
  <si>
    <t>Netherlands</t>
  </si>
  <si>
    <t>Czech Republic</t>
  </si>
  <si>
    <t>Slovak Republic</t>
  </si>
  <si>
    <t>Costa Rica</t>
  </si>
  <si>
    <t>Russian Federation3</t>
  </si>
  <si>
    <t>Austria</t>
  </si>
  <si>
    <t>Colombia</t>
  </si>
  <si>
    <t>General programmes</t>
  </si>
  <si>
    <t>Other vocational programmes</t>
  </si>
  <si>
    <t>Combined school- and work-based programmes¹</t>
  </si>
  <si>
    <t>Education at a Glance 2016: OECD Indicators - © OECD 2016</t>
  </si>
  <si>
    <t>Indicator C1</t>
  </si>
  <si>
    <t>Figure C1.1. Upper secondary enrolment rates of 15-19 year-olds, by programme orientation (2014)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</si>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</sst>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color theme="1"/>
      <name val="Arial"/>
      <family val="2"/>
    </font>
    <font>
      <b/>
      <sz val="8"/>
      <name val="Arial Narrow"/>
      <family val="2"/>
    </font>
    <font>
      <sz val="8"/>
      <name val="Arial Narrow"/>
      <family val="2"/>
    </font>
    <font>
      <b/>
      <sz val="10"/>
      <color theme="1"/>
      <name val="Arial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i/>
      <sz val="8"/>
      <color theme="1"/>
      <name val="Arial Narrow"/>
      <family val="2"/>
    </font>
    <font>
      <sz val="10"/>
      <color theme="1"/>
      <name val="Arial Narrow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28">
    <xf numFmtId="0" fontId="0" fillId="0" borderId="0" xfId="0"/>
    <xf numFmtId="0" fontId="4" fillId="0" borderId="0" xfId="0" applyFont="1"/>
    <xf numFmtId="0" fontId="5" fillId="0" borderId="0" xfId="0" applyFont="1"/>
    <xf numFmtId="0" fontId="1" fillId="0" borderId="0" xfId="0" applyFont="1" applyFill="1"/>
    <xf numFmtId="0" fontId="6" fillId="0" borderId="0" xfId="0" applyFont="1"/>
    <xf numFmtId="0" fontId="5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8" fillId="0" borderId="1" xfId="0" applyFont="1" applyBorder="1" applyAlignment="1">
      <alignment horizontal="centerContinuous" vertical="center" wrapText="1"/>
    </xf>
    <xf numFmtId="0" fontId="8" fillId="0" borderId="2" xfId="0" applyFont="1" applyBorder="1" applyAlignment="1">
      <alignment horizontal="centerContinuous" vertical="center" wrapText="1"/>
    </xf>
    <xf numFmtId="0" fontId="8" fillId="0" borderId="3" xfId="0" applyFont="1" applyBorder="1" applyAlignment="1">
      <alignment horizontal="centerContinuous" vertical="center" wrapText="1"/>
    </xf>
    <xf numFmtId="0" fontId="3" fillId="0" borderId="0" xfId="0" applyFont="1" applyAlignment="1">
      <alignment horizontal="centerContinuous" vertical="center" wrapText="1"/>
    </xf>
    <xf numFmtId="0" fontId="9" fillId="2" borderId="1" xfId="0" applyNumberFormat="1" applyFont="1" applyFill="1" applyBorder="1" applyAlignment="1">
      <alignment horizontal="left" vertical="center"/>
    </xf>
    <xf numFmtId="164" fontId="9" fillId="2" borderId="2" xfId="0" applyNumberFormat="1" applyFont="1" applyFill="1" applyBorder="1" applyAlignment="1">
      <alignment horizontal="left" vertical="center"/>
    </xf>
    <xf numFmtId="164" fontId="9" fillId="2" borderId="3" xfId="0" applyNumberFormat="1" applyFont="1" applyFill="1" applyBorder="1" applyAlignment="1">
      <alignment horizontal="left" vertical="center"/>
    </xf>
    <xf numFmtId="0" fontId="9" fillId="0" borderId="4" xfId="0" applyNumberFormat="1" applyFont="1" applyBorder="1" applyAlignment="1">
      <alignment horizontal="left" vertical="center"/>
    </xf>
    <xf numFmtId="164" fontId="9" fillId="0" borderId="5" xfId="0" applyNumberFormat="1" applyFont="1" applyBorder="1" applyAlignment="1">
      <alignment horizontal="left" vertical="center"/>
    </xf>
    <xf numFmtId="164" fontId="9" fillId="0" borderId="6" xfId="0" applyNumberFormat="1" applyFont="1" applyBorder="1" applyAlignment="1">
      <alignment horizontal="left" vertical="center"/>
    </xf>
    <xf numFmtId="0" fontId="9" fillId="2" borderId="4" xfId="0" applyNumberFormat="1" applyFont="1" applyFill="1" applyBorder="1" applyAlignment="1">
      <alignment horizontal="left" vertical="center"/>
    </xf>
    <xf numFmtId="164" fontId="9" fillId="2" borderId="5" xfId="0" applyNumberFormat="1" applyFont="1" applyFill="1" applyBorder="1" applyAlignment="1">
      <alignment horizontal="left" vertical="center"/>
    </xf>
    <xf numFmtId="164" fontId="9" fillId="2" borderId="6" xfId="0" applyNumberFormat="1" applyFont="1" applyFill="1" applyBorder="1" applyAlignment="1">
      <alignment horizontal="left" vertical="center"/>
    </xf>
    <xf numFmtId="0" fontId="9" fillId="2" borderId="7" xfId="0" applyNumberFormat="1" applyFont="1" applyFill="1" applyBorder="1" applyAlignment="1">
      <alignment horizontal="left" vertical="center"/>
    </xf>
    <xf numFmtId="164" fontId="9" fillId="2" borderId="8" xfId="0" applyNumberFormat="1" applyFont="1" applyFill="1" applyBorder="1" applyAlignment="1">
      <alignment horizontal="left" vertical="center"/>
    </xf>
    <xf numFmtId="164" fontId="9" fillId="2" borderId="9" xfId="0" applyNumberFormat="1" applyFont="1" applyFill="1" applyBorder="1" applyAlignment="1">
      <alignment horizontal="left" vertical="center"/>
    </xf>
    <xf numFmtId="0" fontId="5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2" fillId="0" borderId="0" xfId="0" applyNumberFormat="1" applyFont="1" applyFill="1" applyBorder="1" applyAlignment="1">
      <alignment wrapText="1"/>
    </xf>
    <xf numFmtId="0" fontId="10" fillId="3" borderId="0" xfId="0" applyFont="1" applyFill="1" applyAlignment="1"/>
    <xf numFmtId="0" fontId="11" fillId="3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9.7414183217317069E-2"/>
          <c:w val="0.98906927548920154"/>
          <c:h val="0.8989342225742839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'Figure C1.1.'!$B$39</c:f>
              <c:strCache>
                <c:ptCount val="1"/>
                <c:pt idx="0">
                  <c:v>General programmes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C1.1.'!$A$40:$A$82</c:f>
              <c:strCache>
                <c:ptCount val="43"/>
                <c:pt idx="0">
                  <c:v>Saudi Arabia</c:v>
                </c:pt>
                <c:pt idx="1">
                  <c:v>Ireland</c:v>
                </c:pt>
                <c:pt idx="2">
                  <c:v>Hungary</c:v>
                </c:pt>
                <c:pt idx="3">
                  <c:v>New Zealand</c:v>
                </c:pt>
                <c:pt idx="4">
                  <c:v>Spain</c:v>
                </c:pt>
                <c:pt idx="5">
                  <c:v>Korea</c:v>
                </c:pt>
                <c:pt idx="6">
                  <c:v>Japan</c:v>
                </c:pt>
                <c:pt idx="7">
                  <c:v>Argentina2</c:v>
                </c:pt>
                <c:pt idx="8">
                  <c:v>United Kingdom</c:v>
                </c:pt>
                <c:pt idx="9">
                  <c:v>Greece</c:v>
                </c:pt>
                <c:pt idx="10">
                  <c:v>Chile</c:v>
                </c:pt>
                <c:pt idx="11">
                  <c:v>Brazil</c:v>
                </c:pt>
                <c:pt idx="12">
                  <c:v>Denmark</c:v>
                </c:pt>
                <c:pt idx="13">
                  <c:v>Estonia</c:v>
                </c:pt>
                <c:pt idx="14">
                  <c:v>France</c:v>
                </c:pt>
                <c:pt idx="15">
                  <c:v>Portugal</c:v>
                </c:pt>
                <c:pt idx="16">
                  <c:v>Latvia</c:v>
                </c:pt>
                <c:pt idx="17">
                  <c:v>OECD average</c:v>
                </c:pt>
                <c:pt idx="18">
                  <c:v>Sweden</c:v>
                </c:pt>
                <c:pt idx="19">
                  <c:v>EU22 average</c:v>
                </c:pt>
                <c:pt idx="20">
                  <c:v>Australia</c:v>
                </c:pt>
                <c:pt idx="21">
                  <c:v>Norway</c:v>
                </c:pt>
                <c:pt idx="22">
                  <c:v>Israel</c:v>
                </c:pt>
                <c:pt idx="23">
                  <c:v>Italy</c:v>
                </c:pt>
                <c:pt idx="24">
                  <c:v>Lithuania</c:v>
                </c:pt>
                <c:pt idx="25">
                  <c:v>Germany</c:v>
                </c:pt>
                <c:pt idx="26">
                  <c:v>Finland</c:v>
                </c:pt>
                <c:pt idx="27">
                  <c:v>Slovenia</c:v>
                </c:pt>
                <c:pt idx="28">
                  <c:v>Belgium</c:v>
                </c:pt>
                <c:pt idx="29">
                  <c:v>Poland</c:v>
                </c:pt>
                <c:pt idx="30">
                  <c:v>Turkey</c:v>
                </c:pt>
                <c:pt idx="31">
                  <c:v>China</c:v>
                </c:pt>
                <c:pt idx="32">
                  <c:v>Luxembourg</c:v>
                </c:pt>
                <c:pt idx="33">
                  <c:v>Indonesia</c:v>
                </c:pt>
                <c:pt idx="34">
                  <c:v>Switzerland</c:v>
                </c:pt>
                <c:pt idx="35">
                  <c:v>Mexico</c:v>
                </c:pt>
                <c:pt idx="36">
                  <c:v>Netherlands</c:v>
                </c:pt>
                <c:pt idx="37">
                  <c:v>Czech Republic</c:v>
                </c:pt>
                <c:pt idx="38">
                  <c:v>Slovak Republic</c:v>
                </c:pt>
                <c:pt idx="39">
                  <c:v>Costa Rica</c:v>
                </c:pt>
                <c:pt idx="40">
                  <c:v>Russian Federation3</c:v>
                </c:pt>
                <c:pt idx="41">
                  <c:v>Austria</c:v>
                </c:pt>
                <c:pt idx="42">
                  <c:v>Colombia</c:v>
                </c:pt>
              </c:strCache>
            </c:strRef>
          </c:cat>
          <c:val>
            <c:numRef>
              <c:f>'Figure C1.1.'!$B$40:$B$82</c:f>
              <c:numCache>
                <c:formatCode>0.0</c:formatCode>
                <c:ptCount val="43"/>
                <c:pt idx="0">
                  <c:v>61.632413290381002</c:v>
                </c:pt>
                <c:pt idx="1">
                  <c:v>54.879834239238001</c:v>
                </c:pt>
                <c:pt idx="2">
                  <c:v>54.008977171547997</c:v>
                </c:pt>
                <c:pt idx="3">
                  <c:v>51.114300293405002</c:v>
                </c:pt>
                <c:pt idx="4">
                  <c:v>46.769645468263001</c:v>
                </c:pt>
                <c:pt idx="5">
                  <c:v>46.427304546325999</c:v>
                </c:pt>
                <c:pt idx="6">
                  <c:v>44.895551513146998</c:v>
                </c:pt>
                <c:pt idx="7">
                  <c:v>44.762148739639997</c:v>
                </c:pt>
                <c:pt idx="8">
                  <c:v>44.093840199368998</c:v>
                </c:pt>
                <c:pt idx="9">
                  <c:v>43.66745183039</c:v>
                </c:pt>
                <c:pt idx="10">
                  <c:v>40.967398641999999</c:v>
                </c:pt>
                <c:pt idx="11">
                  <c:v>40.305337507346998</c:v>
                </c:pt>
                <c:pt idx="12">
                  <c:v>40.131634272002998</c:v>
                </c:pt>
                <c:pt idx="13">
                  <c:v>39.174047071487998</c:v>
                </c:pt>
                <c:pt idx="14">
                  <c:v>36.83057268068</c:v>
                </c:pt>
                <c:pt idx="15">
                  <c:v>36.649496776078998</c:v>
                </c:pt>
                <c:pt idx="16">
                  <c:v>36.253062557847997</c:v>
                </c:pt>
                <c:pt idx="17">
                  <c:v>35.202127819537189</c:v>
                </c:pt>
                <c:pt idx="18">
                  <c:v>35.198950751158002</c:v>
                </c:pt>
                <c:pt idx="19">
                  <c:v>34.729441571204589</c:v>
                </c:pt>
                <c:pt idx="20">
                  <c:v>34.406114677327999</c:v>
                </c:pt>
                <c:pt idx="21">
                  <c:v>34.296850524298002</c:v>
                </c:pt>
                <c:pt idx="22">
                  <c:v>33.794526213048002</c:v>
                </c:pt>
                <c:pt idx="23">
                  <c:v>33.006081689360002</c:v>
                </c:pt>
                <c:pt idx="24">
                  <c:v>32.232614473639998</c:v>
                </c:pt>
                <c:pt idx="25">
                  <c:v>31.688860784408</c:v>
                </c:pt>
                <c:pt idx="26">
                  <c:v>31.579098441696001</c:v>
                </c:pt>
                <c:pt idx="27">
                  <c:v>30.121676617018</c:v>
                </c:pt>
                <c:pt idx="28">
                  <c:v>29.295547482378002</c:v>
                </c:pt>
                <c:pt idx="29">
                  <c:v>29.228829964435</c:v>
                </c:pt>
                <c:pt idx="30">
                  <c:v>28.594141582488</c:v>
                </c:pt>
                <c:pt idx="31">
                  <c:v>27.601288955742</c:v>
                </c:pt>
                <c:pt idx="32">
                  <c:v>27.401312748452</c:v>
                </c:pt>
                <c:pt idx="33">
                  <c:v>24.484158358649999</c:v>
                </c:pt>
                <c:pt idx="34">
                  <c:v>24.051636999869</c:v>
                </c:pt>
                <c:pt idx="35">
                  <c:v>23.87255066678</c:v>
                </c:pt>
                <c:pt idx="36">
                  <c:v>23.720789665510999</c:v>
                </c:pt>
                <c:pt idx="37">
                  <c:v>21.463967624835</c:v>
                </c:pt>
                <c:pt idx="38">
                  <c:v>20.685440597797999</c:v>
                </c:pt>
                <c:pt idx="39">
                  <c:v>19.309384977850002</c:v>
                </c:pt>
                <c:pt idx="40">
                  <c:v>19.163408292707999</c:v>
                </c:pt>
                <c:pt idx="41">
                  <c:v>18.198595932545999</c:v>
                </c:pt>
                <c:pt idx="42">
                  <c:v>18.071101344359999</c:v>
                </c:pt>
              </c:numCache>
            </c:numRef>
          </c:val>
        </c:ser>
        <c:ser>
          <c:idx val="0"/>
          <c:order val="1"/>
          <c:tx>
            <c:strRef>
              <c:f>'Figure C1.1.'!$C$39</c:f>
              <c:strCache>
                <c:ptCount val="1"/>
                <c:pt idx="0">
                  <c:v>Other vocational programmes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C1.1.'!$A$40:$A$82</c:f>
              <c:strCache>
                <c:ptCount val="43"/>
                <c:pt idx="0">
                  <c:v>Saudi Arabia</c:v>
                </c:pt>
                <c:pt idx="1">
                  <c:v>Ireland</c:v>
                </c:pt>
                <c:pt idx="2">
                  <c:v>Hungary</c:v>
                </c:pt>
                <c:pt idx="3">
                  <c:v>New Zealand</c:v>
                </c:pt>
                <c:pt idx="4">
                  <c:v>Spain</c:v>
                </c:pt>
                <c:pt idx="5">
                  <c:v>Korea</c:v>
                </c:pt>
                <c:pt idx="6">
                  <c:v>Japan</c:v>
                </c:pt>
                <c:pt idx="7">
                  <c:v>Argentina2</c:v>
                </c:pt>
                <c:pt idx="8">
                  <c:v>United Kingdom</c:v>
                </c:pt>
                <c:pt idx="9">
                  <c:v>Greece</c:v>
                </c:pt>
                <c:pt idx="10">
                  <c:v>Chile</c:v>
                </c:pt>
                <c:pt idx="11">
                  <c:v>Brazil</c:v>
                </c:pt>
                <c:pt idx="12">
                  <c:v>Denmark</c:v>
                </c:pt>
                <c:pt idx="13">
                  <c:v>Estonia</c:v>
                </c:pt>
                <c:pt idx="14">
                  <c:v>France</c:v>
                </c:pt>
                <c:pt idx="15">
                  <c:v>Portugal</c:v>
                </c:pt>
                <c:pt idx="16">
                  <c:v>Latvia</c:v>
                </c:pt>
                <c:pt idx="17">
                  <c:v>OECD average</c:v>
                </c:pt>
                <c:pt idx="18">
                  <c:v>Sweden</c:v>
                </c:pt>
                <c:pt idx="19">
                  <c:v>EU22 average</c:v>
                </c:pt>
                <c:pt idx="20">
                  <c:v>Australia</c:v>
                </c:pt>
                <c:pt idx="21">
                  <c:v>Norway</c:v>
                </c:pt>
                <c:pt idx="22">
                  <c:v>Israel</c:v>
                </c:pt>
                <c:pt idx="23">
                  <c:v>Italy</c:v>
                </c:pt>
                <c:pt idx="24">
                  <c:v>Lithuania</c:v>
                </c:pt>
                <c:pt idx="25">
                  <c:v>Germany</c:v>
                </c:pt>
                <c:pt idx="26">
                  <c:v>Finland</c:v>
                </c:pt>
                <c:pt idx="27">
                  <c:v>Slovenia</c:v>
                </c:pt>
                <c:pt idx="28">
                  <c:v>Belgium</c:v>
                </c:pt>
                <c:pt idx="29">
                  <c:v>Poland</c:v>
                </c:pt>
                <c:pt idx="30">
                  <c:v>Turkey</c:v>
                </c:pt>
                <c:pt idx="31">
                  <c:v>China</c:v>
                </c:pt>
                <c:pt idx="32">
                  <c:v>Luxembourg</c:v>
                </c:pt>
                <c:pt idx="33">
                  <c:v>Indonesia</c:v>
                </c:pt>
                <c:pt idx="34">
                  <c:v>Switzerland</c:v>
                </c:pt>
                <c:pt idx="35">
                  <c:v>Mexico</c:v>
                </c:pt>
                <c:pt idx="36">
                  <c:v>Netherlands</c:v>
                </c:pt>
                <c:pt idx="37">
                  <c:v>Czech Republic</c:v>
                </c:pt>
                <c:pt idx="38">
                  <c:v>Slovak Republic</c:v>
                </c:pt>
                <c:pt idx="39">
                  <c:v>Costa Rica</c:v>
                </c:pt>
                <c:pt idx="40">
                  <c:v>Russian Federation3</c:v>
                </c:pt>
                <c:pt idx="41">
                  <c:v>Austria</c:v>
                </c:pt>
                <c:pt idx="42">
                  <c:v>Colombia</c:v>
                </c:pt>
              </c:strCache>
            </c:strRef>
          </c:cat>
          <c:val>
            <c:numRef>
              <c:f>'Figure C1.1.'!$C$40:$C$82</c:f>
              <c:numCache>
                <c:formatCode>0.0</c:formatCode>
                <c:ptCount val="43"/>
                <c:pt idx="0">
                  <c:v>3.3133199911052</c:v>
                </c:pt>
                <c:pt idx="1">
                  <c:v>0</c:v>
                </c:pt>
                <c:pt idx="2">
                  <c:v>1.6063445524919988</c:v>
                </c:pt>
                <c:pt idx="3">
                  <c:v>8.2477511796795007</c:v>
                </c:pt>
                <c:pt idx="4">
                  <c:v>12.41996885155724</c:v>
                </c:pt>
                <c:pt idx="5">
                  <c:v>10.082334655238</c:v>
                </c:pt>
                <c:pt idx="6">
                  <c:v>13.024723003142</c:v>
                </c:pt>
                <c:pt idx="7">
                  <c:v>0</c:v>
                </c:pt>
                <c:pt idx="8">
                  <c:v>10.164764234623998</c:v>
                </c:pt>
                <c:pt idx="9">
                  <c:v>13.353891467547999</c:v>
                </c:pt>
                <c:pt idx="10">
                  <c:v>18.008836853880101</c:v>
                </c:pt>
                <c:pt idx="11">
                  <c:v>3.5429404378788001</c:v>
                </c:pt>
                <c:pt idx="12">
                  <c:v>3.5858739428000774E-2</c:v>
                </c:pt>
                <c:pt idx="13">
                  <c:v>17.83650854558914</c:v>
                </c:pt>
                <c:pt idx="14">
                  <c:v>17.860706112822999</c:v>
                </c:pt>
                <c:pt idx="15">
                  <c:v>23.77938517179</c:v>
                </c:pt>
                <c:pt idx="16">
                  <c:v>0</c:v>
                </c:pt>
                <c:pt idx="17">
                  <c:v>18.324538709200048</c:v>
                </c:pt>
                <c:pt idx="18">
                  <c:v>25.941846609267511</c:v>
                </c:pt>
                <c:pt idx="19">
                  <c:v>20.668984447543135</c:v>
                </c:pt>
                <c:pt idx="20">
                  <c:v>7.8741391061963997</c:v>
                </c:pt>
                <c:pt idx="21">
                  <c:v>20.168371225564702</c:v>
                </c:pt>
                <c:pt idx="22">
                  <c:v>21.473196355140001</c:v>
                </c:pt>
                <c:pt idx="23">
                  <c:v>42.036249789084998</c:v>
                </c:pt>
                <c:pt idx="24">
                  <c:v>10.173939373549</c:v>
                </c:pt>
                <c:pt idx="25">
                  <c:v>2.3535390504289992</c:v>
                </c:pt>
                <c:pt idx="26">
                  <c:v>30.357906016979999</c:v>
                </c:pt>
                <c:pt idx="27">
                  <c:v>49.767595595678003</c:v>
                </c:pt>
                <c:pt idx="28">
                  <c:v>36.410719175316196</c:v>
                </c:pt>
                <c:pt idx="29">
                  <c:v>32.959883614858001</c:v>
                </c:pt>
                <c:pt idx="30">
                  <c:v>26.730122101566</c:v>
                </c:pt>
                <c:pt idx="31">
                  <c:v>14.829534757327</c:v>
                </c:pt>
                <c:pt idx="32">
                  <c:v>26.999172528745397</c:v>
                </c:pt>
                <c:pt idx="33">
                  <c:v>18.473247374016999</c:v>
                </c:pt>
                <c:pt idx="34">
                  <c:v>3.9148408065420028</c:v>
                </c:pt>
                <c:pt idx="35">
                  <c:v>14.478452608196999</c:v>
                </c:pt>
                <c:pt idx="36">
                  <c:v>28.282391165962999</c:v>
                </c:pt>
                <c:pt idx="37">
                  <c:v>47.199064243177901</c:v>
                </c:pt>
                <c:pt idx="38">
                  <c:v>40.6385281082907</c:v>
                </c:pt>
                <c:pt idx="39">
                  <c:v>8.6176783618815005</c:v>
                </c:pt>
                <c:pt idx="40">
                  <c:v>0</c:v>
                </c:pt>
                <c:pt idx="41">
                  <c:v>22.807139325403</c:v>
                </c:pt>
                <c:pt idx="42">
                  <c:v>7.1629087750332001</c:v>
                </c:pt>
              </c:numCache>
            </c:numRef>
          </c:val>
        </c:ser>
        <c:ser>
          <c:idx val="2"/>
          <c:order val="2"/>
          <c:tx>
            <c:strRef>
              <c:f>'Figure C1.1.'!$D$39</c:f>
              <c:strCache>
                <c:ptCount val="1"/>
                <c:pt idx="0">
                  <c:v>Combined school- and work-based programmes¹</c:v>
                </c:pt>
              </c:strCache>
            </c:strRef>
          </c:tx>
          <c:spPr>
            <a:solidFill>
              <a:srgbClr val="A7B9E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C1.1.'!$A$40:$A$82</c:f>
              <c:strCache>
                <c:ptCount val="43"/>
                <c:pt idx="0">
                  <c:v>Saudi Arabia</c:v>
                </c:pt>
                <c:pt idx="1">
                  <c:v>Ireland</c:v>
                </c:pt>
                <c:pt idx="2">
                  <c:v>Hungary</c:v>
                </c:pt>
                <c:pt idx="3">
                  <c:v>New Zealand</c:v>
                </c:pt>
                <c:pt idx="4">
                  <c:v>Spain</c:v>
                </c:pt>
                <c:pt idx="5">
                  <c:v>Korea</c:v>
                </c:pt>
                <c:pt idx="6">
                  <c:v>Japan</c:v>
                </c:pt>
                <c:pt idx="7">
                  <c:v>Argentina2</c:v>
                </c:pt>
                <c:pt idx="8">
                  <c:v>United Kingdom</c:v>
                </c:pt>
                <c:pt idx="9">
                  <c:v>Greece</c:v>
                </c:pt>
                <c:pt idx="10">
                  <c:v>Chile</c:v>
                </c:pt>
                <c:pt idx="11">
                  <c:v>Brazil</c:v>
                </c:pt>
                <c:pt idx="12">
                  <c:v>Denmark</c:v>
                </c:pt>
                <c:pt idx="13">
                  <c:v>Estonia</c:v>
                </c:pt>
                <c:pt idx="14">
                  <c:v>France</c:v>
                </c:pt>
                <c:pt idx="15">
                  <c:v>Portugal</c:v>
                </c:pt>
                <c:pt idx="16">
                  <c:v>Latvia</c:v>
                </c:pt>
                <c:pt idx="17">
                  <c:v>OECD average</c:v>
                </c:pt>
                <c:pt idx="18">
                  <c:v>Sweden</c:v>
                </c:pt>
                <c:pt idx="19">
                  <c:v>EU22 average</c:v>
                </c:pt>
                <c:pt idx="20">
                  <c:v>Australia</c:v>
                </c:pt>
                <c:pt idx="21">
                  <c:v>Norway</c:v>
                </c:pt>
                <c:pt idx="22">
                  <c:v>Israel</c:v>
                </c:pt>
                <c:pt idx="23">
                  <c:v>Italy</c:v>
                </c:pt>
                <c:pt idx="24">
                  <c:v>Lithuania</c:v>
                </c:pt>
                <c:pt idx="25">
                  <c:v>Germany</c:v>
                </c:pt>
                <c:pt idx="26">
                  <c:v>Finland</c:v>
                </c:pt>
                <c:pt idx="27">
                  <c:v>Slovenia</c:v>
                </c:pt>
                <c:pt idx="28">
                  <c:v>Belgium</c:v>
                </c:pt>
                <c:pt idx="29">
                  <c:v>Poland</c:v>
                </c:pt>
                <c:pt idx="30">
                  <c:v>Turkey</c:v>
                </c:pt>
                <c:pt idx="31">
                  <c:v>China</c:v>
                </c:pt>
                <c:pt idx="32">
                  <c:v>Luxembourg</c:v>
                </c:pt>
                <c:pt idx="33">
                  <c:v>Indonesia</c:v>
                </c:pt>
                <c:pt idx="34">
                  <c:v>Switzerland</c:v>
                </c:pt>
                <c:pt idx="35">
                  <c:v>Mexico</c:v>
                </c:pt>
                <c:pt idx="36">
                  <c:v>Netherlands</c:v>
                </c:pt>
                <c:pt idx="37">
                  <c:v>Czech Republic</c:v>
                </c:pt>
                <c:pt idx="38">
                  <c:v>Slovak Republic</c:v>
                </c:pt>
                <c:pt idx="39">
                  <c:v>Costa Rica</c:v>
                </c:pt>
                <c:pt idx="40">
                  <c:v>Russian Federation3</c:v>
                </c:pt>
                <c:pt idx="41">
                  <c:v>Austria</c:v>
                </c:pt>
                <c:pt idx="42">
                  <c:v>Colombia</c:v>
                </c:pt>
              </c:strCache>
            </c:strRef>
          </c:cat>
          <c:val>
            <c:numRef>
              <c:f>'Figure C1.1.'!$D$40:$D$82</c:f>
              <c:numCache>
                <c:formatCode>0.0</c:formatCode>
                <c:ptCount val="43"/>
                <c:pt idx="0">
                  <c:v>0</c:v>
                </c:pt>
                <c:pt idx="1">
                  <c:v>0</c:v>
                </c:pt>
                <c:pt idx="2">
                  <c:v>15.900425042617</c:v>
                </c:pt>
                <c:pt idx="3">
                  <c:v>0</c:v>
                </c:pt>
                <c:pt idx="4">
                  <c:v>0.16032518227476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13.139341266671</c:v>
                </c:pt>
                <c:pt idx="9">
                  <c:v>1.566431002511</c:v>
                </c:pt>
                <c:pt idx="10">
                  <c:v>1.3992159392439001</c:v>
                </c:pt>
                <c:pt idx="11">
                  <c:v>0</c:v>
                </c:pt>
                <c:pt idx="12">
                  <c:v>11.645281343432</c:v>
                </c:pt>
                <c:pt idx="13">
                  <c:v>0.19614464878085999</c:v>
                </c:pt>
                <c:pt idx="14">
                  <c:v>6.2081831230319997</c:v>
                </c:pt>
                <c:pt idx="15">
                  <c:v>0</c:v>
                </c:pt>
                <c:pt idx="16">
                  <c:v>22.941144443839001</c:v>
                </c:pt>
                <c:pt idx="17">
                  <c:v>6.7381653499648895</c:v>
                </c:pt>
                <c:pt idx="18">
                  <c:v>0.67714030639348999</c:v>
                </c:pt>
                <c:pt idx="19">
                  <c:v>7.0234512632740511</c:v>
                </c:pt>
                <c:pt idx="20">
                  <c:v>0</c:v>
                </c:pt>
                <c:pt idx="21">
                  <c:v>9.1570131677292999</c:v>
                </c:pt>
                <c:pt idx="22">
                  <c:v>2.2574272851680002</c:v>
                </c:pt>
                <c:pt idx="23">
                  <c:v>0</c:v>
                </c:pt>
                <c:pt idx="24">
                  <c:v>0</c:v>
                </c:pt>
                <c:pt idx="25">
                  <c:v>14.908044840283001</c:v>
                </c:pt>
                <c:pt idx="26">
                  <c:v>0</c:v>
                </c:pt>
                <c:pt idx="27">
                  <c:v>0</c:v>
                </c:pt>
                <c:pt idx="28">
                  <c:v>2.2818063051008002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7.9150057708446004</c:v>
                </c:pt>
                <c:pt idx="33">
                  <c:v>0</c:v>
                </c:pt>
                <c:pt idx="34">
                  <c:v>35.956519968012998</c:v>
                </c:pt>
                <c:pt idx="35">
                  <c:v>0</c:v>
                </c:pt>
                <c:pt idx="36">
                  <c:v>0</c:v>
                </c:pt>
                <c:pt idx="37">
                  <c:v>4.5584804456360999</c:v>
                </c:pt>
                <c:pt idx="38">
                  <c:v>3.5394996352603001</c:v>
                </c:pt>
                <c:pt idx="39">
                  <c:v>0</c:v>
                </c:pt>
                <c:pt idx="40">
                  <c:v>0</c:v>
                </c:pt>
                <c:pt idx="41">
                  <c:v>20.784869382257</c:v>
                </c:pt>
                <c:pt idx="4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91253504"/>
        <c:axId val="191259776"/>
      </c:barChart>
      <c:catAx>
        <c:axId val="191253504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91259776"/>
        <c:crosses val="autoZero"/>
        <c:auto val="1"/>
        <c:lblAlgn val="ctr"/>
        <c:lblOffset val="0"/>
        <c:tickLblSkip val="1"/>
        <c:noMultiLvlLbl val="0"/>
      </c:catAx>
      <c:valAx>
        <c:axId val="191259776"/>
        <c:scaling>
          <c:orientation val="minMax"/>
          <c:max val="100"/>
          <c:min val="0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-6000000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91253504"/>
        <c:crosses val="autoZero"/>
        <c:crossBetween val="between"/>
      </c:valAx>
      <c:spPr>
        <a:solidFill>
          <a:srgbClr val="FF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6.8438279070915514E-2"/>
          <c:y val="1.4606407075827849E-2"/>
          <c:w val="0.91375410362105991"/>
          <c:h val="5.477381080789559E-2"/>
        </c:manualLayout>
      </c:layout>
      <c:overlay val="1"/>
      <c:spPr>
        <a:noFill/>
        <a:ln w="25400">
          <a:noFill/>
        </a:ln>
      </c:spPr>
      <c:txPr>
        <a:bodyPr rot="0" vert="horz"/>
        <a:lstStyle/>
        <a:p>
          <a:pPr>
            <a:defRPr lang="en-US" sz="80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525"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38100</xdr:rowOff>
    </xdr:from>
    <xdr:to>
      <xdr:col>11</xdr:col>
      <xdr:colOff>85725</xdr:colOff>
      <xdr:row>28</xdr:row>
      <xdr:rowOff>114300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2"/>
  <sheetViews>
    <sheetView showGridLines="0" tabSelected="1" workbookViewId="0"/>
  </sheetViews>
  <sheetFormatPr defaultRowHeight="12.75" x14ac:dyDescent="0.2"/>
  <cols>
    <col min="1" max="1" width="20" customWidth="1"/>
    <col min="2" max="4" width="9" customWidth="1"/>
    <col min="5" max="5" width="8.5703125" customWidth="1"/>
    <col min="6" max="6" width="3.28515625" customWidth="1"/>
    <col min="7" max="7" width="6.85546875" customWidth="1"/>
    <col min="8" max="8" width="3.28515625" customWidth="1"/>
    <col min="9" max="9" width="9" customWidth="1"/>
    <col min="10" max="10" width="3.28515625" customWidth="1"/>
    <col min="11" max="15" width="8.7109375" customWidth="1"/>
  </cols>
  <sheetData>
    <row r="1" spans="1:15" s="26" customFormat="1" x14ac:dyDescent="0.2">
      <c r="A1" s="27" t="s">
        <v>53</v>
      </c>
    </row>
    <row r="2" spans="1:15" s="26" customFormat="1" x14ac:dyDescent="0.2">
      <c r="A2" s="26" t="s">
        <v>54</v>
      </c>
      <c r="B2" s="26" t="s">
        <v>55</v>
      </c>
    </row>
    <row r="3" spans="1:15" s="26" customFormat="1" x14ac:dyDescent="0.2">
      <c r="A3" s="26" t="s">
        <v>56</v>
      </c>
    </row>
    <row r="4" spans="1:15" s="26" customFormat="1" x14ac:dyDescent="0.2">
      <c r="A4" s="27" t="s">
        <v>57</v>
      </c>
    </row>
    <row r="5" spans="1:15" s="26" customFormat="1" x14ac:dyDescent="0.2"/>
    <row r="6" spans="1:15" ht="12.75" customHeight="1" x14ac:dyDescent="0.25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ht="12.75" customHeight="1" x14ac:dyDescent="0.25">
      <c r="A7" s="3" t="s">
        <v>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</row>
    <row r="8" spans="1:15" ht="12.75" customHeight="1" x14ac:dyDescent="0.25">
      <c r="A8" s="1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spans="1:15" ht="12.75" customHeight="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5" ht="12.75" customHeight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</row>
    <row r="11" spans="1:15" ht="12.75" customHeight="1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5" ht="12.75" customHeight="1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</row>
    <row r="13" spans="1:15" ht="12.75" customHeight="1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</row>
    <row r="14" spans="1:15" ht="12.75" customHeight="1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</row>
    <row r="15" spans="1:15" ht="12.75" customHeight="1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</row>
    <row r="16" spans="1:15" ht="12.75" customHeight="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</row>
    <row r="17" spans="1:15" ht="12.75" customHeight="1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</row>
    <row r="18" spans="1:15" ht="12.75" customHeight="1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</row>
    <row r="19" spans="1:15" ht="12.75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</row>
    <row r="20" spans="1:15" ht="12.75" customHeight="1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</row>
    <row r="21" spans="1:15" ht="12.75" customHeight="1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</row>
    <row r="22" spans="1:15" ht="12.75" customHeight="1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5" ht="12.75" customHeight="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</row>
    <row r="24" spans="1:15" ht="12.75" customHeight="1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1:15" ht="12.75" customHeight="1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</row>
    <row r="26" spans="1:15" ht="12.75" customHeight="1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5" ht="12.75" customHeight="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1:15" ht="12.75" customHeight="1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</row>
    <row r="29" spans="1:15" ht="12.75" customHeight="1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</row>
    <row r="30" spans="1:15" ht="12.75" customHeight="1" x14ac:dyDescent="0.25">
      <c r="A30" s="4" t="s">
        <v>2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</row>
    <row r="31" spans="1:15" ht="54.75" customHeight="1" x14ac:dyDescent="0.25">
      <c r="A31" s="23" t="s">
        <v>3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"/>
      <c r="M31" s="2"/>
      <c r="N31" s="2"/>
      <c r="O31" s="2"/>
    </row>
    <row r="32" spans="1:15" ht="12.75" customHeight="1" x14ac:dyDescent="0.25">
      <c r="A32" s="5" t="s">
        <v>4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</row>
    <row r="33" spans="1:15" ht="23.1" customHeight="1" x14ac:dyDescent="0.25">
      <c r="A33" s="25" t="s">
        <v>5</v>
      </c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"/>
      <c r="M33" s="2"/>
      <c r="N33" s="2"/>
      <c r="O33" s="2"/>
    </row>
    <row r="34" spans="1:15" ht="36.6" customHeight="1" x14ac:dyDescent="0.25">
      <c r="A34" s="6" t="s">
        <v>6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</row>
    <row r="38" spans="1:15" x14ac:dyDescent="0.2">
      <c r="A38" s="10"/>
      <c r="B38" s="10"/>
      <c r="C38" s="10"/>
      <c r="D38" s="10"/>
    </row>
    <row r="39" spans="1:15" ht="56.25" x14ac:dyDescent="0.2">
      <c r="A39" s="7"/>
      <c r="B39" s="8" t="s">
        <v>50</v>
      </c>
      <c r="C39" s="8" t="s">
        <v>51</v>
      </c>
      <c r="D39" s="9" t="s">
        <v>52</v>
      </c>
    </row>
    <row r="40" spans="1:15" ht="11.25" customHeight="1" x14ac:dyDescent="0.2">
      <c r="A40" s="11" t="s">
        <v>7</v>
      </c>
      <c r="B40" s="12">
        <v>61.632413290381002</v>
      </c>
      <c r="C40" s="12">
        <v>3.3133199911052</v>
      </c>
      <c r="D40" s="13">
        <v>0</v>
      </c>
    </row>
    <row r="41" spans="1:15" ht="11.25" customHeight="1" x14ac:dyDescent="0.2">
      <c r="A41" s="14" t="s">
        <v>8</v>
      </c>
      <c r="B41" s="15">
        <v>54.879834239238001</v>
      </c>
      <c r="C41" s="15">
        <v>0</v>
      </c>
      <c r="D41" s="16">
        <v>0</v>
      </c>
    </row>
    <row r="42" spans="1:15" ht="11.25" customHeight="1" x14ac:dyDescent="0.2">
      <c r="A42" s="17" t="s">
        <v>9</v>
      </c>
      <c r="B42" s="18">
        <v>54.008977171547997</v>
      </c>
      <c r="C42" s="18">
        <v>1.6063445524919988</v>
      </c>
      <c r="D42" s="19">
        <v>15.900425042617</v>
      </c>
    </row>
    <row r="43" spans="1:15" ht="11.25" customHeight="1" x14ac:dyDescent="0.2">
      <c r="A43" s="14" t="s">
        <v>10</v>
      </c>
      <c r="B43" s="15">
        <v>51.114300293405002</v>
      </c>
      <c r="C43" s="15">
        <v>8.2477511796795007</v>
      </c>
      <c r="D43" s="16">
        <v>0</v>
      </c>
    </row>
    <row r="44" spans="1:15" ht="11.25" customHeight="1" x14ac:dyDescent="0.2">
      <c r="A44" s="17" t="s">
        <v>11</v>
      </c>
      <c r="B44" s="18">
        <v>46.769645468263001</v>
      </c>
      <c r="C44" s="18">
        <v>12.41996885155724</v>
      </c>
      <c r="D44" s="19">
        <v>0.16032518227476</v>
      </c>
    </row>
    <row r="45" spans="1:15" ht="11.25" customHeight="1" x14ac:dyDescent="0.2">
      <c r="A45" s="14" t="s">
        <v>12</v>
      </c>
      <c r="B45" s="15">
        <v>46.427304546325999</v>
      </c>
      <c r="C45" s="15">
        <v>10.082334655238</v>
      </c>
      <c r="D45" s="16">
        <v>0</v>
      </c>
    </row>
    <row r="46" spans="1:15" ht="11.25" customHeight="1" x14ac:dyDescent="0.2">
      <c r="A46" s="17" t="s">
        <v>13</v>
      </c>
      <c r="B46" s="18">
        <v>44.895551513146998</v>
      </c>
      <c r="C46" s="18">
        <v>13.024723003142</v>
      </c>
      <c r="D46" s="19">
        <v>0</v>
      </c>
    </row>
    <row r="47" spans="1:15" ht="11.25" customHeight="1" x14ac:dyDescent="0.2">
      <c r="A47" s="14" t="s">
        <v>14</v>
      </c>
      <c r="B47" s="15">
        <v>44.762148739639997</v>
      </c>
      <c r="C47" s="15">
        <v>0</v>
      </c>
      <c r="D47" s="16">
        <v>0</v>
      </c>
    </row>
    <row r="48" spans="1:15" ht="11.25" customHeight="1" x14ac:dyDescent="0.2">
      <c r="A48" s="17" t="s">
        <v>15</v>
      </c>
      <c r="B48" s="18">
        <v>44.093840199368998</v>
      </c>
      <c r="C48" s="18">
        <v>10.164764234623998</v>
      </c>
      <c r="D48" s="19">
        <v>13.139341266671</v>
      </c>
    </row>
    <row r="49" spans="1:4" ht="11.25" customHeight="1" x14ac:dyDescent="0.2">
      <c r="A49" s="14" t="s">
        <v>16</v>
      </c>
      <c r="B49" s="15">
        <v>43.66745183039</v>
      </c>
      <c r="C49" s="15">
        <v>13.353891467547999</v>
      </c>
      <c r="D49" s="16">
        <v>1.566431002511</v>
      </c>
    </row>
    <row r="50" spans="1:4" ht="11.25" customHeight="1" x14ac:dyDescent="0.2">
      <c r="A50" s="17" t="s">
        <v>17</v>
      </c>
      <c r="B50" s="18">
        <v>40.967398641999999</v>
      </c>
      <c r="C50" s="18">
        <v>18.008836853880101</v>
      </c>
      <c r="D50" s="19">
        <v>1.3992159392439001</v>
      </c>
    </row>
    <row r="51" spans="1:4" ht="11.25" customHeight="1" x14ac:dyDescent="0.2">
      <c r="A51" s="14" t="s">
        <v>18</v>
      </c>
      <c r="B51" s="15">
        <v>40.305337507346998</v>
      </c>
      <c r="C51" s="15">
        <v>3.5429404378788001</v>
      </c>
      <c r="D51" s="16">
        <v>0</v>
      </c>
    </row>
    <row r="52" spans="1:4" ht="11.25" customHeight="1" x14ac:dyDescent="0.2">
      <c r="A52" s="17" t="s">
        <v>19</v>
      </c>
      <c r="B52" s="18">
        <v>40.131634272002998</v>
      </c>
      <c r="C52" s="18">
        <v>3.5858739428000774E-2</v>
      </c>
      <c r="D52" s="19">
        <v>11.645281343432</v>
      </c>
    </row>
    <row r="53" spans="1:4" ht="11.25" customHeight="1" x14ac:dyDescent="0.2">
      <c r="A53" s="14" t="s">
        <v>20</v>
      </c>
      <c r="B53" s="15">
        <v>39.174047071487998</v>
      </c>
      <c r="C53" s="15">
        <v>17.83650854558914</v>
      </c>
      <c r="D53" s="16">
        <v>0.19614464878085999</v>
      </c>
    </row>
    <row r="54" spans="1:4" ht="11.25" customHeight="1" x14ac:dyDescent="0.2">
      <c r="A54" s="17" t="s">
        <v>21</v>
      </c>
      <c r="B54" s="18">
        <v>36.83057268068</v>
      </c>
      <c r="C54" s="18">
        <v>17.860706112822999</v>
      </c>
      <c r="D54" s="19">
        <v>6.2081831230319997</v>
      </c>
    </row>
    <row r="55" spans="1:4" ht="11.25" customHeight="1" x14ac:dyDescent="0.2">
      <c r="A55" s="14" t="s">
        <v>22</v>
      </c>
      <c r="B55" s="15">
        <v>36.649496776078998</v>
      </c>
      <c r="C55" s="15">
        <v>23.77938517179</v>
      </c>
      <c r="D55" s="16">
        <v>0</v>
      </c>
    </row>
    <row r="56" spans="1:4" ht="11.25" customHeight="1" x14ac:dyDescent="0.2">
      <c r="A56" s="17" t="s">
        <v>23</v>
      </c>
      <c r="B56" s="18">
        <v>36.253062557847997</v>
      </c>
      <c r="C56" s="18">
        <v>0</v>
      </c>
      <c r="D56" s="19">
        <v>22.941144443839001</v>
      </c>
    </row>
    <row r="57" spans="1:4" ht="11.25" customHeight="1" x14ac:dyDescent="0.2">
      <c r="A57" s="14" t="s">
        <v>24</v>
      </c>
      <c r="B57" s="15">
        <v>35.202127819537189</v>
      </c>
      <c r="C57" s="15">
        <v>18.324538709200048</v>
      </c>
      <c r="D57" s="16">
        <v>6.7381653499648895</v>
      </c>
    </row>
    <row r="58" spans="1:4" ht="11.25" customHeight="1" x14ac:dyDescent="0.2">
      <c r="A58" s="17" t="s">
        <v>25</v>
      </c>
      <c r="B58" s="18">
        <v>35.198950751158002</v>
      </c>
      <c r="C58" s="18">
        <v>25.941846609267511</v>
      </c>
      <c r="D58" s="19">
        <v>0.67714030639348999</v>
      </c>
    </row>
    <row r="59" spans="1:4" ht="11.25" customHeight="1" x14ac:dyDescent="0.2">
      <c r="A59" s="14" t="s">
        <v>26</v>
      </c>
      <c r="B59" s="15">
        <v>34.729441571204589</v>
      </c>
      <c r="C59" s="15">
        <v>20.668984447543135</v>
      </c>
      <c r="D59" s="16">
        <v>7.0234512632740511</v>
      </c>
    </row>
    <row r="60" spans="1:4" ht="11.25" customHeight="1" x14ac:dyDescent="0.2">
      <c r="A60" s="17" t="s">
        <v>27</v>
      </c>
      <c r="B60" s="18">
        <v>34.406114677327999</v>
      </c>
      <c r="C60" s="18">
        <v>7.8741391061963997</v>
      </c>
      <c r="D60" s="19">
        <v>0</v>
      </c>
    </row>
    <row r="61" spans="1:4" ht="11.25" customHeight="1" x14ac:dyDescent="0.2">
      <c r="A61" s="14" t="s">
        <v>28</v>
      </c>
      <c r="B61" s="15">
        <v>34.296850524298002</v>
      </c>
      <c r="C61" s="15">
        <v>20.168371225564702</v>
      </c>
      <c r="D61" s="16">
        <v>9.1570131677292999</v>
      </c>
    </row>
    <row r="62" spans="1:4" ht="11.25" customHeight="1" x14ac:dyDescent="0.2">
      <c r="A62" s="17" t="s">
        <v>29</v>
      </c>
      <c r="B62" s="18">
        <v>33.794526213048002</v>
      </c>
      <c r="C62" s="18">
        <v>21.473196355140001</v>
      </c>
      <c r="D62" s="19">
        <v>2.2574272851680002</v>
      </c>
    </row>
    <row r="63" spans="1:4" ht="11.25" customHeight="1" x14ac:dyDescent="0.2">
      <c r="A63" s="14" t="s">
        <v>30</v>
      </c>
      <c r="B63" s="15">
        <v>33.006081689360002</v>
      </c>
      <c r="C63" s="15">
        <v>42.036249789084998</v>
      </c>
      <c r="D63" s="16">
        <v>0</v>
      </c>
    </row>
    <row r="64" spans="1:4" ht="11.25" customHeight="1" x14ac:dyDescent="0.2">
      <c r="A64" s="17" t="s">
        <v>31</v>
      </c>
      <c r="B64" s="18">
        <v>32.232614473639998</v>
      </c>
      <c r="C64" s="18">
        <v>10.173939373549</v>
      </c>
      <c r="D64" s="19">
        <v>0</v>
      </c>
    </row>
    <row r="65" spans="1:4" ht="11.25" customHeight="1" x14ac:dyDescent="0.2">
      <c r="A65" s="14" t="s">
        <v>32</v>
      </c>
      <c r="B65" s="15">
        <v>31.688860784408</v>
      </c>
      <c r="C65" s="15">
        <v>2.3535390504289992</v>
      </c>
      <c r="D65" s="16">
        <v>14.908044840283001</v>
      </c>
    </row>
    <row r="66" spans="1:4" ht="11.25" customHeight="1" x14ac:dyDescent="0.2">
      <c r="A66" s="17" t="s">
        <v>33</v>
      </c>
      <c r="B66" s="18">
        <v>31.579098441696001</v>
      </c>
      <c r="C66" s="18">
        <v>30.357906016979999</v>
      </c>
      <c r="D66" s="19">
        <v>0</v>
      </c>
    </row>
    <row r="67" spans="1:4" ht="11.25" customHeight="1" x14ac:dyDescent="0.2">
      <c r="A67" s="14" t="s">
        <v>34</v>
      </c>
      <c r="B67" s="15">
        <v>30.121676617018</v>
      </c>
      <c r="C67" s="15">
        <v>49.767595595678003</v>
      </c>
      <c r="D67" s="16">
        <v>0</v>
      </c>
    </row>
    <row r="68" spans="1:4" ht="11.25" customHeight="1" x14ac:dyDescent="0.2">
      <c r="A68" s="17" t="s">
        <v>35</v>
      </c>
      <c r="B68" s="18">
        <v>29.295547482378002</v>
      </c>
      <c r="C68" s="18">
        <v>36.410719175316196</v>
      </c>
      <c r="D68" s="19">
        <v>2.2818063051008002</v>
      </c>
    </row>
    <row r="69" spans="1:4" ht="11.25" customHeight="1" x14ac:dyDescent="0.2">
      <c r="A69" s="14" t="s">
        <v>36</v>
      </c>
      <c r="B69" s="15">
        <v>29.228829964435</v>
      </c>
      <c r="C69" s="15">
        <v>32.959883614858001</v>
      </c>
      <c r="D69" s="16">
        <v>0</v>
      </c>
    </row>
    <row r="70" spans="1:4" ht="11.25" customHeight="1" x14ac:dyDescent="0.2">
      <c r="A70" s="17" t="s">
        <v>37</v>
      </c>
      <c r="B70" s="18">
        <v>28.594141582488</v>
      </c>
      <c r="C70" s="18">
        <v>26.730122101566</v>
      </c>
      <c r="D70" s="19">
        <v>0</v>
      </c>
    </row>
    <row r="71" spans="1:4" ht="11.25" customHeight="1" x14ac:dyDescent="0.2">
      <c r="A71" s="14" t="s">
        <v>38</v>
      </c>
      <c r="B71" s="15">
        <v>27.601288955742</v>
      </c>
      <c r="C71" s="15">
        <v>14.829534757327</v>
      </c>
      <c r="D71" s="16">
        <v>0</v>
      </c>
    </row>
    <row r="72" spans="1:4" ht="11.25" customHeight="1" x14ac:dyDescent="0.2">
      <c r="A72" s="17" t="s">
        <v>39</v>
      </c>
      <c r="B72" s="18">
        <v>27.401312748452</v>
      </c>
      <c r="C72" s="18">
        <v>26.999172528745397</v>
      </c>
      <c r="D72" s="19">
        <v>7.9150057708446004</v>
      </c>
    </row>
    <row r="73" spans="1:4" ht="11.25" customHeight="1" x14ac:dyDescent="0.2">
      <c r="A73" s="14" t="s">
        <v>40</v>
      </c>
      <c r="B73" s="15">
        <v>24.484158358649999</v>
      </c>
      <c r="C73" s="15">
        <v>18.473247374016999</v>
      </c>
      <c r="D73" s="16">
        <v>0</v>
      </c>
    </row>
    <row r="74" spans="1:4" ht="11.25" customHeight="1" x14ac:dyDescent="0.2">
      <c r="A74" s="17" t="s">
        <v>41</v>
      </c>
      <c r="B74" s="18">
        <v>24.051636999869</v>
      </c>
      <c r="C74" s="18">
        <v>3.9148408065420028</v>
      </c>
      <c r="D74" s="19">
        <v>35.956519968012998</v>
      </c>
    </row>
    <row r="75" spans="1:4" ht="11.25" customHeight="1" x14ac:dyDescent="0.2">
      <c r="A75" s="14" t="s">
        <v>42</v>
      </c>
      <c r="B75" s="15">
        <v>23.87255066678</v>
      </c>
      <c r="C75" s="15">
        <v>14.478452608196999</v>
      </c>
      <c r="D75" s="16">
        <v>0</v>
      </c>
    </row>
    <row r="76" spans="1:4" ht="11.25" customHeight="1" x14ac:dyDescent="0.2">
      <c r="A76" s="17" t="s">
        <v>43</v>
      </c>
      <c r="B76" s="18">
        <v>23.720789665510999</v>
      </c>
      <c r="C76" s="18">
        <v>28.282391165962999</v>
      </c>
      <c r="D76" s="19">
        <v>0</v>
      </c>
    </row>
    <row r="77" spans="1:4" ht="11.25" customHeight="1" x14ac:dyDescent="0.2">
      <c r="A77" s="14" t="s">
        <v>44</v>
      </c>
      <c r="B77" s="15">
        <v>21.463967624835</v>
      </c>
      <c r="C77" s="15">
        <v>47.199064243177901</v>
      </c>
      <c r="D77" s="16">
        <v>4.5584804456360999</v>
      </c>
    </row>
    <row r="78" spans="1:4" ht="11.25" customHeight="1" x14ac:dyDescent="0.2">
      <c r="A78" s="17" t="s">
        <v>45</v>
      </c>
      <c r="B78" s="18">
        <v>20.685440597797999</v>
      </c>
      <c r="C78" s="18">
        <v>40.6385281082907</v>
      </c>
      <c r="D78" s="19">
        <v>3.5394996352603001</v>
      </c>
    </row>
    <row r="79" spans="1:4" ht="11.25" customHeight="1" x14ac:dyDescent="0.2">
      <c r="A79" s="14" t="s">
        <v>46</v>
      </c>
      <c r="B79" s="15">
        <v>19.309384977850002</v>
      </c>
      <c r="C79" s="15">
        <v>8.6176783618815005</v>
      </c>
      <c r="D79" s="16">
        <v>0</v>
      </c>
    </row>
    <row r="80" spans="1:4" ht="11.25" customHeight="1" x14ac:dyDescent="0.2">
      <c r="A80" s="17" t="s">
        <v>47</v>
      </c>
      <c r="B80" s="18">
        <v>19.163408292707999</v>
      </c>
      <c r="C80" s="18">
        <v>0</v>
      </c>
      <c r="D80" s="19">
        <v>0</v>
      </c>
    </row>
    <row r="81" spans="1:4" ht="11.25" customHeight="1" x14ac:dyDescent="0.2">
      <c r="A81" s="14" t="s">
        <v>48</v>
      </c>
      <c r="B81" s="15">
        <v>18.198595932545999</v>
      </c>
      <c r="C81" s="15">
        <v>22.807139325403</v>
      </c>
      <c r="D81" s="16">
        <v>20.784869382257</v>
      </c>
    </row>
    <row r="82" spans="1:4" ht="11.25" customHeight="1" x14ac:dyDescent="0.2">
      <c r="A82" s="20" t="s">
        <v>49</v>
      </c>
      <c r="B82" s="21">
        <v>18.071101344359999</v>
      </c>
      <c r="C82" s="21">
        <v>7.1629087750332001</v>
      </c>
      <c r="D82" s="22">
        <v>0</v>
      </c>
    </row>
  </sheetData>
  <mergeCells count="2">
    <mergeCell ref="A31:K31"/>
    <mergeCell ref="A33:K33"/>
  </mergeCells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66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C1.1.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2016-09-05T10:47:47Z</dcterms:created>
  <dcterms:modified xsi:type="dcterms:W3CDTF">2016-09-06T13:26:25Z</dcterms:modified>
</cp:coreProperties>
</file>