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2330"/>
  </bookViews>
  <sheets>
    <sheet name="Figure B4.1." sheetId="1" r:id="rId1"/>
  </sheets>
  <calcPr calcId="145621"/>
</workbook>
</file>

<file path=xl/sharedStrings.xml><?xml version="1.0" encoding="utf-8"?>
<sst xmlns="http://schemas.openxmlformats.org/spreadsheetml/2006/main" count="46" uniqueCount="46">
  <si>
    <t>Figure B4.1.</t>
  </si>
  <si>
    <t>Total public expenditure on education as a percentage of total public expenditure (2005, 2008 and 2013)</t>
  </si>
  <si>
    <t>Countries are ranked in descending order of total public expenditure on education at all levels of education as a percentage of total public expenditure in 2013.</t>
  </si>
  <si>
    <t>StatLink</t>
  </si>
  <si>
    <t>Note: Public expenditure figures presented here exclude undistributed programmes</t>
  </si>
  <si>
    <t>Source: OECD. Table B4.2. See Annex 3 for notes (www.oecd.org/education/education-at-a-glance-19991487.htm).</t>
  </si>
  <si>
    <t>New Zealand</t>
  </si>
  <si>
    <t>Mexico</t>
  </si>
  <si>
    <t>Brazil</t>
  </si>
  <si>
    <t>Chile</t>
  </si>
  <si>
    <t>Switzerland</t>
  </si>
  <si>
    <t>Australia</t>
  </si>
  <si>
    <t>Iceland</t>
  </si>
  <si>
    <t>Ireland</t>
  </si>
  <si>
    <t>Norway</t>
  </si>
  <si>
    <t>Denmark</t>
  </si>
  <si>
    <t>Korea</t>
  </si>
  <si>
    <t>United Kingdom</t>
  </si>
  <si>
    <t>Estonia</t>
  </si>
  <si>
    <t>United States</t>
  </si>
  <si>
    <t>Israel</t>
  </si>
  <si>
    <t>Lithuania</t>
  </si>
  <si>
    <t>Netherlands</t>
  </si>
  <si>
    <t>Sweden</t>
  </si>
  <si>
    <t>OECD average</t>
  </si>
  <si>
    <t>Latvia</t>
  </si>
  <si>
    <t>Finland</t>
  </si>
  <si>
    <t>Belgium</t>
  </si>
  <si>
    <t>Poland</t>
  </si>
  <si>
    <t>EU22 average</t>
  </si>
  <si>
    <t>Austria</t>
  </si>
  <si>
    <t>Portugal</t>
  </si>
  <si>
    <t>Germany</t>
  </si>
  <si>
    <t>Slovak Republic</t>
  </si>
  <si>
    <t>France</t>
  </si>
  <si>
    <t>Spain</t>
  </si>
  <si>
    <t>Japan</t>
  </si>
  <si>
    <t>Czech Republic</t>
  </si>
  <si>
    <t>Slovenia</t>
  </si>
  <si>
    <t>Italy</t>
  </si>
  <si>
    <t>Hungary</t>
  </si>
  <si>
    <t>Education at a Glance 2016: OECD Indicators - © OECD 2016</t>
  </si>
  <si>
    <t>Indicator B4</t>
  </si>
  <si>
    <t>Figure B4.1. Total public expenditure on education as a percentage of total public expenditure (2005, 2008 and 2013)</t>
  </si>
  <si>
    <t>Version 1 - Last updated: 19-Jul-2016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</si>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</sst>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Arial Narrow"/>
      <family val="2"/>
    </font>
    <font>
      <sz val="8"/>
      <name val="Arial Narrow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sz val="8"/>
      <color rgb="FFFF0000"/>
      <name val="Arial"/>
      <family val="2"/>
    </font>
    <font>
      <sz val="8"/>
      <color rgb="FFFF0000"/>
      <name val="Arial Narrow"/>
      <family val="2"/>
    </font>
    <font>
      <sz val="10"/>
      <color rgb="FFFF0000"/>
      <name val="Arial Narrow"/>
      <family val="2"/>
    </font>
    <font>
      <sz val="8"/>
      <color theme="1"/>
      <name val="Arial"/>
      <family val="2"/>
    </font>
    <font>
      <b/>
      <sz val="8"/>
      <color theme="1"/>
      <name val="Calibri"/>
      <family val="2"/>
    </font>
    <font>
      <sz val="8"/>
      <color theme="1"/>
      <name val="Calibri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7" fillId="0" borderId="0" applyNumberFormat="0" applyFill="0" applyBorder="0" applyAlignment="0" applyProtection="0"/>
  </cellStyleXfs>
  <cellXfs count="35">
    <xf numFmtId="0" fontId="0" fillId="0" borderId="0" xfId="0"/>
    <xf numFmtId="0" fontId="2" fillId="0" borderId="0" xfId="1" applyFont="1" applyAlignment="1">
      <alignment vertical="top"/>
    </xf>
    <xf numFmtId="0" fontId="3" fillId="0" borderId="0" xfId="1" applyFont="1" applyAlignment="1">
      <alignment vertical="top"/>
    </xf>
    <xf numFmtId="0" fontId="1" fillId="0" borderId="0" xfId="1"/>
    <xf numFmtId="0" fontId="1" fillId="0" borderId="0" xfId="1" applyAlignment="1">
      <alignment horizontal="left" vertical="top" wrapText="1"/>
    </xf>
    <xf numFmtId="0" fontId="10" fillId="0" borderId="0" xfId="1" applyFont="1" applyAlignment="1"/>
    <xf numFmtId="0" fontId="9" fillId="0" borderId="0" xfId="1" applyFont="1" applyAlignment="1"/>
    <xf numFmtId="0" fontId="11" fillId="0" borderId="0" xfId="1" applyFont="1" applyAlignment="1"/>
    <xf numFmtId="0" fontId="12" fillId="0" borderId="0" xfId="1" applyFont="1" applyAlignment="1"/>
    <xf numFmtId="0" fontId="4" fillId="0" borderId="0" xfId="1" applyFont="1"/>
    <xf numFmtId="0" fontId="5" fillId="0" borderId="0" xfId="1" applyFont="1"/>
    <xf numFmtId="0" fontId="13" fillId="0" borderId="1" xfId="0" applyNumberFormat="1" applyFont="1" applyFill="1" applyBorder="1"/>
    <xf numFmtId="0" fontId="4" fillId="0" borderId="0" xfId="1" applyFont="1" applyFill="1"/>
    <xf numFmtId="0" fontId="6" fillId="0" borderId="0" xfId="1" applyFont="1" applyFill="1" applyAlignment="1"/>
    <xf numFmtId="0" fontId="1" fillId="0" borderId="0" xfId="1" applyFill="1"/>
    <xf numFmtId="0" fontId="3" fillId="0" borderId="0" xfId="1" applyFont="1" applyFill="1" applyAlignment="1"/>
    <xf numFmtId="0" fontId="7" fillId="0" borderId="0" xfId="0" applyFont="1" applyFill="1" applyBorder="1" applyAlignment="1"/>
    <xf numFmtId="0" fontId="14" fillId="0" borderId="2" xfId="0" applyFont="1" applyBorder="1" applyAlignment="1">
      <alignment horizontal="centerContinuous" vertical="center" wrapText="1"/>
    </xf>
    <xf numFmtId="0" fontId="14" fillId="0" borderId="3" xfId="0" applyFont="1" applyBorder="1" applyAlignment="1">
      <alignment horizontal="centerContinuous" vertical="center" wrapText="1"/>
    </xf>
    <xf numFmtId="0" fontId="14" fillId="0" borderId="4" xfId="0" applyFont="1" applyBorder="1" applyAlignment="1">
      <alignment horizontal="centerContinuous" vertical="center" wrapText="1"/>
    </xf>
    <xf numFmtId="0" fontId="8" fillId="0" borderId="0" xfId="0" applyFont="1" applyAlignment="1">
      <alignment horizontal="centerContinuous" vertical="center" wrapText="1"/>
    </xf>
    <xf numFmtId="1" fontId="15" fillId="2" borderId="2" xfId="0" applyNumberFormat="1" applyFont="1" applyFill="1" applyBorder="1" applyAlignment="1">
      <alignment horizontal="left" vertical="center"/>
    </xf>
    <xf numFmtId="1" fontId="15" fillId="2" borderId="3" xfId="0" applyNumberFormat="1" applyFont="1" applyFill="1" applyBorder="1" applyAlignment="1">
      <alignment horizontal="left" vertical="center"/>
    </xf>
    <xf numFmtId="1" fontId="15" fillId="2" borderId="4" xfId="0" applyNumberFormat="1" applyFont="1" applyFill="1" applyBorder="1" applyAlignment="1">
      <alignment horizontal="left" vertical="center"/>
    </xf>
    <xf numFmtId="1" fontId="15" fillId="0" borderId="5" xfId="0" applyNumberFormat="1" applyFont="1" applyBorder="1" applyAlignment="1">
      <alignment horizontal="left" vertical="center"/>
    </xf>
    <xf numFmtId="1" fontId="15" fillId="0" borderId="6" xfId="0" applyNumberFormat="1" applyFont="1" applyBorder="1" applyAlignment="1">
      <alignment horizontal="left" vertical="center"/>
    </xf>
    <xf numFmtId="1" fontId="15" fillId="0" borderId="7" xfId="0" applyNumberFormat="1" applyFont="1" applyBorder="1" applyAlignment="1">
      <alignment horizontal="left" vertical="center"/>
    </xf>
    <xf numFmtId="1" fontId="15" fillId="2" borderId="5" xfId="0" applyNumberFormat="1" applyFont="1" applyFill="1" applyBorder="1" applyAlignment="1">
      <alignment horizontal="left" vertical="center"/>
    </xf>
    <xf numFmtId="1" fontId="15" fillId="2" borderId="6" xfId="0" applyNumberFormat="1" applyFont="1" applyFill="1" applyBorder="1" applyAlignment="1">
      <alignment horizontal="left" vertical="center"/>
    </xf>
    <xf numFmtId="1" fontId="15" fillId="2" borderId="7" xfId="0" applyNumberFormat="1" applyFont="1" applyFill="1" applyBorder="1" applyAlignment="1">
      <alignment horizontal="left" vertical="center"/>
    </xf>
    <xf numFmtId="1" fontId="15" fillId="2" borderId="8" xfId="0" applyNumberFormat="1" applyFont="1" applyFill="1" applyBorder="1" applyAlignment="1">
      <alignment horizontal="left" vertical="center"/>
    </xf>
    <xf numFmtId="1" fontId="15" fillId="2" borderId="9" xfId="0" applyNumberFormat="1" applyFont="1" applyFill="1" applyBorder="1" applyAlignment="1">
      <alignment horizontal="left" vertical="center"/>
    </xf>
    <xf numFmtId="1" fontId="15" fillId="2" borderId="10" xfId="0" applyNumberFormat="1" applyFont="1" applyFill="1" applyBorder="1" applyAlignment="1">
      <alignment horizontal="left" vertical="center"/>
    </xf>
    <xf numFmtId="0" fontId="16" fillId="3" borderId="0" xfId="0" applyFont="1" applyFill="1" applyAlignment="1"/>
    <xf numFmtId="0" fontId="17" fillId="3" borderId="0" xfId="2" applyFill="1" applyAlignment="1"/>
  </cellXfs>
  <cellStyles count="3">
    <cellStyle name="Hyperlink" xfId="2" builtinId="8"/>
    <cellStyle name="Normal" xfId="0" builtinId="0"/>
    <cellStyle name="Normal 2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xMode val="edge"/>
          <c:yMode val="edge"/>
          <c:x val="8.7445796086387494E-3"/>
          <c:y val="0.12329162248943652"/>
          <c:w val="0.98906927548920154"/>
          <c:h val="0.87305678330216452"/>
        </c:manualLayout>
      </c:layout>
      <c:barChart>
        <c:barDir val="col"/>
        <c:grouping val="stacked"/>
        <c:varyColors val="0"/>
        <c:ser>
          <c:idx val="4"/>
          <c:order val="1"/>
          <c:tx>
            <c:strRef>
              <c:f>'Figure B4.1.'!$C$39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rgbClr val="4F81B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B4.1.'!$A$40:$A$74</c:f>
              <c:strCache>
                <c:ptCount val="35"/>
                <c:pt idx="0">
                  <c:v>New Zealand</c:v>
                </c:pt>
                <c:pt idx="1">
                  <c:v>Mexico</c:v>
                </c:pt>
                <c:pt idx="2">
                  <c:v>Brazil</c:v>
                </c:pt>
                <c:pt idx="3">
                  <c:v>Chile</c:v>
                </c:pt>
                <c:pt idx="4">
                  <c:v>Switzerland</c:v>
                </c:pt>
                <c:pt idx="5">
                  <c:v>Australia</c:v>
                </c:pt>
                <c:pt idx="6">
                  <c:v>Iceland</c:v>
                </c:pt>
                <c:pt idx="7">
                  <c:v>Ireland</c:v>
                </c:pt>
                <c:pt idx="8">
                  <c:v>Norway</c:v>
                </c:pt>
                <c:pt idx="9">
                  <c:v>Denmark</c:v>
                </c:pt>
                <c:pt idx="10">
                  <c:v>Korea</c:v>
                </c:pt>
                <c:pt idx="11">
                  <c:v>United Kingdom</c:v>
                </c:pt>
                <c:pt idx="12">
                  <c:v>Estonia</c:v>
                </c:pt>
                <c:pt idx="13">
                  <c:v>United States</c:v>
                </c:pt>
                <c:pt idx="14">
                  <c:v>Israel</c:v>
                </c:pt>
                <c:pt idx="15">
                  <c:v>Lithuania</c:v>
                </c:pt>
                <c:pt idx="16">
                  <c:v>Netherlands</c:v>
                </c:pt>
                <c:pt idx="17">
                  <c:v>Sweden</c:v>
                </c:pt>
                <c:pt idx="18">
                  <c:v>OECD average</c:v>
                </c:pt>
                <c:pt idx="19">
                  <c:v>Latvia</c:v>
                </c:pt>
                <c:pt idx="20">
                  <c:v>Finland</c:v>
                </c:pt>
                <c:pt idx="21">
                  <c:v>Belgium</c:v>
                </c:pt>
                <c:pt idx="22">
                  <c:v>Poland</c:v>
                </c:pt>
                <c:pt idx="23">
                  <c:v>EU22 average</c:v>
                </c:pt>
                <c:pt idx="24">
                  <c:v>Austria</c:v>
                </c:pt>
                <c:pt idx="25">
                  <c:v>Portugal</c:v>
                </c:pt>
                <c:pt idx="26">
                  <c:v>Germany</c:v>
                </c:pt>
                <c:pt idx="27">
                  <c:v>Slovak Republic</c:v>
                </c:pt>
                <c:pt idx="28">
                  <c:v>France</c:v>
                </c:pt>
                <c:pt idx="29">
                  <c:v>Spain</c:v>
                </c:pt>
                <c:pt idx="30">
                  <c:v>Japan</c:v>
                </c:pt>
                <c:pt idx="31">
                  <c:v>Czech Republic</c:v>
                </c:pt>
                <c:pt idx="32">
                  <c:v>Slovenia</c:v>
                </c:pt>
                <c:pt idx="33">
                  <c:v>Italy</c:v>
                </c:pt>
                <c:pt idx="34">
                  <c:v>Hungary</c:v>
                </c:pt>
              </c:strCache>
            </c:strRef>
          </c:cat>
          <c:val>
            <c:numRef>
              <c:f>'Figure B4.1.'!$C$40:$C$74</c:f>
              <c:numCache>
                <c:formatCode>0</c:formatCode>
                <c:ptCount val="35"/>
                <c:pt idx="0">
                  <c:v>18.400399685141998</c:v>
                </c:pt>
                <c:pt idx="1">
                  <c:v>17.272564861808</c:v>
                </c:pt>
                <c:pt idx="2">
                  <c:v>16.100554336359</c:v>
                </c:pt>
                <c:pt idx="3">
                  <c:v>14.926156641465001</c:v>
                </c:pt>
                <c:pt idx="4">
                  <c:v>14.867446854018</c:v>
                </c:pt>
                <c:pt idx="5">
                  <c:v>13.767253913000999</c:v>
                </c:pt>
                <c:pt idx="6">
                  <c:v>13.533311675602</c:v>
                </c:pt>
                <c:pt idx="7">
                  <c:v>13.233416478183001</c:v>
                </c:pt>
                <c:pt idx="8">
                  <c:v>12.993187519228</c:v>
                </c:pt>
                <c:pt idx="9">
                  <c:v>12.821180066758</c:v>
                </c:pt>
                <c:pt idx="10">
                  <c:v>12.791700854088001</c:v>
                </c:pt>
                <c:pt idx="11">
                  <c:v>12.09727772772</c:v>
                </c:pt>
                <c:pt idx="12">
                  <c:v>11.676628679047999</c:v>
                </c:pt>
                <c:pt idx="13">
                  <c:v>11.564262114573999</c:v>
                </c:pt>
                <c:pt idx="14">
                  <c:v>11.505021416546001</c:v>
                </c:pt>
                <c:pt idx="15">
                  <c:v>11.290701144511999</c:v>
                </c:pt>
                <c:pt idx="16">
                  <c:v>11.254219877643999</c:v>
                </c:pt>
                <c:pt idx="17">
                  <c:v>11.235733774081</c:v>
                </c:pt>
                <c:pt idx="18">
                  <c:v>11.230379704044458</c:v>
                </c:pt>
                <c:pt idx="19">
                  <c:v>11.092352266983999</c:v>
                </c:pt>
                <c:pt idx="20">
                  <c:v>10.51180402288</c:v>
                </c:pt>
                <c:pt idx="21">
                  <c:v>10.420731883996</c:v>
                </c:pt>
                <c:pt idx="22">
                  <c:v>10.272993147934001</c:v>
                </c:pt>
                <c:pt idx="23">
                  <c:v>9.9195789827732526</c:v>
                </c:pt>
                <c:pt idx="24">
                  <c:v>9.8579587037443002</c:v>
                </c:pt>
                <c:pt idx="25">
                  <c:v>9.5732640656912995</c:v>
                </c:pt>
                <c:pt idx="26">
                  <c:v>9.4825177076379994</c:v>
                </c:pt>
                <c:pt idx="27">
                  <c:v>8.7331775652482992</c:v>
                </c:pt>
                <c:pt idx="28">
                  <c:v>8.4225899633288996</c:v>
                </c:pt>
                <c:pt idx="29">
                  <c:v>8.1518519155117009</c:v>
                </c:pt>
                <c:pt idx="30">
                  <c:v>8.1288856344412004</c:v>
                </c:pt>
                <c:pt idx="31">
                  <c:v>8.0371671210412998</c:v>
                </c:pt>
                <c:pt idx="32">
                  <c:v>7.4943413815593001</c:v>
                </c:pt>
                <c:pt idx="33">
                  <c:v>7.2626352300101997</c:v>
                </c:pt>
                <c:pt idx="34">
                  <c:v>6.7597380764636998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91223680"/>
        <c:axId val="191242240"/>
      </c:barChart>
      <c:lineChart>
        <c:grouping val="standard"/>
        <c:varyColors val="0"/>
        <c:ser>
          <c:idx val="3"/>
          <c:order val="0"/>
          <c:tx>
            <c:strRef>
              <c:f>'Figure B4.1.'!$B$39</c:f>
              <c:strCache>
                <c:ptCount val="1"/>
                <c:pt idx="0">
                  <c:v>2008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'Figure B4.1.'!$A$40:$A$74</c:f>
              <c:strCache>
                <c:ptCount val="35"/>
                <c:pt idx="0">
                  <c:v>New Zealand</c:v>
                </c:pt>
                <c:pt idx="1">
                  <c:v>Mexico</c:v>
                </c:pt>
                <c:pt idx="2">
                  <c:v>Brazil</c:v>
                </c:pt>
                <c:pt idx="3">
                  <c:v>Chile</c:v>
                </c:pt>
                <c:pt idx="4">
                  <c:v>Switzerland</c:v>
                </c:pt>
                <c:pt idx="5">
                  <c:v>Australia</c:v>
                </c:pt>
                <c:pt idx="6">
                  <c:v>Iceland</c:v>
                </c:pt>
                <c:pt idx="7">
                  <c:v>Ireland</c:v>
                </c:pt>
                <c:pt idx="8">
                  <c:v>Norway</c:v>
                </c:pt>
                <c:pt idx="9">
                  <c:v>Denmark</c:v>
                </c:pt>
                <c:pt idx="10">
                  <c:v>Korea</c:v>
                </c:pt>
                <c:pt idx="11">
                  <c:v>United Kingdom</c:v>
                </c:pt>
                <c:pt idx="12">
                  <c:v>Estonia</c:v>
                </c:pt>
                <c:pt idx="13">
                  <c:v>United States</c:v>
                </c:pt>
                <c:pt idx="14">
                  <c:v>Israel</c:v>
                </c:pt>
                <c:pt idx="15">
                  <c:v>Lithuania</c:v>
                </c:pt>
                <c:pt idx="16">
                  <c:v>Netherlands</c:v>
                </c:pt>
                <c:pt idx="17">
                  <c:v>Sweden</c:v>
                </c:pt>
                <c:pt idx="18">
                  <c:v>OECD average</c:v>
                </c:pt>
                <c:pt idx="19">
                  <c:v>Latvia</c:v>
                </c:pt>
                <c:pt idx="20">
                  <c:v>Finland</c:v>
                </c:pt>
                <c:pt idx="21">
                  <c:v>Belgium</c:v>
                </c:pt>
                <c:pt idx="22">
                  <c:v>Poland</c:v>
                </c:pt>
                <c:pt idx="23">
                  <c:v>EU22 average</c:v>
                </c:pt>
                <c:pt idx="24">
                  <c:v>Austria</c:v>
                </c:pt>
                <c:pt idx="25">
                  <c:v>Portugal</c:v>
                </c:pt>
                <c:pt idx="26">
                  <c:v>Germany</c:v>
                </c:pt>
                <c:pt idx="27">
                  <c:v>Slovak Republic</c:v>
                </c:pt>
                <c:pt idx="28">
                  <c:v>France</c:v>
                </c:pt>
                <c:pt idx="29">
                  <c:v>Spain</c:v>
                </c:pt>
                <c:pt idx="30">
                  <c:v>Japan</c:v>
                </c:pt>
                <c:pt idx="31">
                  <c:v>Czech Republic</c:v>
                </c:pt>
                <c:pt idx="32">
                  <c:v>Slovenia</c:v>
                </c:pt>
                <c:pt idx="33">
                  <c:v>Italy</c:v>
                </c:pt>
                <c:pt idx="34">
                  <c:v>Hungary</c:v>
                </c:pt>
              </c:strCache>
            </c:strRef>
          </c:cat>
          <c:val>
            <c:numRef>
              <c:f>'Figure B4.1.'!$B$40:$B$74</c:f>
              <c:numCache>
                <c:formatCode>0</c:formatCode>
                <c:ptCount val="35"/>
                <c:pt idx="1">
                  <c:v>17.47779870314</c:v>
                </c:pt>
                <c:pt idx="2">
                  <c:v>16.120666694331</c:v>
                </c:pt>
                <c:pt idx="3">
                  <c:v>14.82246726522</c:v>
                </c:pt>
                <c:pt idx="4">
                  <c:v>14.252821838288</c:v>
                </c:pt>
                <c:pt idx="5">
                  <c:v>13.069763537350999</c:v>
                </c:pt>
                <c:pt idx="6">
                  <c:v>11.083450917197</c:v>
                </c:pt>
                <c:pt idx="7">
                  <c:v>13.017296408845</c:v>
                </c:pt>
                <c:pt idx="8">
                  <c:v>14.378507150677001</c:v>
                </c:pt>
                <c:pt idx="9">
                  <c:v>13.266879076239</c:v>
                </c:pt>
                <c:pt idx="10">
                  <c:v>11.704856477658</c:v>
                </c:pt>
                <c:pt idx="12">
                  <c:v>12.514631842090999</c:v>
                </c:pt>
                <c:pt idx="13">
                  <c:v>12.30648830588</c:v>
                </c:pt>
                <c:pt idx="14">
                  <c:v>10.881265847748001</c:v>
                </c:pt>
                <c:pt idx="16">
                  <c:v>10.924627555595</c:v>
                </c:pt>
                <c:pt idx="17">
                  <c:v>11.446407804910001</c:v>
                </c:pt>
                <c:pt idx="18">
                  <c:v>11.180299627794371</c:v>
                </c:pt>
                <c:pt idx="20">
                  <c:v>11.408789326265</c:v>
                </c:pt>
                <c:pt idx="21">
                  <c:v>10.969014337648</c:v>
                </c:pt>
                <c:pt idx="22">
                  <c:v>9.7887923893849003</c:v>
                </c:pt>
                <c:pt idx="23">
                  <c:v>10.228972548232647</c:v>
                </c:pt>
                <c:pt idx="25">
                  <c:v>9.3608988235450994</c:v>
                </c:pt>
                <c:pt idx="26">
                  <c:v>9.2142402037755993</c:v>
                </c:pt>
                <c:pt idx="27">
                  <c:v>8.2184423489165006</c:v>
                </c:pt>
                <c:pt idx="28">
                  <c:v>9.0720303325421998</c:v>
                </c:pt>
                <c:pt idx="29">
                  <c:v>9.4211365704755998</c:v>
                </c:pt>
                <c:pt idx="30">
                  <c:v>8.5652762077583997</c:v>
                </c:pt>
                <c:pt idx="31">
                  <c:v>8.1743832203947999</c:v>
                </c:pt>
                <c:pt idx="32">
                  <c:v>10.544298609105001</c:v>
                </c:pt>
                <c:pt idx="33">
                  <c:v>8.2120269766869001</c:v>
                </c:pt>
                <c:pt idx="34">
                  <c:v>8.3386374935353995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'Figure B4.1.'!$D$39</c:f>
              <c:strCache>
                <c:ptCount val="1"/>
                <c:pt idx="0">
                  <c:v>2005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'Figure B4.1.'!$A$40:$A$74</c:f>
              <c:strCache>
                <c:ptCount val="35"/>
                <c:pt idx="0">
                  <c:v>New Zealand</c:v>
                </c:pt>
                <c:pt idx="1">
                  <c:v>Mexico</c:v>
                </c:pt>
                <c:pt idx="2">
                  <c:v>Brazil</c:v>
                </c:pt>
                <c:pt idx="3">
                  <c:v>Chile</c:v>
                </c:pt>
                <c:pt idx="4">
                  <c:v>Switzerland</c:v>
                </c:pt>
                <c:pt idx="5">
                  <c:v>Australia</c:v>
                </c:pt>
                <c:pt idx="6">
                  <c:v>Iceland</c:v>
                </c:pt>
                <c:pt idx="7">
                  <c:v>Ireland</c:v>
                </c:pt>
                <c:pt idx="8">
                  <c:v>Norway</c:v>
                </c:pt>
                <c:pt idx="9">
                  <c:v>Denmark</c:v>
                </c:pt>
                <c:pt idx="10">
                  <c:v>Korea</c:v>
                </c:pt>
                <c:pt idx="11">
                  <c:v>United Kingdom</c:v>
                </c:pt>
                <c:pt idx="12">
                  <c:v>Estonia</c:v>
                </c:pt>
                <c:pt idx="13">
                  <c:v>United States</c:v>
                </c:pt>
                <c:pt idx="14">
                  <c:v>Israel</c:v>
                </c:pt>
                <c:pt idx="15">
                  <c:v>Lithuania</c:v>
                </c:pt>
                <c:pt idx="16">
                  <c:v>Netherlands</c:v>
                </c:pt>
                <c:pt idx="17">
                  <c:v>Sweden</c:v>
                </c:pt>
                <c:pt idx="18">
                  <c:v>OECD average</c:v>
                </c:pt>
                <c:pt idx="19">
                  <c:v>Latvia</c:v>
                </c:pt>
                <c:pt idx="20">
                  <c:v>Finland</c:v>
                </c:pt>
                <c:pt idx="21">
                  <c:v>Belgium</c:v>
                </c:pt>
                <c:pt idx="22">
                  <c:v>Poland</c:v>
                </c:pt>
                <c:pt idx="23">
                  <c:v>EU22 average</c:v>
                </c:pt>
                <c:pt idx="24">
                  <c:v>Austria</c:v>
                </c:pt>
                <c:pt idx="25">
                  <c:v>Portugal</c:v>
                </c:pt>
                <c:pt idx="26">
                  <c:v>Germany</c:v>
                </c:pt>
                <c:pt idx="27">
                  <c:v>Slovak Republic</c:v>
                </c:pt>
                <c:pt idx="28">
                  <c:v>France</c:v>
                </c:pt>
                <c:pt idx="29">
                  <c:v>Spain</c:v>
                </c:pt>
                <c:pt idx="30">
                  <c:v>Japan</c:v>
                </c:pt>
                <c:pt idx="31">
                  <c:v>Czech Republic</c:v>
                </c:pt>
                <c:pt idx="32">
                  <c:v>Slovenia</c:v>
                </c:pt>
                <c:pt idx="33">
                  <c:v>Italy</c:v>
                </c:pt>
                <c:pt idx="34">
                  <c:v>Hungary</c:v>
                </c:pt>
              </c:strCache>
            </c:strRef>
          </c:cat>
          <c:val>
            <c:numRef>
              <c:f>'Figure B4.1.'!$D$40:$D$74</c:f>
              <c:numCache>
                <c:formatCode>0</c:formatCode>
                <c:ptCount val="35"/>
                <c:pt idx="1">
                  <c:v>20.350135745464002</c:v>
                </c:pt>
                <c:pt idx="2">
                  <c:v>14.743817144404</c:v>
                </c:pt>
                <c:pt idx="3">
                  <c:v>14.464985729581</c:v>
                </c:pt>
                <c:pt idx="4">
                  <c:v>14.440766332128</c:v>
                </c:pt>
                <c:pt idx="5">
                  <c:v>14.379674918924</c:v>
                </c:pt>
                <c:pt idx="6">
                  <c:v>15.638077653874999</c:v>
                </c:pt>
                <c:pt idx="7">
                  <c:v>13.583375046401001</c:v>
                </c:pt>
                <c:pt idx="8">
                  <c:v>15.046526221424999</c:v>
                </c:pt>
                <c:pt idx="9">
                  <c:v>14.083266680161</c:v>
                </c:pt>
                <c:pt idx="10">
                  <c:v>11.988829741659</c:v>
                </c:pt>
                <c:pt idx="12">
                  <c:v>13.116676359718999</c:v>
                </c:pt>
                <c:pt idx="14">
                  <c:v>9.8783826023099</c:v>
                </c:pt>
                <c:pt idx="16">
                  <c:v>11.344269554922001</c:v>
                </c:pt>
                <c:pt idx="17">
                  <c:v>11.476052987689</c:v>
                </c:pt>
                <c:pt idx="18">
                  <c:v>11.675332278121486</c:v>
                </c:pt>
                <c:pt idx="20">
                  <c:v>11.576499445244</c:v>
                </c:pt>
                <c:pt idx="21">
                  <c:v>10.154012020986</c:v>
                </c:pt>
                <c:pt idx="22">
                  <c:v>11.058384156788</c:v>
                </c:pt>
                <c:pt idx="23">
                  <c:v>10.508490166199195</c:v>
                </c:pt>
                <c:pt idx="25">
                  <c:v>9.7245391119204001</c:v>
                </c:pt>
                <c:pt idx="26">
                  <c:v>8.9403958980556002</c:v>
                </c:pt>
                <c:pt idx="27">
                  <c:v>8.3037158064659007</c:v>
                </c:pt>
                <c:pt idx="28">
                  <c:v>9.1786127463746006</c:v>
                </c:pt>
                <c:pt idx="29">
                  <c:v>9.4435425140966007</c:v>
                </c:pt>
                <c:pt idx="30">
                  <c:v>8.7269274604064009</c:v>
                </c:pt>
                <c:pt idx="31">
                  <c:v>8.2001701408029</c:v>
                </c:pt>
                <c:pt idx="32">
                  <c:v>11.496409773611999</c:v>
                </c:pt>
                <c:pt idx="33">
                  <c:v>8.0822577767042993</c:v>
                </c:pt>
                <c:pt idx="34">
                  <c:v>8.8821528054440009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1223680"/>
        <c:axId val="191242240"/>
      </c:lineChart>
      <c:catAx>
        <c:axId val="191223680"/>
        <c:scaling>
          <c:orientation val="minMax"/>
        </c:scaling>
        <c:delete val="0"/>
        <c:axPos val="b"/>
        <c:numFmt formatCode="General" sourceLinked="0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lang="en-US" sz="80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91242240"/>
        <c:crosses val="autoZero"/>
        <c:auto val="1"/>
        <c:lblAlgn val="ctr"/>
        <c:lblOffset val="0"/>
        <c:tickLblSkip val="1"/>
        <c:noMultiLvlLbl val="0"/>
      </c:catAx>
      <c:valAx>
        <c:axId val="191242240"/>
        <c:scaling>
          <c:orientation val="minMax"/>
          <c:min val="0"/>
        </c:scaling>
        <c:delete val="0"/>
        <c:axPos val="l"/>
        <c:majorGridlines>
          <c:spPr>
            <a:ln w="9525" cmpd="sng">
              <a:solidFill>
                <a:srgbClr val="CCCCCC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>
                    <a:solidFill>
                      <a:srgbClr val="000000"/>
                    </a:solidFill>
                    <a:latin typeface="Arial Narrow"/>
                  </a:defRPr>
                </a:pPr>
                <a:r>
                  <a:rPr lang="en-US" sz="800" b="0" i="0" u="none" baseline="0">
                    <a:solidFill>
                      <a:srgbClr val="000000"/>
                    </a:solidFill>
                    <a:latin typeface="Arial Narrow"/>
                    <a:ea typeface="Arial"/>
                    <a:cs typeface="Arial"/>
                  </a:rPr>
                  <a:t>% of total public expenditure</a:t>
                </a:r>
              </a:p>
            </c:rich>
          </c:tx>
          <c:layout>
            <c:manualLayout>
              <c:xMode val="edge"/>
              <c:yMode val="edge"/>
              <c:x val="1.9675257984056341E-2"/>
              <c:y val="3.651587387193039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91223680"/>
        <c:crosses val="autoZero"/>
        <c:crossBetween val="between"/>
      </c:valAx>
      <c:spPr>
        <a:solidFill>
          <a:srgbClr val="FFFFFF"/>
        </a:solidFill>
        <a:ln w="9525">
          <a:solidFill>
            <a:srgbClr val="00000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5.4499763616504458E-2"/>
          <c:y val="1.4606407075827849E-2"/>
          <c:w val="0.93597332942077904"/>
          <c:h val="5.477381080789559E-2"/>
        </c:manualLayout>
      </c:layout>
      <c:overlay val="1"/>
      <c:spPr>
        <a:noFill/>
        <a:ln w="25400">
          <a:noFill/>
        </a:ln>
      </c:spPr>
      <c:txPr>
        <a:bodyPr/>
        <a:lstStyle/>
        <a:p>
          <a:pPr>
            <a:defRPr sz="800" b="0" i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solidFill>
      <a:srgbClr val="FFFFFF"/>
    </a:solidFill>
    <a:ln w="3175">
      <a:solidFill>
        <a:srgbClr val="000000"/>
      </a:solidFill>
      <a:prstDash val="solid"/>
    </a:ln>
  </c:spPr>
  <c:txPr>
    <a:bodyPr rot="0" vert="horz"/>
    <a:lstStyle/>
    <a:p>
      <a:pPr>
        <a:defRPr lang="en-US" sz="800" b="0" i="0" u="non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8</xdr:row>
      <xdr:rowOff>9525</xdr:rowOff>
    </xdr:from>
    <xdr:to>
      <xdr:col>11</xdr:col>
      <xdr:colOff>304800</xdr:colOff>
      <xdr:row>29</xdr:row>
      <xdr:rowOff>66675</xdr:rowOff>
    </xdr:to>
    <xdr:graphicFrame macro="">
      <xdr:nvGraphicFramePr>
        <xdr:cNvPr id="1026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absSizeAnchor xmlns:cdr="http://schemas.openxmlformats.org/drawingml/2006/chartDrawing">
    <cdr:from>
      <cdr:x>0.0155</cdr:x>
      <cdr:y>1</cdr:y>
    </cdr:from>
    <cdr:ext cx="0" cy="0"/>
    <cdr:sp macro="" textlink="">
      <cdr:nvSpPr>
        <cdr:cNvPr id="36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5725" y="366712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en-US" sz="800" b="0" i="0" strike="noStrike">
            <a:solidFill>
              <a:srgbClr val="000000"/>
            </a:solidFill>
            <a:latin typeface="Arial Narrow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Arial Narrow"/>
              <a:cs typeface="Arial" pitchFamily="34" charset="0"/>
            </a:rPr>
            <a:t>1. Year of reference 2007 instead of 2006.</a:t>
          </a:r>
        </a:p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Arial Narrow"/>
              <a:cs typeface="Arial" pitchFamily="34" charset="0"/>
            </a:rPr>
            <a:t>2.</a:t>
          </a:r>
          <a:r>
            <a:rPr lang="en-US" sz="800" b="0" i="0" strike="noStrike" baseline="0">
              <a:solidFill>
                <a:srgbClr val="000000"/>
              </a:solidFill>
              <a:latin typeface="Arial Narrow"/>
              <a:cs typeface="Arial" pitchFamily="34" charset="0"/>
            </a:rPr>
            <a:t> Year of reference 2005 instead of 2006.</a:t>
          </a:r>
          <a:endParaRPr lang="en-US" sz="800" b="0" i="0" strike="noStrike">
            <a:solidFill>
              <a:srgbClr val="000000"/>
            </a:solidFill>
            <a:latin typeface="Arial Narrow"/>
            <a:cs typeface="Arial" pitchFamily="34" charset="0"/>
          </a:endParaRPr>
        </a:p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Arial Narrow"/>
              <a:cs typeface="Arial" pitchFamily="34" charset="0"/>
            </a:rPr>
            <a:t>Countries are ranked in descending order of total public expenditure on education at all levels of education as a percentage of total public expenditure in 2006.</a:t>
          </a:r>
        </a:p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Arial Narrow"/>
              <a:cs typeface="Arial" pitchFamily="34" charset="0"/>
            </a:rPr>
            <a:t>Source: OECD. Table B4.1. See Annex 3 for notes (www.oecd.org/edu/eag2009).</a:t>
          </a:r>
        </a:p>
      </cdr:txBody>
    </cdr:sp>
  </cdr:abs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6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4"/>
  <sheetViews>
    <sheetView showGridLines="0" tabSelected="1" workbookViewId="0"/>
  </sheetViews>
  <sheetFormatPr defaultRowHeight="12.75" x14ac:dyDescent="0.2"/>
  <cols>
    <col min="1" max="1" width="16.7109375" customWidth="1"/>
    <col min="2" max="4" width="7.7109375" customWidth="1"/>
    <col min="5" max="5" width="10" customWidth="1"/>
    <col min="6" max="6" width="3.28515625" customWidth="1"/>
    <col min="7" max="7" width="10" customWidth="1"/>
    <col min="8" max="8" width="3.28515625" customWidth="1"/>
    <col min="9" max="9" width="10" customWidth="1"/>
    <col min="10" max="10" width="3.28515625" customWidth="1"/>
    <col min="11" max="12" width="9.5703125" customWidth="1"/>
  </cols>
  <sheetData>
    <row r="1" spans="1:13" s="33" customFormat="1" x14ac:dyDescent="0.2">
      <c r="A1" s="34" t="s">
        <v>41</v>
      </c>
    </row>
    <row r="2" spans="1:13" s="33" customFormat="1" x14ac:dyDescent="0.2">
      <c r="A2" s="33" t="s">
        <v>42</v>
      </c>
      <c r="B2" s="33" t="s">
        <v>43</v>
      </c>
    </row>
    <row r="3" spans="1:13" s="33" customFormat="1" x14ac:dyDescent="0.2">
      <c r="A3" s="33" t="s">
        <v>44</v>
      </c>
    </row>
    <row r="4" spans="1:13" s="33" customFormat="1" x14ac:dyDescent="0.2">
      <c r="A4" s="34" t="s">
        <v>45</v>
      </c>
    </row>
    <row r="5" spans="1:13" s="33" customFormat="1" x14ac:dyDescent="0.2"/>
    <row r="6" spans="1:13" ht="12" customHeight="1" x14ac:dyDescent="0.2">
      <c r="A6" s="1" t="s">
        <v>0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3"/>
    </row>
    <row r="7" spans="1:13" ht="12.75" customHeight="1" x14ac:dyDescent="0.2">
      <c r="A7" s="1" t="s">
        <v>1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3"/>
    </row>
    <row r="8" spans="1:13" ht="12.75" customHeight="1" x14ac:dyDescent="0.2">
      <c r="A8" s="5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3"/>
    </row>
    <row r="9" spans="1:13" ht="13.5" customHeight="1" x14ac:dyDescent="0.25">
      <c r="A9" s="7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9"/>
    </row>
    <row r="10" spans="1:13" ht="13.5" customHeight="1" x14ac:dyDescent="0.25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9"/>
    </row>
    <row r="11" spans="1:13" ht="12.75" customHeight="1" x14ac:dyDescent="0.2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</row>
    <row r="12" spans="1:13" ht="12.75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</row>
    <row r="13" spans="1:13" ht="12.75" customHeight="1" x14ac:dyDescent="0.2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</row>
    <row r="14" spans="1:13" ht="12.75" customHeight="1" x14ac:dyDescent="0.2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</row>
    <row r="15" spans="1:13" ht="12.75" customHeight="1" x14ac:dyDescent="0.2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</row>
    <row r="16" spans="1:13" ht="12.75" customHeight="1" x14ac:dyDescent="0.2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</row>
    <row r="17" spans="1:13" ht="12.75" customHeight="1" x14ac:dyDescent="0.2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</row>
    <row r="18" spans="1:13" ht="12.75" customHeight="1" x14ac:dyDescent="0.2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</row>
    <row r="19" spans="1:13" ht="12.75" customHeight="1" x14ac:dyDescent="0.2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</row>
    <row r="20" spans="1:13" ht="12.75" customHeight="1" x14ac:dyDescent="0.2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</row>
    <row r="21" spans="1:13" ht="12.75" customHeight="1" x14ac:dyDescent="0.2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</row>
    <row r="22" spans="1:13" ht="12.75" customHeight="1" x14ac:dyDescent="0.2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</row>
    <row r="23" spans="1:13" ht="12.75" customHeight="1" x14ac:dyDescent="0.2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</row>
    <row r="24" spans="1:13" ht="12.75" customHeight="1" x14ac:dyDescent="0.2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</row>
    <row r="25" spans="1:13" ht="12.75" customHeight="1" x14ac:dyDescent="0.2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spans="1:13" ht="12.75" customHeight="1" x14ac:dyDescent="0.2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</row>
    <row r="27" spans="1:13" ht="12.75" customHeight="1" x14ac:dyDescent="0.2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</row>
    <row r="28" spans="1:13" ht="12.75" customHeight="1" x14ac:dyDescent="0.2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</row>
    <row r="29" spans="1:13" ht="12.75" customHeight="1" x14ac:dyDescent="0.2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</row>
    <row r="30" spans="1:13" ht="12.75" customHeight="1" x14ac:dyDescent="0.2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</row>
    <row r="31" spans="1:13" ht="12.75" customHeight="1" x14ac:dyDescent="0.2">
      <c r="A31" s="11" t="s">
        <v>4</v>
      </c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9"/>
    </row>
    <row r="32" spans="1:13" ht="12.75" customHeight="1" x14ac:dyDescent="0.2">
      <c r="A32" s="13" t="s">
        <v>2</v>
      </c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3"/>
    </row>
    <row r="33" spans="1:13" ht="12.75" customHeight="1" x14ac:dyDescent="0.2">
      <c r="A33" s="15" t="s">
        <v>5</v>
      </c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</row>
    <row r="34" spans="1:13" ht="12.75" customHeight="1" x14ac:dyDescent="0.2">
      <c r="A34" s="16" t="s">
        <v>3</v>
      </c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</row>
    <row r="38" spans="1:13" x14ac:dyDescent="0.2">
      <c r="A38" s="20"/>
      <c r="B38" s="20"/>
      <c r="C38" s="20"/>
      <c r="D38" s="20"/>
    </row>
    <row r="39" spans="1:13" x14ac:dyDescent="0.2">
      <c r="A39" s="17"/>
      <c r="B39" s="18">
        <v>2008</v>
      </c>
      <c r="C39" s="18">
        <v>2013</v>
      </c>
      <c r="D39" s="19">
        <v>2005</v>
      </c>
    </row>
    <row r="40" spans="1:13" ht="11.25" customHeight="1" x14ac:dyDescent="0.2">
      <c r="A40" s="21" t="s">
        <v>6</v>
      </c>
      <c r="B40" s="22"/>
      <c r="C40" s="22">
        <v>18.400399685141998</v>
      </c>
      <c r="D40" s="23"/>
    </row>
    <row r="41" spans="1:13" ht="11.25" customHeight="1" x14ac:dyDescent="0.2">
      <c r="A41" s="24" t="s">
        <v>7</v>
      </c>
      <c r="B41" s="25">
        <v>17.47779870314</v>
      </c>
      <c r="C41" s="25">
        <v>17.272564861808</v>
      </c>
      <c r="D41" s="26">
        <v>20.350135745464002</v>
      </c>
    </row>
    <row r="42" spans="1:13" ht="11.25" customHeight="1" x14ac:dyDescent="0.2">
      <c r="A42" s="27" t="s">
        <v>8</v>
      </c>
      <c r="B42" s="28">
        <v>16.120666694331</v>
      </c>
      <c r="C42" s="28">
        <v>16.100554336359</v>
      </c>
      <c r="D42" s="29">
        <v>14.743817144404</v>
      </c>
    </row>
    <row r="43" spans="1:13" ht="11.25" customHeight="1" x14ac:dyDescent="0.2">
      <c r="A43" s="24" t="s">
        <v>9</v>
      </c>
      <c r="B43" s="25">
        <v>14.82246726522</v>
      </c>
      <c r="C43" s="25">
        <v>14.926156641465001</v>
      </c>
      <c r="D43" s="26">
        <v>14.464985729581</v>
      </c>
    </row>
    <row r="44" spans="1:13" ht="11.25" customHeight="1" x14ac:dyDescent="0.2">
      <c r="A44" s="27" t="s">
        <v>10</v>
      </c>
      <c r="B44" s="28">
        <v>14.252821838288</v>
      </c>
      <c r="C44" s="28">
        <v>14.867446854018</v>
      </c>
      <c r="D44" s="29">
        <v>14.440766332128</v>
      </c>
    </row>
    <row r="45" spans="1:13" ht="11.25" customHeight="1" x14ac:dyDescent="0.2">
      <c r="A45" s="24" t="s">
        <v>11</v>
      </c>
      <c r="B45" s="25">
        <v>13.069763537350999</v>
      </c>
      <c r="C45" s="25">
        <v>13.767253913000999</v>
      </c>
      <c r="D45" s="26">
        <v>14.379674918924</v>
      </c>
    </row>
    <row r="46" spans="1:13" ht="11.25" customHeight="1" x14ac:dyDescent="0.2">
      <c r="A46" s="27" t="s">
        <v>12</v>
      </c>
      <c r="B46" s="28">
        <v>11.083450917197</v>
      </c>
      <c r="C46" s="28">
        <v>13.533311675602</v>
      </c>
      <c r="D46" s="29">
        <v>15.638077653874999</v>
      </c>
    </row>
    <row r="47" spans="1:13" ht="11.25" customHeight="1" x14ac:dyDescent="0.2">
      <c r="A47" s="24" t="s">
        <v>13</v>
      </c>
      <c r="B47" s="25">
        <v>13.017296408845</v>
      </c>
      <c r="C47" s="25">
        <v>13.233416478183001</v>
      </c>
      <c r="D47" s="26">
        <v>13.583375046401001</v>
      </c>
    </row>
    <row r="48" spans="1:13" ht="11.25" customHeight="1" x14ac:dyDescent="0.2">
      <c r="A48" s="27" t="s">
        <v>14</v>
      </c>
      <c r="B48" s="28">
        <v>14.378507150677001</v>
      </c>
      <c r="C48" s="28">
        <v>12.993187519228</v>
      </c>
      <c r="D48" s="29">
        <v>15.046526221424999</v>
      </c>
    </row>
    <row r="49" spans="1:4" ht="11.25" customHeight="1" x14ac:dyDescent="0.2">
      <c r="A49" s="24" t="s">
        <v>15</v>
      </c>
      <c r="B49" s="25">
        <v>13.266879076239</v>
      </c>
      <c r="C49" s="25">
        <v>12.821180066758</v>
      </c>
      <c r="D49" s="26">
        <v>14.083266680161</v>
      </c>
    </row>
    <row r="50" spans="1:4" ht="11.25" customHeight="1" x14ac:dyDescent="0.2">
      <c r="A50" s="27" t="s">
        <v>16</v>
      </c>
      <c r="B50" s="28">
        <v>11.704856477658</v>
      </c>
      <c r="C50" s="28">
        <v>12.791700854088001</v>
      </c>
      <c r="D50" s="29">
        <v>11.988829741659</v>
      </c>
    </row>
    <row r="51" spans="1:4" ht="11.25" customHeight="1" x14ac:dyDescent="0.2">
      <c r="A51" s="24" t="s">
        <v>17</v>
      </c>
      <c r="B51" s="25"/>
      <c r="C51" s="25">
        <v>12.09727772772</v>
      </c>
      <c r="D51" s="26"/>
    </row>
    <row r="52" spans="1:4" ht="11.25" customHeight="1" x14ac:dyDescent="0.2">
      <c r="A52" s="27" t="s">
        <v>18</v>
      </c>
      <c r="B52" s="28">
        <v>12.514631842090999</v>
      </c>
      <c r="C52" s="28">
        <v>11.676628679047999</v>
      </c>
      <c r="D52" s="29">
        <v>13.116676359718999</v>
      </c>
    </row>
    <row r="53" spans="1:4" ht="11.25" customHeight="1" x14ac:dyDescent="0.2">
      <c r="A53" s="24" t="s">
        <v>19</v>
      </c>
      <c r="B53" s="25">
        <v>12.30648830588</v>
      </c>
      <c r="C53" s="25">
        <v>11.564262114573999</v>
      </c>
      <c r="D53" s="26"/>
    </row>
    <row r="54" spans="1:4" ht="11.25" customHeight="1" x14ac:dyDescent="0.2">
      <c r="A54" s="27" t="s">
        <v>20</v>
      </c>
      <c r="B54" s="28">
        <v>10.881265847748001</v>
      </c>
      <c r="C54" s="28">
        <v>11.505021416546001</v>
      </c>
      <c r="D54" s="29">
        <v>9.8783826023099</v>
      </c>
    </row>
    <row r="55" spans="1:4" ht="11.25" customHeight="1" x14ac:dyDescent="0.2">
      <c r="A55" s="24" t="s">
        <v>21</v>
      </c>
      <c r="B55" s="25"/>
      <c r="C55" s="25">
        <v>11.290701144511999</v>
      </c>
      <c r="D55" s="26"/>
    </row>
    <row r="56" spans="1:4" ht="11.25" customHeight="1" x14ac:dyDescent="0.2">
      <c r="A56" s="27" t="s">
        <v>22</v>
      </c>
      <c r="B56" s="28">
        <v>10.924627555595</v>
      </c>
      <c r="C56" s="28">
        <v>11.254219877643999</v>
      </c>
      <c r="D56" s="29">
        <v>11.344269554922001</v>
      </c>
    </row>
    <row r="57" spans="1:4" ht="11.25" customHeight="1" x14ac:dyDescent="0.2">
      <c r="A57" s="24" t="s">
        <v>23</v>
      </c>
      <c r="B57" s="25">
        <v>11.446407804910001</v>
      </c>
      <c r="C57" s="25">
        <v>11.235733774081</v>
      </c>
      <c r="D57" s="26">
        <v>11.476052987689</v>
      </c>
    </row>
    <row r="58" spans="1:4" ht="11.25" customHeight="1" x14ac:dyDescent="0.2">
      <c r="A58" s="27" t="s">
        <v>24</v>
      </c>
      <c r="B58" s="28">
        <v>11.180299627794371</v>
      </c>
      <c r="C58" s="28">
        <v>11.230379704044458</v>
      </c>
      <c r="D58" s="29">
        <v>11.675332278121486</v>
      </c>
    </row>
    <row r="59" spans="1:4" ht="11.25" customHeight="1" x14ac:dyDescent="0.2">
      <c r="A59" s="24" t="s">
        <v>25</v>
      </c>
      <c r="B59" s="25"/>
      <c r="C59" s="25">
        <v>11.092352266983999</v>
      </c>
      <c r="D59" s="26"/>
    </row>
    <row r="60" spans="1:4" ht="11.25" customHeight="1" x14ac:dyDescent="0.2">
      <c r="A60" s="27" t="s">
        <v>26</v>
      </c>
      <c r="B60" s="28">
        <v>11.408789326265</v>
      </c>
      <c r="C60" s="28">
        <v>10.51180402288</v>
      </c>
      <c r="D60" s="29">
        <v>11.576499445244</v>
      </c>
    </row>
    <row r="61" spans="1:4" ht="11.25" customHeight="1" x14ac:dyDescent="0.2">
      <c r="A61" s="24" t="s">
        <v>27</v>
      </c>
      <c r="B61" s="25">
        <v>10.969014337648</v>
      </c>
      <c r="C61" s="25">
        <v>10.420731883996</v>
      </c>
      <c r="D61" s="26">
        <v>10.154012020986</v>
      </c>
    </row>
    <row r="62" spans="1:4" ht="11.25" customHeight="1" x14ac:dyDescent="0.2">
      <c r="A62" s="27" t="s">
        <v>28</v>
      </c>
      <c r="B62" s="28">
        <v>9.7887923893849003</v>
      </c>
      <c r="C62" s="28">
        <v>10.272993147934001</v>
      </c>
      <c r="D62" s="29">
        <v>11.058384156788</v>
      </c>
    </row>
    <row r="63" spans="1:4" ht="11.25" customHeight="1" x14ac:dyDescent="0.2">
      <c r="A63" s="24" t="s">
        <v>29</v>
      </c>
      <c r="B63" s="25">
        <v>10.228972548232647</v>
      </c>
      <c r="C63" s="25">
        <v>9.9195789827732526</v>
      </c>
      <c r="D63" s="26">
        <v>10.508490166199195</v>
      </c>
    </row>
    <row r="64" spans="1:4" ht="11.25" customHeight="1" x14ac:dyDescent="0.2">
      <c r="A64" s="27" t="s">
        <v>30</v>
      </c>
      <c r="B64" s="28"/>
      <c r="C64" s="28">
        <v>9.8579587037443002</v>
      </c>
      <c r="D64" s="29"/>
    </row>
    <row r="65" spans="1:4" ht="11.25" customHeight="1" x14ac:dyDescent="0.2">
      <c r="A65" s="24" t="s">
        <v>31</v>
      </c>
      <c r="B65" s="25">
        <v>9.3608988235450994</v>
      </c>
      <c r="C65" s="25">
        <v>9.5732640656912995</v>
      </c>
      <c r="D65" s="26">
        <v>9.7245391119204001</v>
      </c>
    </row>
    <row r="66" spans="1:4" ht="11.25" customHeight="1" x14ac:dyDescent="0.2">
      <c r="A66" s="27" t="s">
        <v>32</v>
      </c>
      <c r="B66" s="28">
        <v>9.2142402037755993</v>
      </c>
      <c r="C66" s="28">
        <v>9.4825177076379994</v>
      </c>
      <c r="D66" s="29">
        <v>8.9403958980556002</v>
      </c>
    </row>
    <row r="67" spans="1:4" ht="11.25" customHeight="1" x14ac:dyDescent="0.2">
      <c r="A67" s="24" t="s">
        <v>33</v>
      </c>
      <c r="B67" s="25">
        <v>8.2184423489165006</v>
      </c>
      <c r="C67" s="25">
        <v>8.7331775652482992</v>
      </c>
      <c r="D67" s="26">
        <v>8.3037158064659007</v>
      </c>
    </row>
    <row r="68" spans="1:4" ht="11.25" customHeight="1" x14ac:dyDescent="0.2">
      <c r="A68" s="27" t="s">
        <v>34</v>
      </c>
      <c r="B68" s="28">
        <v>9.0720303325421998</v>
      </c>
      <c r="C68" s="28">
        <v>8.4225899633288996</v>
      </c>
      <c r="D68" s="29">
        <v>9.1786127463746006</v>
      </c>
    </row>
    <row r="69" spans="1:4" ht="11.25" customHeight="1" x14ac:dyDescent="0.2">
      <c r="A69" s="24" t="s">
        <v>35</v>
      </c>
      <c r="B69" s="25">
        <v>9.4211365704755998</v>
      </c>
      <c r="C69" s="25">
        <v>8.1518519155117009</v>
      </c>
      <c r="D69" s="26">
        <v>9.4435425140966007</v>
      </c>
    </row>
    <row r="70" spans="1:4" ht="11.25" customHeight="1" x14ac:dyDescent="0.2">
      <c r="A70" s="27" t="s">
        <v>36</v>
      </c>
      <c r="B70" s="28">
        <v>8.5652762077583997</v>
      </c>
      <c r="C70" s="28">
        <v>8.1288856344412004</v>
      </c>
      <c r="D70" s="29">
        <v>8.7269274604064009</v>
      </c>
    </row>
    <row r="71" spans="1:4" x14ac:dyDescent="0.2">
      <c r="A71" s="24" t="s">
        <v>37</v>
      </c>
      <c r="B71" s="25">
        <v>8.1743832203947999</v>
      </c>
      <c r="C71" s="25">
        <v>8.0371671210412998</v>
      </c>
      <c r="D71" s="26">
        <v>8.2001701408029</v>
      </c>
    </row>
    <row r="72" spans="1:4" x14ac:dyDescent="0.2">
      <c r="A72" s="27" t="s">
        <v>38</v>
      </c>
      <c r="B72" s="28">
        <v>10.544298609105001</v>
      </c>
      <c r="C72" s="28">
        <v>7.4943413815593001</v>
      </c>
      <c r="D72" s="29">
        <v>11.496409773611999</v>
      </c>
    </row>
    <row r="73" spans="1:4" x14ac:dyDescent="0.2">
      <c r="A73" s="24" t="s">
        <v>39</v>
      </c>
      <c r="B73" s="25">
        <v>8.2120269766869001</v>
      </c>
      <c r="C73" s="25">
        <v>7.2626352300101997</v>
      </c>
      <c r="D73" s="26">
        <v>8.0822577767042993</v>
      </c>
    </row>
    <row r="74" spans="1:4" x14ac:dyDescent="0.2">
      <c r="A74" s="30" t="s">
        <v>40</v>
      </c>
      <c r="B74" s="31">
        <v>8.3386374935353995</v>
      </c>
      <c r="C74" s="31">
        <v>6.7597380764636998</v>
      </c>
      <c r="D74" s="32">
        <v>8.8821528054440009</v>
      </c>
    </row>
  </sheetData>
  <hyperlinks>
    <hyperlink ref="A1" r:id="rId1" display="http://dx.doi.org/10.1787/eag-2016-en"/>
    <hyperlink ref="A4" r:id="rId2"/>
  </hyperlinks>
  <pageMargins left="0.7" right="0.7" top="0.75" bottom="0.75" header="0.3" footer="0.3"/>
  <pageSetup paperSize="9" scale="83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B4.1.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2016-09-02T10:16:41Z</dcterms:created>
  <dcterms:modified xsi:type="dcterms:W3CDTF">2016-09-06T13:25:33Z</dcterms:modified>
</cp:coreProperties>
</file>