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2.4." sheetId="1" r:id="rId1"/>
  </sheets>
  <calcPr calcId="145621"/>
</workbook>
</file>

<file path=xl/sharedStrings.xml><?xml version="1.0" encoding="utf-8"?>
<sst xmlns="http://schemas.openxmlformats.org/spreadsheetml/2006/main" count="43" uniqueCount="43">
  <si>
    <t xml:space="preserve">Figure B2.4. 
</t>
  </si>
  <si>
    <t xml:space="preserve">Index of change between 2008 and 2010 and between 2010 and 2013 in public expenditure on educational institutions as a percentage of GDP, for primary to tertiary education (2013 constant prices) </t>
  </si>
  <si>
    <t>1. Excluding subsidies attributable to payments to educational institutions received from public sources.</t>
  </si>
  <si>
    <t>Countries are ranked in descending order of the change in public expenditure on education institutions in percentage of GDP between 2008 and 2010.</t>
  </si>
  <si>
    <r>
      <t>Source</t>
    </r>
    <r>
      <rPr>
        <i/>
        <sz val="8"/>
        <rFont val="Arial Narrow"/>
        <family val="2"/>
      </rPr>
      <t xml:space="preserve">: </t>
    </r>
    <r>
      <rPr>
        <sz val="8"/>
        <rFont val="Arial Narrow"/>
        <family val="2"/>
      </rPr>
      <t>OECD. Table B2.4. See Annex 3 for notes  (www.oecd.org/education/education-at-a-glance-19991487.htm).</t>
    </r>
  </si>
  <si>
    <t>StatLink</t>
  </si>
  <si>
    <t>Between 2008 and 2010 (2008 = 100)</t>
  </si>
  <si>
    <t>Between 2010 and 2013 (2010 = 100)</t>
  </si>
  <si>
    <t>OECD Average</t>
  </si>
  <si>
    <t>Slovak Republic</t>
  </si>
  <si>
    <t>Australia</t>
  </si>
  <si>
    <t>Turkey</t>
  </si>
  <si>
    <t>Portugal</t>
  </si>
  <si>
    <t>Denmark</t>
  </si>
  <si>
    <t>Finland</t>
  </si>
  <si>
    <t>Netherlands</t>
  </si>
  <si>
    <t>Ireland</t>
  </si>
  <si>
    <t>Germany</t>
  </si>
  <si>
    <t>Mexico</t>
  </si>
  <si>
    <t>Slovenia</t>
  </si>
  <si>
    <t>Switzerland</t>
  </si>
  <si>
    <t>Spain</t>
  </si>
  <si>
    <t>Japan</t>
  </si>
  <si>
    <t>Korea</t>
  </si>
  <si>
    <t>Norway</t>
  </si>
  <si>
    <t>France</t>
  </si>
  <si>
    <t>Estonia</t>
  </si>
  <si>
    <t>Poland</t>
  </si>
  <si>
    <t>Sweden</t>
  </si>
  <si>
    <t>Belgium</t>
  </si>
  <si>
    <t>Chile</t>
  </si>
  <si>
    <t>Israel</t>
  </si>
  <si>
    <t>Russian Federation</t>
  </si>
  <si>
    <t>United States</t>
  </si>
  <si>
    <t>Italy</t>
  </si>
  <si>
    <t>Iceland</t>
  </si>
  <si>
    <t>Hungary</t>
  </si>
  <si>
    <r>
      <t>Change in public expenditure</t>
    </r>
    <r>
      <rPr>
        <b/>
        <vertAlign val="superscript"/>
        <sz val="8"/>
        <rFont val="Arial Narrow"/>
        <family val="2"/>
      </rPr>
      <t>1</t>
    </r>
    <r>
      <rPr>
        <b/>
        <sz val="8"/>
        <rFont val="Arial Narrow"/>
        <family val="2"/>
      </rPr>
      <t xml:space="preserve"> on educational institutions in percentage of GDP (2013)
</t>
    </r>
  </si>
  <si>
    <t>Education at a Glance 2016: OECD Indicators - © OECD 2016</t>
  </si>
  <si>
    <t>Indicator B2</t>
  </si>
  <si>
    <t xml:space="preserve">Figure B2.4. Change in public expenditure on educational institutions in percentage of GDP (2013)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</si>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</sst>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i/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vertAlign val="superscript"/>
      <sz val="8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3" fillId="0" borderId="0" xfId="1" applyFont="1" applyAlignment="1"/>
    <xf numFmtId="0" fontId="7" fillId="0" borderId="0" xfId="0" applyFont="1" applyFill="1"/>
    <xf numFmtId="0" fontId="3" fillId="0" borderId="0" xfId="1" applyFont="1" applyAlignment="1">
      <alignment wrapText="1"/>
    </xf>
    <xf numFmtId="0" fontId="8" fillId="0" borderId="0" xfId="0" applyFont="1" applyAlignment="1">
      <alignment horizontal="left" vertical="center" readingOrder="1"/>
    </xf>
    <xf numFmtId="0" fontId="7" fillId="0" borderId="0" xfId="0" applyFont="1" applyFill="1" applyAlignment="1">
      <alignment vertical="center" readingOrder="1"/>
    </xf>
    <xf numFmtId="0" fontId="2" fillId="0" borderId="0" xfId="0" applyFont="1" applyFill="1" applyAlignment="1">
      <alignment horizontal="left" vertical="center" readingOrder="1"/>
    </xf>
    <xf numFmtId="0" fontId="3" fillId="0" borderId="0" xfId="1" applyFont="1" applyFill="1" applyBorder="1" applyAlignment="1">
      <alignment wrapText="1"/>
    </xf>
    <xf numFmtId="0" fontId="5" fillId="0" borderId="0" xfId="1" applyFont="1" applyFill="1" applyAlignment="1">
      <alignment wrapText="1"/>
    </xf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1" fontId="10" fillId="0" borderId="4" xfId="0" applyNumberFormat="1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1" fontId="10" fillId="2" borderId="4" xfId="0" applyNumberFormat="1" applyFont="1" applyFill="1" applyBorder="1" applyAlignment="1">
      <alignment horizontal="left" vertical="center"/>
    </xf>
    <xf numFmtId="1" fontId="10" fillId="2" borderId="5" xfId="0" applyNumberFormat="1" applyFont="1" applyFill="1" applyBorder="1" applyAlignment="1">
      <alignment horizontal="left" vertical="center"/>
    </xf>
    <xf numFmtId="1" fontId="10" fillId="2" borderId="6" xfId="0" applyNumberFormat="1" applyFont="1" applyFill="1" applyBorder="1" applyAlignment="1">
      <alignment horizontal="left" vertical="center"/>
    </xf>
    <xf numFmtId="1" fontId="9" fillId="2" borderId="1" xfId="0" applyNumberFormat="1" applyFont="1" applyFill="1" applyBorder="1" applyAlignment="1">
      <alignment horizontal="left" vertical="center"/>
    </xf>
    <xf numFmtId="1" fontId="9" fillId="2" borderId="2" xfId="0" applyNumberFormat="1" applyFont="1" applyFill="1" applyBorder="1" applyAlignment="1">
      <alignment horizontal="left" vertical="center"/>
    </xf>
    <xf numFmtId="1" fontId="9" fillId="2" borderId="3" xfId="0" applyNumberFormat="1" applyFont="1" applyFill="1" applyBorder="1" applyAlignment="1">
      <alignment horizontal="left" vertical="center"/>
    </xf>
    <xf numFmtId="1" fontId="10" fillId="2" borderId="7" xfId="0" applyNumberFormat="1" applyFont="1" applyFill="1" applyBorder="1" applyAlignment="1">
      <alignment horizontal="left" vertical="center"/>
    </xf>
    <xf numFmtId="1" fontId="10" fillId="2" borderId="8" xfId="0" applyNumberFormat="1" applyFont="1" applyFill="1" applyBorder="1" applyAlignment="1">
      <alignment horizontal="left" vertical="center"/>
    </xf>
    <xf numFmtId="1" fontId="10" fillId="2" borderId="9" xfId="0" applyNumberFormat="1" applyFont="1" applyFill="1" applyBorder="1" applyAlignment="1">
      <alignment horizontal="left" vertical="center"/>
    </xf>
    <xf numFmtId="0" fontId="12" fillId="3" borderId="0" xfId="0" applyFont="1" applyFill="1" applyAlignment="1"/>
    <xf numFmtId="0" fontId="13" fillId="3" borderId="0" xfId="2" applyFill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730567833021645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B2.4.'!$B$35</c:f>
              <c:strCache>
                <c:ptCount val="1"/>
                <c:pt idx="0">
                  <c:v>Between 2008 and 2010 (2008 = 100)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B2.4.'!$A$37:$A$64</c:f>
              <c:strCache>
                <c:ptCount val="28"/>
                <c:pt idx="0">
                  <c:v>Slovak Republic</c:v>
                </c:pt>
                <c:pt idx="1">
                  <c:v>Australia</c:v>
                </c:pt>
                <c:pt idx="2">
                  <c:v>Turkey</c:v>
                </c:pt>
                <c:pt idx="3">
                  <c:v>Portugal</c:v>
                </c:pt>
                <c:pt idx="4">
                  <c:v>Denmark</c:v>
                </c:pt>
                <c:pt idx="5">
                  <c:v>Finland</c:v>
                </c:pt>
                <c:pt idx="6">
                  <c:v>Netherlands</c:v>
                </c:pt>
                <c:pt idx="7">
                  <c:v>Ireland</c:v>
                </c:pt>
                <c:pt idx="8">
                  <c:v>Germany</c:v>
                </c:pt>
                <c:pt idx="9">
                  <c:v>Mexico</c:v>
                </c:pt>
                <c:pt idx="10">
                  <c:v>Slovenia</c:v>
                </c:pt>
                <c:pt idx="11">
                  <c:v>Switzerland</c:v>
                </c:pt>
                <c:pt idx="12">
                  <c:v>Spain</c:v>
                </c:pt>
                <c:pt idx="13">
                  <c:v>Japan</c:v>
                </c:pt>
                <c:pt idx="14">
                  <c:v>Korea</c:v>
                </c:pt>
                <c:pt idx="15">
                  <c:v>Norway</c:v>
                </c:pt>
                <c:pt idx="16">
                  <c:v>France</c:v>
                </c:pt>
                <c:pt idx="17">
                  <c:v>Estonia</c:v>
                </c:pt>
                <c:pt idx="18">
                  <c:v>Poland</c:v>
                </c:pt>
                <c:pt idx="19">
                  <c:v>Sweden</c:v>
                </c:pt>
                <c:pt idx="20">
                  <c:v>Belgium</c:v>
                </c:pt>
                <c:pt idx="21">
                  <c:v>Chile</c:v>
                </c:pt>
                <c:pt idx="22">
                  <c:v>Israel</c:v>
                </c:pt>
                <c:pt idx="23">
                  <c:v>Russian Federation</c:v>
                </c:pt>
                <c:pt idx="24">
                  <c:v>United States</c:v>
                </c:pt>
                <c:pt idx="25">
                  <c:v>Italy</c:v>
                </c:pt>
                <c:pt idx="26">
                  <c:v>Iceland</c:v>
                </c:pt>
                <c:pt idx="27">
                  <c:v>Hungary</c:v>
                </c:pt>
              </c:strCache>
            </c:strRef>
          </c:cat>
          <c:val>
            <c:numRef>
              <c:f>'Figure B2.4.'!$B$37:$B$64</c:f>
              <c:numCache>
                <c:formatCode>0</c:formatCode>
                <c:ptCount val="28"/>
                <c:pt idx="0">
                  <c:v>118.61637522463252</c:v>
                </c:pt>
                <c:pt idx="1">
                  <c:v>117.85943166856835</c:v>
                </c:pt>
                <c:pt idx="2">
                  <c:v>117.85935788810228</c:v>
                </c:pt>
                <c:pt idx="3">
                  <c:v>114.84888545282456</c:v>
                </c:pt>
                <c:pt idx="4">
                  <c:v>112.96625318026514</c:v>
                </c:pt>
                <c:pt idx="5">
                  <c:v>111.4792648131544</c:v>
                </c:pt>
                <c:pt idx="6">
                  <c:v>111.36053494791207</c:v>
                </c:pt>
                <c:pt idx="7">
                  <c:v>110.25100757060899</c:v>
                </c:pt>
                <c:pt idx="8">
                  <c:v>109.65011718455331</c:v>
                </c:pt>
                <c:pt idx="9">
                  <c:v>108.30398906263727</c:v>
                </c:pt>
                <c:pt idx="10">
                  <c:v>107.12346043310569</c:v>
                </c:pt>
                <c:pt idx="11">
                  <c:v>106.8254647974525</c:v>
                </c:pt>
                <c:pt idx="12">
                  <c:v>106.60855037787306</c:v>
                </c:pt>
                <c:pt idx="13">
                  <c:v>106.5004230599431</c:v>
                </c:pt>
                <c:pt idx="14">
                  <c:v>105.85308945714496</c:v>
                </c:pt>
                <c:pt idx="15">
                  <c:v>105.10854576015664</c:v>
                </c:pt>
                <c:pt idx="16">
                  <c:v>104.74559307392467</c:v>
                </c:pt>
                <c:pt idx="17">
                  <c:v>102.53927970107694</c:v>
                </c:pt>
                <c:pt idx="18">
                  <c:v>102.28480321433553</c:v>
                </c:pt>
                <c:pt idx="19">
                  <c:v>102.24926191316928</c:v>
                </c:pt>
                <c:pt idx="20">
                  <c:v>101.53334743019838</c:v>
                </c:pt>
                <c:pt idx="21">
                  <c:v>101.52737131721862</c:v>
                </c:pt>
                <c:pt idx="22">
                  <c:v>101.51874551975257</c:v>
                </c:pt>
                <c:pt idx="23">
                  <c:v>100.01914074701908</c:v>
                </c:pt>
                <c:pt idx="24">
                  <c:v>99.624226863051263</c:v>
                </c:pt>
                <c:pt idx="25">
                  <c:v>97.317792668410718</c:v>
                </c:pt>
                <c:pt idx="26">
                  <c:v>96.114914962270561</c:v>
                </c:pt>
                <c:pt idx="27">
                  <c:v>94.413736292628357</c:v>
                </c:pt>
              </c:numCache>
            </c:numRef>
          </c:val>
        </c:ser>
        <c:ser>
          <c:idx val="0"/>
          <c:order val="1"/>
          <c:tx>
            <c:strRef>
              <c:f>'Figure B2.4.'!$C$35</c:f>
              <c:strCache>
                <c:ptCount val="1"/>
                <c:pt idx="0">
                  <c:v>Between 2010 and 2013 (2010 = 100)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B2.4.'!$A$37:$A$64</c:f>
              <c:strCache>
                <c:ptCount val="28"/>
                <c:pt idx="0">
                  <c:v>Slovak Republic</c:v>
                </c:pt>
                <c:pt idx="1">
                  <c:v>Australia</c:v>
                </c:pt>
                <c:pt idx="2">
                  <c:v>Turkey</c:v>
                </c:pt>
                <c:pt idx="3">
                  <c:v>Portugal</c:v>
                </c:pt>
                <c:pt idx="4">
                  <c:v>Denmark</c:v>
                </c:pt>
                <c:pt idx="5">
                  <c:v>Finland</c:v>
                </c:pt>
                <c:pt idx="6">
                  <c:v>Netherlands</c:v>
                </c:pt>
                <c:pt idx="7">
                  <c:v>Ireland</c:v>
                </c:pt>
                <c:pt idx="8">
                  <c:v>Germany</c:v>
                </c:pt>
                <c:pt idx="9">
                  <c:v>Mexico</c:v>
                </c:pt>
                <c:pt idx="10">
                  <c:v>Slovenia</c:v>
                </c:pt>
                <c:pt idx="11">
                  <c:v>Switzerland</c:v>
                </c:pt>
                <c:pt idx="12">
                  <c:v>Spain</c:v>
                </c:pt>
                <c:pt idx="13">
                  <c:v>Japan</c:v>
                </c:pt>
                <c:pt idx="14">
                  <c:v>Korea</c:v>
                </c:pt>
                <c:pt idx="15">
                  <c:v>Norway</c:v>
                </c:pt>
                <c:pt idx="16">
                  <c:v>France</c:v>
                </c:pt>
                <c:pt idx="17">
                  <c:v>Estonia</c:v>
                </c:pt>
                <c:pt idx="18">
                  <c:v>Poland</c:v>
                </c:pt>
                <c:pt idx="19">
                  <c:v>Sweden</c:v>
                </c:pt>
                <c:pt idx="20">
                  <c:v>Belgium</c:v>
                </c:pt>
                <c:pt idx="21">
                  <c:v>Chile</c:v>
                </c:pt>
                <c:pt idx="22">
                  <c:v>Israel</c:v>
                </c:pt>
                <c:pt idx="23">
                  <c:v>Russian Federation</c:v>
                </c:pt>
                <c:pt idx="24">
                  <c:v>United States</c:v>
                </c:pt>
                <c:pt idx="25">
                  <c:v>Italy</c:v>
                </c:pt>
                <c:pt idx="26">
                  <c:v>Iceland</c:v>
                </c:pt>
                <c:pt idx="27">
                  <c:v>Hungary</c:v>
                </c:pt>
              </c:strCache>
            </c:strRef>
          </c:cat>
          <c:val>
            <c:numRef>
              <c:f>'Figure B2.4.'!$C$37:$C$64</c:f>
              <c:numCache>
                <c:formatCode>0</c:formatCode>
                <c:ptCount val="28"/>
                <c:pt idx="0">
                  <c:v>98.947619086527297</c:v>
                </c:pt>
                <c:pt idx="1">
                  <c:v>89.214109601978635</c:v>
                </c:pt>
                <c:pt idx="2">
                  <c:v>122.83440127044119</c:v>
                </c:pt>
                <c:pt idx="3">
                  <c:v>97.221206570357666</c:v>
                </c:pt>
                <c:pt idx="4">
                  <c:v>96.57008880925396</c:v>
                </c:pt>
                <c:pt idx="5">
                  <c:v>98.936002252015896</c:v>
                </c:pt>
                <c:pt idx="6">
                  <c:v>101.08450977016457</c:v>
                </c:pt>
                <c:pt idx="7">
                  <c:v>86.584166594027664</c:v>
                </c:pt>
                <c:pt idx="8">
                  <c:v>95.357903285440159</c:v>
                </c:pt>
                <c:pt idx="9">
                  <c:v>97.743627782559741</c:v>
                </c:pt>
                <c:pt idx="10">
                  <c:v>95.060607763567177</c:v>
                </c:pt>
                <c:pt idx="11">
                  <c:v>102.77400878215798</c:v>
                </c:pt>
                <c:pt idx="12">
                  <c:v>88.73461247997642</c:v>
                </c:pt>
                <c:pt idx="13">
                  <c:v>99.726984115749687</c:v>
                </c:pt>
                <c:pt idx="14">
                  <c:v>100.81888306875675</c:v>
                </c:pt>
                <c:pt idx="15">
                  <c:v>92.551295673995639</c:v>
                </c:pt>
                <c:pt idx="16">
                  <c:v>95.634421915396089</c:v>
                </c:pt>
                <c:pt idx="17">
                  <c:v>89.972187238633481</c:v>
                </c:pt>
                <c:pt idx="18">
                  <c:v>94.446370354516716</c:v>
                </c:pt>
                <c:pt idx="19">
                  <c:v>98.707327642892963</c:v>
                </c:pt>
                <c:pt idx="20">
                  <c:v>102.35508689799768</c:v>
                </c:pt>
                <c:pt idx="21">
                  <c:v>100.53236579867037</c:v>
                </c:pt>
                <c:pt idx="22">
                  <c:v>102.88402212519641</c:v>
                </c:pt>
                <c:pt idx="23">
                  <c:v>107.15595959500904</c:v>
                </c:pt>
                <c:pt idx="24">
                  <c:v>91.732535548836324</c:v>
                </c:pt>
                <c:pt idx="25">
                  <c:v>102.24332452685047</c:v>
                </c:pt>
                <c:pt idx="26">
                  <c:v>99.351772835529161</c:v>
                </c:pt>
                <c:pt idx="27">
                  <c:v>86.861467385415978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6212992"/>
        <c:axId val="46265088"/>
      </c:barChart>
      <c:catAx>
        <c:axId val="4621299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6265088"/>
        <c:crossesAt val="100"/>
        <c:auto val="1"/>
        <c:lblAlgn val="ctr"/>
        <c:lblOffset val="0"/>
        <c:tickLblSkip val="1"/>
        <c:noMultiLvlLbl val="0"/>
      </c:catAx>
      <c:valAx>
        <c:axId val="46265088"/>
        <c:scaling>
          <c:orientation val="minMax"/>
          <c:max val="120"/>
          <c:min val="85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Index of change</a:t>
                </a:r>
              </a:p>
            </c:rich>
          </c:tx>
          <c:layout>
            <c:manualLayout>
              <c:xMode val="edge"/>
              <c:yMode val="edge"/>
              <c:x val="3.4978369083174948E-2"/>
              <c:y val="8.033509509941394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6212992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6916282016472076E-2"/>
          <c:y val="1.4606407075827849E-2"/>
          <c:w val="0.91143723413883615"/>
          <c:h val="5.477381080789559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12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19050</xdr:rowOff>
    </xdr:from>
    <xdr:to>
      <xdr:col>8</xdr:col>
      <xdr:colOff>609600</xdr:colOff>
      <xdr:row>28</xdr:row>
      <xdr:rowOff>76200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0.15212</cdr:x>
      <cdr:y>0.10869</cdr:y>
    </cdr:from>
    <cdr:ext cx="105222" cy="88294"/>
    <cdr:sp macro="" textlink="">
      <cdr:nvSpPr>
        <cdr:cNvPr id="8" name="xlamTextsS2P3"/>
        <cdr:cNvSpPr txBox="1"/>
      </cdr:nvSpPr>
      <cdr:spPr>
        <a:xfrm xmlns:a="http://schemas.openxmlformats.org/drawingml/2006/main">
          <a:off x="840387" y="377874"/>
          <a:ext cx="105222" cy="88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00">
              <a:latin typeface="Arial Narrow"/>
            </a:rPr>
            <a:t>123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showGridLines="0" tabSelected="1" workbookViewId="0"/>
  </sheetViews>
  <sheetFormatPr defaultRowHeight="12.75" x14ac:dyDescent="0.2"/>
  <cols>
    <col min="1" max="1" width="19.140625" customWidth="1"/>
    <col min="2" max="3" width="8.5703125" customWidth="1"/>
    <col min="4" max="4" width="15.140625" customWidth="1"/>
    <col min="5" max="5" width="9.5703125" customWidth="1"/>
    <col min="6" max="6" width="2" customWidth="1"/>
    <col min="7" max="7" width="9.5703125" customWidth="1"/>
    <col min="8" max="8" width="2" customWidth="1"/>
    <col min="9" max="9" width="9.5703125" customWidth="1"/>
    <col min="10" max="10" width="2" customWidth="1"/>
    <col min="11" max="11" width="9.5703125" customWidth="1"/>
    <col min="12" max="12" width="2" customWidth="1"/>
    <col min="13" max="13" width="9.5703125" customWidth="1"/>
    <col min="14" max="14" width="2" customWidth="1"/>
  </cols>
  <sheetData>
    <row r="1" spans="1:14" s="28" customFormat="1" x14ac:dyDescent="0.2">
      <c r="A1" s="29" t="s">
        <v>38</v>
      </c>
    </row>
    <row r="2" spans="1:14" s="28" customFormat="1" x14ac:dyDescent="0.2">
      <c r="A2" s="28" t="s">
        <v>39</v>
      </c>
      <c r="B2" s="28" t="s">
        <v>40</v>
      </c>
    </row>
    <row r="3" spans="1:14" s="28" customFormat="1" x14ac:dyDescent="0.2">
      <c r="A3" s="28" t="s">
        <v>41</v>
      </c>
    </row>
    <row r="4" spans="1:14" s="28" customFormat="1" x14ac:dyDescent="0.2">
      <c r="A4" s="29" t="s">
        <v>42</v>
      </c>
    </row>
    <row r="5" spans="1:14" s="28" customFormat="1" x14ac:dyDescent="0.2"/>
    <row r="6" spans="1:14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1.25" customHeight="1" x14ac:dyDescent="0.25">
      <c r="A7" s="3" t="s">
        <v>37</v>
      </c>
      <c r="B7" s="3"/>
      <c r="C7" s="3"/>
      <c r="D7" s="3"/>
      <c r="E7" s="3"/>
      <c r="F7" s="3"/>
      <c r="G7" s="3"/>
      <c r="H7" s="3"/>
      <c r="I7" s="4"/>
      <c r="J7" s="4"/>
      <c r="K7" s="4"/>
      <c r="L7" s="4"/>
      <c r="M7" s="4"/>
      <c r="N7" s="4"/>
    </row>
    <row r="8" spans="1:14" ht="13.5" customHeight="1" x14ac:dyDescent="0.25">
      <c r="A8" s="5" t="s">
        <v>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12.7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3.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ht="13.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13.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13.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ht="13.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13.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ht="13.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ht="13.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13.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ht="13.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ht="13.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ht="13.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ht="13.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ht="13.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ht="13.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13.5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ht="13.5" customHeight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ht="13.5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ht="13.5" customHeigh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ht="13.5" customHeight="1" x14ac:dyDescent="0.25">
      <c r="A30" s="7" t="s">
        <v>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ht="13.5" customHeight="1" x14ac:dyDescent="0.25">
      <c r="A31" s="8" t="s">
        <v>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3.5" customHeight="1" x14ac:dyDescent="0.25">
      <c r="A32" s="9" t="s">
        <v>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ht="13.5" customHeight="1" x14ac:dyDescent="0.25">
      <c r="A33" s="11" t="s">
        <v>5</v>
      </c>
      <c r="B33" s="6"/>
      <c r="C33" s="6"/>
      <c r="D33" s="6"/>
      <c r="E33" s="6"/>
      <c r="F33" s="6"/>
      <c r="G33" s="6"/>
      <c r="H33" s="6"/>
      <c r="I33" s="10"/>
      <c r="J33" s="10"/>
      <c r="K33" s="10"/>
      <c r="L33" s="10"/>
      <c r="M33" s="10"/>
      <c r="N33" s="10"/>
    </row>
    <row r="34" spans="1:14" x14ac:dyDescent="0.2">
      <c r="A34" s="15"/>
      <c r="B34" s="15"/>
      <c r="C34" s="15"/>
    </row>
    <row r="35" spans="1:14" ht="45" x14ac:dyDescent="0.2">
      <c r="A35" s="12"/>
      <c r="B35" s="13" t="s">
        <v>6</v>
      </c>
      <c r="C35" s="14" t="s">
        <v>7</v>
      </c>
    </row>
    <row r="36" spans="1:14" x14ac:dyDescent="0.2">
      <c r="A36" s="22" t="s">
        <v>8</v>
      </c>
      <c r="B36" s="23">
        <v>106.52911514584102</v>
      </c>
      <c r="C36" s="24">
        <v>97.572734188195753</v>
      </c>
    </row>
    <row r="37" spans="1:14" ht="11.25" customHeight="1" x14ac:dyDescent="0.2">
      <c r="A37" s="16" t="s">
        <v>9</v>
      </c>
      <c r="B37" s="17">
        <v>118.61637522463252</v>
      </c>
      <c r="C37" s="18">
        <v>98.947619086527297</v>
      </c>
    </row>
    <row r="38" spans="1:14" ht="11.25" customHeight="1" x14ac:dyDescent="0.2">
      <c r="A38" s="19" t="s">
        <v>10</v>
      </c>
      <c r="B38" s="20">
        <v>117.85943166856835</v>
      </c>
      <c r="C38" s="21">
        <v>89.214109601978635</v>
      </c>
    </row>
    <row r="39" spans="1:14" ht="11.25" customHeight="1" x14ac:dyDescent="0.2">
      <c r="A39" s="16" t="s">
        <v>11</v>
      </c>
      <c r="B39" s="17">
        <v>117.85935788810228</v>
      </c>
      <c r="C39" s="18">
        <v>122.83440127044119</v>
      </c>
    </row>
    <row r="40" spans="1:14" ht="11.25" customHeight="1" x14ac:dyDescent="0.2">
      <c r="A40" s="19" t="s">
        <v>12</v>
      </c>
      <c r="B40" s="20">
        <v>114.84888545282456</v>
      </c>
      <c r="C40" s="21">
        <v>97.221206570357666</v>
      </c>
    </row>
    <row r="41" spans="1:14" ht="11.25" customHeight="1" x14ac:dyDescent="0.2">
      <c r="A41" s="16" t="s">
        <v>13</v>
      </c>
      <c r="B41" s="17">
        <v>112.96625318026514</v>
      </c>
      <c r="C41" s="18">
        <v>96.57008880925396</v>
      </c>
    </row>
    <row r="42" spans="1:14" ht="11.25" customHeight="1" x14ac:dyDescent="0.2">
      <c r="A42" s="19" t="s">
        <v>14</v>
      </c>
      <c r="B42" s="20">
        <v>111.4792648131544</v>
      </c>
      <c r="C42" s="21">
        <v>98.936002252015896</v>
      </c>
    </row>
    <row r="43" spans="1:14" ht="11.25" customHeight="1" x14ac:dyDescent="0.2">
      <c r="A43" s="16" t="s">
        <v>15</v>
      </c>
      <c r="B43" s="17">
        <v>111.36053494791207</v>
      </c>
      <c r="C43" s="18">
        <v>101.08450977016457</v>
      </c>
    </row>
    <row r="44" spans="1:14" ht="11.25" customHeight="1" x14ac:dyDescent="0.2">
      <c r="A44" s="19" t="s">
        <v>16</v>
      </c>
      <c r="B44" s="20">
        <v>110.25100757060899</v>
      </c>
      <c r="C44" s="21">
        <v>86.584166594027664</v>
      </c>
    </row>
    <row r="45" spans="1:14" ht="11.25" customHeight="1" x14ac:dyDescent="0.2">
      <c r="A45" s="16" t="s">
        <v>17</v>
      </c>
      <c r="B45" s="17">
        <v>109.65011718455331</v>
      </c>
      <c r="C45" s="18">
        <v>95.357903285440159</v>
      </c>
    </row>
    <row r="46" spans="1:14" ht="11.25" customHeight="1" x14ac:dyDescent="0.2">
      <c r="A46" s="19" t="s">
        <v>18</v>
      </c>
      <c r="B46" s="20">
        <v>108.30398906263727</v>
      </c>
      <c r="C46" s="21">
        <v>97.743627782559741</v>
      </c>
    </row>
    <row r="47" spans="1:14" ht="11.25" customHeight="1" x14ac:dyDescent="0.2">
      <c r="A47" s="16" t="s">
        <v>19</v>
      </c>
      <c r="B47" s="17">
        <v>107.12346043310569</v>
      </c>
      <c r="C47" s="18">
        <v>95.060607763567177</v>
      </c>
    </row>
    <row r="48" spans="1:14" ht="11.25" customHeight="1" x14ac:dyDescent="0.2">
      <c r="A48" s="19" t="s">
        <v>20</v>
      </c>
      <c r="B48" s="20">
        <v>106.8254647974525</v>
      </c>
      <c r="C48" s="21">
        <v>102.77400878215798</v>
      </c>
    </row>
    <row r="49" spans="1:3" ht="11.25" customHeight="1" x14ac:dyDescent="0.2">
      <c r="A49" s="16" t="s">
        <v>21</v>
      </c>
      <c r="B49" s="17">
        <v>106.60855037787306</v>
      </c>
      <c r="C49" s="18">
        <v>88.73461247997642</v>
      </c>
    </row>
    <row r="50" spans="1:3" ht="11.25" customHeight="1" x14ac:dyDescent="0.2">
      <c r="A50" s="19" t="s">
        <v>22</v>
      </c>
      <c r="B50" s="20">
        <v>106.5004230599431</v>
      </c>
      <c r="C50" s="21">
        <v>99.726984115749687</v>
      </c>
    </row>
    <row r="51" spans="1:3" ht="11.25" customHeight="1" x14ac:dyDescent="0.2">
      <c r="A51" s="16" t="s">
        <v>23</v>
      </c>
      <c r="B51" s="17">
        <v>105.85308945714496</v>
      </c>
      <c r="C51" s="18">
        <v>100.81888306875675</v>
      </c>
    </row>
    <row r="52" spans="1:3" ht="11.25" customHeight="1" x14ac:dyDescent="0.2">
      <c r="A52" s="19" t="s">
        <v>24</v>
      </c>
      <c r="B52" s="20">
        <v>105.10854576015664</v>
      </c>
      <c r="C52" s="21">
        <v>92.551295673995639</v>
      </c>
    </row>
    <row r="53" spans="1:3" ht="11.25" customHeight="1" x14ac:dyDescent="0.2">
      <c r="A53" s="16" t="s">
        <v>25</v>
      </c>
      <c r="B53" s="17">
        <v>104.74559307392467</v>
      </c>
      <c r="C53" s="18">
        <v>95.634421915396089</v>
      </c>
    </row>
    <row r="54" spans="1:3" ht="11.25" customHeight="1" x14ac:dyDescent="0.2">
      <c r="A54" s="19" t="s">
        <v>26</v>
      </c>
      <c r="B54" s="20">
        <v>102.53927970107694</v>
      </c>
      <c r="C54" s="21">
        <v>89.972187238633481</v>
      </c>
    </row>
    <row r="55" spans="1:3" ht="11.25" customHeight="1" x14ac:dyDescent="0.2">
      <c r="A55" s="16" t="s">
        <v>27</v>
      </c>
      <c r="B55" s="17">
        <v>102.28480321433553</v>
      </c>
      <c r="C55" s="18">
        <v>94.446370354516716</v>
      </c>
    </row>
    <row r="56" spans="1:3" ht="11.25" customHeight="1" x14ac:dyDescent="0.2">
      <c r="A56" s="19" t="s">
        <v>28</v>
      </c>
      <c r="B56" s="20">
        <v>102.24926191316928</v>
      </c>
      <c r="C56" s="21">
        <v>98.707327642892963</v>
      </c>
    </row>
    <row r="57" spans="1:3" ht="11.25" customHeight="1" x14ac:dyDescent="0.2">
      <c r="A57" s="16" t="s">
        <v>29</v>
      </c>
      <c r="B57" s="17">
        <v>101.53334743019838</v>
      </c>
      <c r="C57" s="18">
        <v>102.35508689799768</v>
      </c>
    </row>
    <row r="58" spans="1:3" ht="11.25" customHeight="1" x14ac:dyDescent="0.2">
      <c r="A58" s="19" t="s">
        <v>30</v>
      </c>
      <c r="B58" s="20">
        <v>101.52737131721862</v>
      </c>
      <c r="C58" s="21">
        <v>100.53236579867037</v>
      </c>
    </row>
    <row r="59" spans="1:3" ht="11.25" customHeight="1" x14ac:dyDescent="0.2">
      <c r="A59" s="16" t="s">
        <v>31</v>
      </c>
      <c r="B59" s="17">
        <v>101.51874551975257</v>
      </c>
      <c r="C59" s="18">
        <v>102.88402212519641</v>
      </c>
    </row>
    <row r="60" spans="1:3" ht="11.25" customHeight="1" x14ac:dyDescent="0.2">
      <c r="A60" s="19" t="s">
        <v>32</v>
      </c>
      <c r="B60" s="20">
        <v>100.01914074701908</v>
      </c>
      <c r="C60" s="21">
        <v>107.15595959500904</v>
      </c>
    </row>
    <row r="61" spans="1:3" ht="11.25" customHeight="1" x14ac:dyDescent="0.2">
      <c r="A61" s="16" t="s">
        <v>33</v>
      </c>
      <c r="B61" s="17">
        <v>99.624226863051263</v>
      </c>
      <c r="C61" s="18">
        <v>91.732535548836324</v>
      </c>
    </row>
    <row r="62" spans="1:3" ht="11.25" customHeight="1" x14ac:dyDescent="0.2">
      <c r="A62" s="19" t="s">
        <v>34</v>
      </c>
      <c r="B62" s="20">
        <v>97.317792668410718</v>
      </c>
      <c r="C62" s="21">
        <v>102.24332452685047</v>
      </c>
    </row>
    <row r="63" spans="1:3" ht="11.25" customHeight="1" x14ac:dyDescent="0.2">
      <c r="A63" s="16" t="s">
        <v>35</v>
      </c>
      <c r="B63" s="17">
        <v>96.114914962270561</v>
      </c>
      <c r="C63" s="18">
        <v>99.351772835529161</v>
      </c>
    </row>
    <row r="64" spans="1:3" ht="11.25" customHeight="1" x14ac:dyDescent="0.2">
      <c r="A64" s="25" t="s">
        <v>36</v>
      </c>
      <c r="B64" s="26">
        <v>94.413736292628357</v>
      </c>
      <c r="C64" s="27">
        <v>86.861467385415978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B2.4.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2016-09-01T14:15:02Z</dcterms:created>
  <dcterms:modified xsi:type="dcterms:W3CDTF">2016-09-07T13:36:36Z</dcterms:modified>
</cp:coreProperties>
</file>