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2.3." sheetId="1" r:id="rId1"/>
  </sheets>
  <calcPr calcId="145621"/>
</workbook>
</file>

<file path=xl/sharedStrings.xml><?xml version="1.0" encoding="utf-8"?>
<sst xmlns="http://schemas.openxmlformats.org/spreadsheetml/2006/main" count="44" uniqueCount="44">
  <si>
    <t xml:space="preserve">Figure B2.3. </t>
  </si>
  <si>
    <t xml:space="preserve">Impact of the economic crisis on public expenditure on education and index of change in public expenditure on educational institutions and in GDP (2010 to 2013)
</t>
  </si>
  <si>
    <t>Index of change between 2010 and 2013 in expenditure on education institutions as a percentage of GDP, primary to tertiary levels of education (2010 = 100, 2013 constant prices)</t>
  </si>
  <si>
    <t>Countries are ranked in descending order of the change in expenditure on education institutions in percentage of GDP</t>
  </si>
  <si>
    <t>StatLink</t>
  </si>
  <si>
    <t>Change in public expenditure on educational institutions</t>
  </si>
  <si>
    <t>Change in GDP</t>
  </si>
  <si>
    <t>Change in public expenditure on educational institutions as a percentage of GDP</t>
  </si>
  <si>
    <t>Turkey</t>
  </si>
  <si>
    <t>Russian Federation</t>
  </si>
  <si>
    <t>Israel</t>
  </si>
  <si>
    <t>Switzerland</t>
  </si>
  <si>
    <t>Belgium</t>
  </si>
  <si>
    <t>Italy</t>
  </si>
  <si>
    <t>Netherlands</t>
  </si>
  <si>
    <t>Korea</t>
  </si>
  <si>
    <t>Chile</t>
  </si>
  <si>
    <t>Japan</t>
  </si>
  <si>
    <t>Iceland</t>
  </si>
  <si>
    <t>Slovak Republic</t>
  </si>
  <si>
    <t>Finland</t>
  </si>
  <si>
    <t>Sweden</t>
  </si>
  <si>
    <t>Mexico</t>
  </si>
  <si>
    <t>OECD average</t>
  </si>
  <si>
    <t>Portugal</t>
  </si>
  <si>
    <t>Denmark</t>
  </si>
  <si>
    <t>France</t>
  </si>
  <si>
    <t>EU22 average</t>
  </si>
  <si>
    <t>Germany</t>
  </si>
  <si>
    <t>Slovenia</t>
  </si>
  <si>
    <t>Poland</t>
  </si>
  <si>
    <t>Norway</t>
  </si>
  <si>
    <t>United States</t>
  </si>
  <si>
    <t>Estonia</t>
  </si>
  <si>
    <t>Australia</t>
  </si>
  <si>
    <t>Spain</t>
  </si>
  <si>
    <t>Hungary</t>
  </si>
  <si>
    <t>Ireland</t>
  </si>
  <si>
    <t>Source: OECD. Table B2.4. See Annex 3 for notes (www.oecd.org/education/education-at-a-glance-19991487.htm).</t>
  </si>
  <si>
    <t>Education at a Glance 2016: OECD Indicators - © OECD 2016</t>
  </si>
  <si>
    <t>Indicator B2</t>
  </si>
  <si>
    <t xml:space="preserve">Figure B2.3. Impact of the economic crisis on public expenditure on education and index of change in public expenditure on educational institutions and in GDP (2010 to 2013)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</si>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</sst>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sz val="10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i/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horizontal="left" vertical="top" wrapText="1"/>
    </xf>
    <xf numFmtId="0" fontId="4" fillId="0" borderId="0" xfId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5" fillId="0" borderId="0" xfId="1" applyFont="1" applyFill="1" applyAlignment="1"/>
    <xf numFmtId="0" fontId="3" fillId="0" borderId="0" xfId="1" applyFont="1" applyFill="1" applyAlignment="1"/>
    <xf numFmtId="0" fontId="5" fillId="0" borderId="0" xfId="1" applyFont="1" applyFill="1"/>
    <xf numFmtId="0" fontId="9" fillId="0" borderId="0" xfId="0" applyFont="1" applyFill="1" applyAlignment="1">
      <alignment vertical="center" readingOrder="1"/>
    </xf>
    <xf numFmtId="0" fontId="10" fillId="0" borderId="0" xfId="0" applyFont="1" applyFill="1" applyAlignment="1">
      <alignment vertical="center" readingOrder="1"/>
    </xf>
    <xf numFmtId="0" fontId="6" fillId="0" borderId="0" xfId="1" applyFont="1" applyFill="1" applyAlignment="1">
      <alignment wrapText="1"/>
    </xf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1" fontId="12" fillId="2" borderId="1" xfId="0" applyNumberFormat="1" applyFont="1" applyFill="1" applyBorder="1" applyAlignment="1">
      <alignment horizontal="left" vertical="center"/>
    </xf>
    <xf numFmtId="1" fontId="12" fillId="2" borderId="2" xfId="0" applyNumberFormat="1" applyFont="1" applyFill="1" applyBorder="1" applyAlignment="1">
      <alignment horizontal="left" vertical="center"/>
    </xf>
    <xf numFmtId="1" fontId="12" fillId="2" borderId="3" xfId="0" applyNumberFormat="1" applyFont="1" applyFill="1" applyBorder="1" applyAlignment="1">
      <alignment horizontal="left" vertical="center"/>
    </xf>
    <xf numFmtId="1" fontId="12" fillId="0" borderId="4" xfId="0" applyNumberFormat="1" applyFont="1" applyBorder="1" applyAlignment="1">
      <alignment horizontal="left" vertical="center"/>
    </xf>
    <xf numFmtId="1" fontId="12" fillId="0" borderId="5" xfId="0" applyNumberFormat="1" applyFont="1" applyBorder="1" applyAlignment="1">
      <alignment horizontal="left" vertical="center"/>
    </xf>
    <xf numFmtId="1" fontId="12" fillId="0" borderId="6" xfId="0" applyNumberFormat="1" applyFont="1" applyBorder="1" applyAlignment="1">
      <alignment horizontal="left" vertical="center"/>
    </xf>
    <xf numFmtId="1" fontId="12" fillId="2" borderId="4" xfId="0" applyNumberFormat="1" applyFont="1" applyFill="1" applyBorder="1" applyAlignment="1">
      <alignment horizontal="left" vertical="center"/>
    </xf>
    <xf numFmtId="1" fontId="12" fillId="2" borderId="5" xfId="0" applyNumberFormat="1" applyFont="1" applyFill="1" applyBorder="1" applyAlignment="1">
      <alignment horizontal="left" vertical="center"/>
    </xf>
    <xf numFmtId="1" fontId="12" fillId="2" borderId="6" xfId="0" applyNumberFormat="1" applyFont="1" applyFill="1" applyBorder="1" applyAlignment="1">
      <alignment horizontal="left" vertical="center"/>
    </xf>
    <xf numFmtId="1" fontId="12" fillId="0" borderId="7" xfId="0" applyNumberFormat="1" applyFont="1" applyBorder="1" applyAlignment="1">
      <alignment horizontal="left" vertical="center"/>
    </xf>
    <xf numFmtId="1" fontId="12" fillId="0" borderId="8" xfId="0" applyNumberFormat="1" applyFont="1" applyBorder="1" applyAlignment="1">
      <alignment horizontal="left" vertical="center"/>
    </xf>
    <xf numFmtId="1" fontId="12" fillId="0" borderId="9" xfId="0" applyNumberFormat="1" applyFont="1" applyBorder="1" applyAlignment="1">
      <alignment horizontal="left" vertical="center"/>
    </xf>
    <xf numFmtId="0" fontId="13" fillId="3" borderId="0" xfId="0" applyFont="1" applyFill="1" applyAlignment="1"/>
    <xf numFmtId="0" fontId="14" fillId="3" borderId="0" xfId="2" applyFill="1" applyAlignme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73056783302164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B2.3.'!$B$35</c:f>
              <c:strCache>
                <c:ptCount val="1"/>
                <c:pt idx="0">
                  <c:v>Change in public expenditure on educational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B2.3.'!$A$36:$A$65</c:f>
              <c:strCache>
                <c:ptCount val="30"/>
                <c:pt idx="0">
                  <c:v>Turkey</c:v>
                </c:pt>
                <c:pt idx="1">
                  <c:v>Russian Federation</c:v>
                </c:pt>
                <c:pt idx="2">
                  <c:v>Israel</c:v>
                </c:pt>
                <c:pt idx="3">
                  <c:v>Switzerland</c:v>
                </c:pt>
                <c:pt idx="4">
                  <c:v>Belgium</c:v>
                </c:pt>
                <c:pt idx="5">
                  <c:v>Italy</c:v>
                </c:pt>
                <c:pt idx="6">
                  <c:v>Netherlands</c:v>
                </c:pt>
                <c:pt idx="7">
                  <c:v>Korea</c:v>
                </c:pt>
                <c:pt idx="8">
                  <c:v>Chile</c:v>
                </c:pt>
                <c:pt idx="9">
                  <c:v>Japan</c:v>
                </c:pt>
                <c:pt idx="10">
                  <c:v>Iceland</c:v>
                </c:pt>
                <c:pt idx="11">
                  <c:v>Slovak Republic</c:v>
                </c:pt>
                <c:pt idx="12">
                  <c:v>Finland</c:v>
                </c:pt>
                <c:pt idx="13">
                  <c:v>Sweden</c:v>
                </c:pt>
                <c:pt idx="14">
                  <c:v>Mexico</c:v>
                </c:pt>
                <c:pt idx="15">
                  <c:v>OECD average</c:v>
                </c:pt>
                <c:pt idx="16">
                  <c:v>Portugal</c:v>
                </c:pt>
                <c:pt idx="17">
                  <c:v>Denmark</c:v>
                </c:pt>
                <c:pt idx="18">
                  <c:v>France</c:v>
                </c:pt>
                <c:pt idx="19">
                  <c:v>EU22 average</c:v>
                </c:pt>
                <c:pt idx="20">
                  <c:v>Germany</c:v>
                </c:pt>
                <c:pt idx="21">
                  <c:v>Slovenia</c:v>
                </c:pt>
                <c:pt idx="22">
                  <c:v>Poland</c:v>
                </c:pt>
                <c:pt idx="23">
                  <c:v>Norway</c:v>
                </c:pt>
                <c:pt idx="24">
                  <c:v>United States</c:v>
                </c:pt>
                <c:pt idx="25">
                  <c:v>Estonia</c:v>
                </c:pt>
                <c:pt idx="26">
                  <c:v>Australia</c:v>
                </c:pt>
                <c:pt idx="27">
                  <c:v>Spain</c:v>
                </c:pt>
                <c:pt idx="28">
                  <c:v>Hungary</c:v>
                </c:pt>
                <c:pt idx="29">
                  <c:v>Ireland</c:v>
                </c:pt>
              </c:strCache>
            </c:strRef>
          </c:cat>
          <c:val>
            <c:numRef>
              <c:f>'Figure B2.3.'!$B$36:$B$65</c:f>
              <c:numCache>
                <c:formatCode>0</c:formatCode>
                <c:ptCount val="30"/>
                <c:pt idx="0">
                  <c:v>142.17862929424817</c:v>
                </c:pt>
                <c:pt idx="1">
                  <c:v>117.07771901386423</c:v>
                </c:pt>
                <c:pt idx="2">
                  <c:v>114.78066506700097</c:v>
                </c:pt>
                <c:pt idx="3">
                  <c:v>107.67390675449725</c:v>
                </c:pt>
                <c:pt idx="4">
                  <c:v>104.37249927642412</c:v>
                </c:pt>
                <c:pt idx="5">
                  <c:v>91.657734008031952</c:v>
                </c:pt>
                <c:pt idx="6">
                  <c:v>101.17608469978617</c:v>
                </c:pt>
                <c:pt idx="7">
                  <c:v>110.02438152214363</c:v>
                </c:pt>
                <c:pt idx="8">
                  <c:v>116.95077167501209</c:v>
                </c:pt>
                <c:pt idx="9">
                  <c:v>101.77182520616627</c:v>
                </c:pt>
                <c:pt idx="10">
                  <c:v>106.52194224407016</c:v>
                </c:pt>
                <c:pt idx="11">
                  <c:v>104.78971478655136</c:v>
                </c:pt>
                <c:pt idx="12">
                  <c:v>99.272866414627515</c:v>
                </c:pt>
                <c:pt idx="13">
                  <c:v>102.29864490214445</c:v>
                </c:pt>
                <c:pt idx="14">
                  <c:v>107.19011690274161</c:v>
                </c:pt>
                <c:pt idx="15">
                  <c:v>101.94940628400437</c:v>
                </c:pt>
                <c:pt idx="16">
                  <c:v>90.561446779273979</c:v>
                </c:pt>
                <c:pt idx="17">
                  <c:v>97.371045333265499</c:v>
                </c:pt>
                <c:pt idx="18">
                  <c:v>98.440238303632924</c:v>
                </c:pt>
                <c:pt idx="19">
                  <c:v>96.866703524137591</c:v>
                </c:pt>
                <c:pt idx="20">
                  <c:v>99.547683474116582</c:v>
                </c:pt>
                <c:pt idx="21">
                  <c:v>92.093171502603212</c:v>
                </c:pt>
                <c:pt idx="22">
                  <c:v>102.00253863868376</c:v>
                </c:pt>
                <c:pt idx="23">
                  <c:v>104.11147677710218</c:v>
                </c:pt>
                <c:pt idx="24">
                  <c:v>94.482292292309012</c:v>
                </c:pt>
                <c:pt idx="25">
                  <c:v>103.40310199353631</c:v>
                </c:pt>
                <c:pt idx="26">
                  <c:v>97.080705546624685</c:v>
                </c:pt>
                <c:pt idx="27">
                  <c:v>84.112736826999637</c:v>
                </c:pt>
                <c:pt idx="28">
                  <c:v>88.533598583579064</c:v>
                </c:pt>
                <c:pt idx="29">
                  <c:v>90.234150862945398</c:v>
                </c:pt>
              </c:numCache>
            </c:numRef>
          </c:val>
        </c:ser>
        <c:ser>
          <c:idx val="1"/>
          <c:order val="1"/>
          <c:tx>
            <c:strRef>
              <c:f>'Figure B2.3.'!$C$35</c:f>
              <c:strCache>
                <c:ptCount val="1"/>
                <c:pt idx="0">
                  <c:v>Change in GDP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B2.3.'!$A$36:$A$65</c:f>
              <c:strCache>
                <c:ptCount val="30"/>
                <c:pt idx="0">
                  <c:v>Turkey</c:v>
                </c:pt>
                <c:pt idx="1">
                  <c:v>Russian Federation</c:v>
                </c:pt>
                <c:pt idx="2">
                  <c:v>Israel</c:v>
                </c:pt>
                <c:pt idx="3">
                  <c:v>Switzerland</c:v>
                </c:pt>
                <c:pt idx="4">
                  <c:v>Belgium</c:v>
                </c:pt>
                <c:pt idx="5">
                  <c:v>Italy</c:v>
                </c:pt>
                <c:pt idx="6">
                  <c:v>Netherlands</c:v>
                </c:pt>
                <c:pt idx="7">
                  <c:v>Korea</c:v>
                </c:pt>
                <c:pt idx="8">
                  <c:v>Chile</c:v>
                </c:pt>
                <c:pt idx="9">
                  <c:v>Japan</c:v>
                </c:pt>
                <c:pt idx="10">
                  <c:v>Iceland</c:v>
                </c:pt>
                <c:pt idx="11">
                  <c:v>Slovak Republic</c:v>
                </c:pt>
                <c:pt idx="12">
                  <c:v>Finland</c:v>
                </c:pt>
                <c:pt idx="13">
                  <c:v>Sweden</c:v>
                </c:pt>
                <c:pt idx="14">
                  <c:v>Mexico</c:v>
                </c:pt>
                <c:pt idx="15">
                  <c:v>OECD average</c:v>
                </c:pt>
                <c:pt idx="16">
                  <c:v>Portugal</c:v>
                </c:pt>
                <c:pt idx="17">
                  <c:v>Denmark</c:v>
                </c:pt>
                <c:pt idx="18">
                  <c:v>France</c:v>
                </c:pt>
                <c:pt idx="19">
                  <c:v>EU22 average</c:v>
                </c:pt>
                <c:pt idx="20">
                  <c:v>Germany</c:v>
                </c:pt>
                <c:pt idx="21">
                  <c:v>Slovenia</c:v>
                </c:pt>
                <c:pt idx="22">
                  <c:v>Poland</c:v>
                </c:pt>
                <c:pt idx="23">
                  <c:v>Norway</c:v>
                </c:pt>
                <c:pt idx="24">
                  <c:v>United States</c:v>
                </c:pt>
                <c:pt idx="25">
                  <c:v>Estonia</c:v>
                </c:pt>
                <c:pt idx="26">
                  <c:v>Australia</c:v>
                </c:pt>
                <c:pt idx="27">
                  <c:v>Spain</c:v>
                </c:pt>
                <c:pt idx="28">
                  <c:v>Hungary</c:v>
                </c:pt>
                <c:pt idx="29">
                  <c:v>Ireland</c:v>
                </c:pt>
              </c:strCache>
            </c:strRef>
          </c:cat>
          <c:val>
            <c:numRef>
              <c:f>'Figure B2.3.'!$C$36:$C$65</c:f>
              <c:numCache>
                <c:formatCode>0</c:formatCode>
                <c:ptCount val="30"/>
                <c:pt idx="0">
                  <c:v>115.74821696832088</c:v>
                </c:pt>
                <c:pt idx="1">
                  <c:v>109.25917649037349</c:v>
                </c:pt>
                <c:pt idx="2">
                  <c:v>111.56315888129636</c:v>
                </c:pt>
                <c:pt idx="3">
                  <c:v>104.76764313312445</c:v>
                </c:pt>
                <c:pt idx="4">
                  <c:v>101.97099376256394</c:v>
                </c:pt>
                <c:pt idx="5">
                  <c:v>96.031610314022743</c:v>
                </c:pt>
                <c:pt idx="6">
                  <c:v>100.09059244569698</c:v>
                </c:pt>
                <c:pt idx="7">
                  <c:v>109.13072846394151</c:v>
                </c:pt>
                <c:pt idx="8">
                  <c:v>116.33146275421569</c:v>
                </c:pt>
                <c:pt idx="9">
                  <c:v>102.05043911489713</c:v>
                </c:pt>
                <c:pt idx="10">
                  <c:v>107.21695164958031</c:v>
                </c:pt>
                <c:pt idx="11">
                  <c:v>105.90423069696634</c:v>
                </c:pt>
                <c:pt idx="12">
                  <c:v>100.34048693594222</c:v>
                </c:pt>
                <c:pt idx="13">
                  <c:v>103.63834919353128</c:v>
                </c:pt>
                <c:pt idx="14">
                  <c:v>109.66455751079395</c:v>
                </c:pt>
                <c:pt idx="15">
                  <c:v>104.35375999467985</c:v>
                </c:pt>
                <c:pt idx="16">
                  <c:v>93.14988979666272</c:v>
                </c:pt>
                <c:pt idx="17">
                  <c:v>100.82940435686416</c:v>
                </c:pt>
                <c:pt idx="18">
                  <c:v>102.93389799618282</c:v>
                </c:pt>
                <c:pt idx="19">
                  <c:v>101.82965565388731</c:v>
                </c:pt>
                <c:pt idx="20">
                  <c:v>104.39374193886532</c:v>
                </c:pt>
                <c:pt idx="21">
                  <c:v>96.878374406836841</c:v>
                </c:pt>
                <c:pt idx="22">
                  <c:v>108.00048562565611</c:v>
                </c:pt>
                <c:pt idx="23">
                  <c:v>112.49056646794695</c:v>
                </c:pt>
                <c:pt idx="24">
                  <c:v>102.99758065883699</c:v>
                </c:pt>
                <c:pt idx="25">
                  <c:v>114.92785178077307</c:v>
                </c:pt>
                <c:pt idx="26">
                  <c:v>108.81765897764626</c:v>
                </c:pt>
                <c:pt idx="27">
                  <c:v>94.791349706948083</c:v>
                </c:pt>
                <c:pt idx="28">
                  <c:v>101.92505520398775</c:v>
                </c:pt>
                <c:pt idx="29">
                  <c:v>104.21553317713575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3753088"/>
        <c:axId val="193755008"/>
      </c:barChart>
      <c:lineChart>
        <c:grouping val="standard"/>
        <c:varyColors val="0"/>
        <c:ser>
          <c:idx val="2"/>
          <c:order val="2"/>
          <c:tx>
            <c:strRef>
              <c:f>'Figure B2.3.'!$D$35</c:f>
              <c:strCache>
                <c:ptCount val="1"/>
                <c:pt idx="0">
                  <c:v>Change in public expenditure on educational institutions as a percentage of GDP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B2.3.'!$A$36:$A$65</c:f>
              <c:strCache>
                <c:ptCount val="30"/>
                <c:pt idx="0">
                  <c:v>Turkey</c:v>
                </c:pt>
                <c:pt idx="1">
                  <c:v>Russian Federation</c:v>
                </c:pt>
                <c:pt idx="2">
                  <c:v>Israel</c:v>
                </c:pt>
                <c:pt idx="3">
                  <c:v>Switzerland</c:v>
                </c:pt>
                <c:pt idx="4">
                  <c:v>Belgium</c:v>
                </c:pt>
                <c:pt idx="5">
                  <c:v>Italy</c:v>
                </c:pt>
                <c:pt idx="6">
                  <c:v>Netherlands</c:v>
                </c:pt>
                <c:pt idx="7">
                  <c:v>Korea</c:v>
                </c:pt>
                <c:pt idx="8">
                  <c:v>Chile</c:v>
                </c:pt>
                <c:pt idx="9">
                  <c:v>Japan</c:v>
                </c:pt>
                <c:pt idx="10">
                  <c:v>Iceland</c:v>
                </c:pt>
                <c:pt idx="11">
                  <c:v>Slovak Republic</c:v>
                </c:pt>
                <c:pt idx="12">
                  <c:v>Finland</c:v>
                </c:pt>
                <c:pt idx="13">
                  <c:v>Sweden</c:v>
                </c:pt>
                <c:pt idx="14">
                  <c:v>Mexico</c:v>
                </c:pt>
                <c:pt idx="15">
                  <c:v>OECD average</c:v>
                </c:pt>
                <c:pt idx="16">
                  <c:v>Portugal</c:v>
                </c:pt>
                <c:pt idx="17">
                  <c:v>Denmark</c:v>
                </c:pt>
                <c:pt idx="18">
                  <c:v>France</c:v>
                </c:pt>
                <c:pt idx="19">
                  <c:v>EU22 average</c:v>
                </c:pt>
                <c:pt idx="20">
                  <c:v>Germany</c:v>
                </c:pt>
                <c:pt idx="21">
                  <c:v>Slovenia</c:v>
                </c:pt>
                <c:pt idx="22">
                  <c:v>Poland</c:v>
                </c:pt>
                <c:pt idx="23">
                  <c:v>Norway</c:v>
                </c:pt>
                <c:pt idx="24">
                  <c:v>United States</c:v>
                </c:pt>
                <c:pt idx="25">
                  <c:v>Estonia</c:v>
                </c:pt>
                <c:pt idx="26">
                  <c:v>Australia</c:v>
                </c:pt>
                <c:pt idx="27">
                  <c:v>Spain</c:v>
                </c:pt>
                <c:pt idx="28">
                  <c:v>Hungary</c:v>
                </c:pt>
                <c:pt idx="29">
                  <c:v>Ireland</c:v>
                </c:pt>
              </c:strCache>
            </c:strRef>
          </c:cat>
          <c:val>
            <c:numRef>
              <c:f>'Figure B2.3.'!$D$36:$D$65</c:f>
              <c:numCache>
                <c:formatCode>0</c:formatCode>
                <c:ptCount val="30"/>
                <c:pt idx="0">
                  <c:v>122.83440127044119</c:v>
                </c:pt>
                <c:pt idx="1">
                  <c:v>107.15595959500904</c:v>
                </c:pt>
                <c:pt idx="2">
                  <c:v>102.88402212519641</c:v>
                </c:pt>
                <c:pt idx="3">
                  <c:v>102.77400878215798</c:v>
                </c:pt>
                <c:pt idx="4">
                  <c:v>102.35508689799768</c:v>
                </c:pt>
                <c:pt idx="5">
                  <c:v>102.24332452685047</c:v>
                </c:pt>
                <c:pt idx="6">
                  <c:v>101.08450977016457</c:v>
                </c:pt>
                <c:pt idx="7">
                  <c:v>100.81888306875675</c:v>
                </c:pt>
                <c:pt idx="8">
                  <c:v>100.53236579867037</c:v>
                </c:pt>
                <c:pt idx="9">
                  <c:v>99.726984115749687</c:v>
                </c:pt>
                <c:pt idx="10">
                  <c:v>99.351772835529161</c:v>
                </c:pt>
                <c:pt idx="11">
                  <c:v>98.947619086527297</c:v>
                </c:pt>
                <c:pt idx="12">
                  <c:v>98.936002252015896</c:v>
                </c:pt>
                <c:pt idx="13">
                  <c:v>98.707327642892963</c:v>
                </c:pt>
                <c:pt idx="14">
                  <c:v>97.743627782559741</c:v>
                </c:pt>
                <c:pt idx="15">
                  <c:v>97.365959599144659</c:v>
                </c:pt>
                <c:pt idx="16">
                  <c:v>97.221206570357666</c:v>
                </c:pt>
                <c:pt idx="17">
                  <c:v>96.57008880925396</c:v>
                </c:pt>
                <c:pt idx="18">
                  <c:v>95.634421915396089</c:v>
                </c:pt>
                <c:pt idx="19">
                  <c:v>95.544806410814644</c:v>
                </c:pt>
                <c:pt idx="20">
                  <c:v>95.357903285440159</c:v>
                </c:pt>
                <c:pt idx="21">
                  <c:v>95.060607763567177</c:v>
                </c:pt>
                <c:pt idx="22">
                  <c:v>94.446370354516716</c:v>
                </c:pt>
                <c:pt idx="23">
                  <c:v>92.551295673995639</c:v>
                </c:pt>
                <c:pt idx="24">
                  <c:v>91.732535548836324</c:v>
                </c:pt>
                <c:pt idx="25">
                  <c:v>89.972187238633481</c:v>
                </c:pt>
                <c:pt idx="26">
                  <c:v>89.214109601978635</c:v>
                </c:pt>
                <c:pt idx="27">
                  <c:v>88.73461247997642</c:v>
                </c:pt>
                <c:pt idx="28">
                  <c:v>86.861467385415978</c:v>
                </c:pt>
                <c:pt idx="29">
                  <c:v>86.584166594027664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753088"/>
        <c:axId val="193755008"/>
      </c:lineChart>
      <c:catAx>
        <c:axId val="19375308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3755008"/>
        <c:crossesAt val="100"/>
        <c:auto val="1"/>
        <c:lblAlgn val="ctr"/>
        <c:lblOffset val="0"/>
        <c:tickLblSkip val="1"/>
        <c:noMultiLvlLbl val="0"/>
      </c:catAx>
      <c:valAx>
        <c:axId val="193755008"/>
        <c:scaling>
          <c:orientation val="minMax"/>
          <c:max val="125"/>
          <c:min val="8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Calibri"/>
                    <a:cs typeface="Calibri"/>
                  </a:rPr>
                  <a:t>Index of change (2010=100)</a:t>
                </a:r>
              </a:p>
            </c:rich>
          </c:tx>
          <c:layout>
            <c:manualLayout>
              <c:xMode val="edge"/>
              <c:yMode val="edge"/>
              <c:x val="8.7445851877211E-3"/>
              <c:y val="2.9212814151655699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3753088"/>
        <c:crosses val="autoZero"/>
        <c:crossBetween val="between"/>
        <c:majorUnit val="5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5.1239621134314732E-2"/>
          <c:y val="1.4606407075827849E-2"/>
          <c:w val="0.93593646011639853"/>
          <c:h val="0.12050249883148169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1000" b="0" i="0" u="non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38100</xdr:rowOff>
    </xdr:from>
    <xdr:to>
      <xdr:col>6</xdr:col>
      <xdr:colOff>361950</xdr:colOff>
      <xdr:row>29</xdr:row>
      <xdr:rowOff>76200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0.0516</cdr:x>
      <cdr:y>0.10869</cdr:y>
    </cdr:from>
    <cdr:ext cx="105248" cy="88270"/>
    <cdr:sp macro="" textlink="">
      <cdr:nvSpPr>
        <cdr:cNvPr id="6" name="xlamTextsS1P1"/>
        <cdr:cNvSpPr txBox="1"/>
      </cdr:nvSpPr>
      <cdr:spPr>
        <a:xfrm xmlns:a="http://schemas.openxmlformats.org/drawingml/2006/main">
          <a:off x="282574" y="378000"/>
          <a:ext cx="105221" cy="882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00">
              <a:latin typeface="Arial Narrow"/>
            </a:rPr>
            <a:t>142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showGridLines="0" tabSelected="1" workbookViewId="0"/>
  </sheetViews>
  <sheetFormatPr defaultRowHeight="12.75" x14ac:dyDescent="0.2"/>
  <cols>
    <col min="1" max="1" width="19.140625" customWidth="1"/>
    <col min="2" max="4" width="8.5703125" customWidth="1"/>
    <col min="5" max="5" width="17.42578125" customWidth="1"/>
    <col min="6" max="6" width="14.7109375" customWidth="1"/>
    <col min="7" max="7" width="19.7109375" customWidth="1"/>
  </cols>
  <sheetData>
    <row r="1" spans="1:7" s="29" customFormat="1" x14ac:dyDescent="0.2">
      <c r="A1" s="30" t="s">
        <v>39</v>
      </c>
    </row>
    <row r="2" spans="1:7" s="29" customFormat="1" x14ac:dyDescent="0.2">
      <c r="A2" s="29" t="s">
        <v>40</v>
      </c>
      <c r="B2" s="29" t="s">
        <v>41</v>
      </c>
    </row>
    <row r="3" spans="1:7" s="29" customFormat="1" x14ac:dyDescent="0.2">
      <c r="A3" s="29" t="s">
        <v>42</v>
      </c>
    </row>
    <row r="4" spans="1:7" s="29" customFormat="1" x14ac:dyDescent="0.2">
      <c r="A4" s="30" t="s">
        <v>43</v>
      </c>
    </row>
    <row r="5" spans="1:7" s="29" customFormat="1" x14ac:dyDescent="0.2"/>
    <row r="6" spans="1:7" ht="12.75" customHeight="1" x14ac:dyDescent="0.2">
      <c r="A6" s="1" t="s">
        <v>0</v>
      </c>
      <c r="B6" s="2"/>
      <c r="C6" s="2"/>
      <c r="D6" s="2"/>
      <c r="E6" s="2"/>
      <c r="F6" s="2"/>
      <c r="G6" s="2"/>
    </row>
    <row r="7" spans="1:7" ht="12.75" customHeight="1" x14ac:dyDescent="0.2">
      <c r="A7" s="3" t="s">
        <v>1</v>
      </c>
      <c r="B7" s="3"/>
      <c r="C7" s="3"/>
      <c r="D7" s="3"/>
      <c r="E7" s="3"/>
      <c r="F7" s="3"/>
      <c r="G7" s="4"/>
    </row>
    <row r="8" spans="1:7" ht="12.75" customHeight="1" x14ac:dyDescent="0.2">
      <c r="A8" s="5" t="s">
        <v>2</v>
      </c>
      <c r="B8" s="6"/>
      <c r="C8" s="6"/>
      <c r="D8" s="6"/>
      <c r="E8" s="6"/>
      <c r="F8" s="6"/>
      <c r="G8" s="7"/>
    </row>
    <row r="9" spans="1:7" ht="12.75" customHeight="1" x14ac:dyDescent="0.2">
      <c r="A9" s="7"/>
      <c r="B9" s="7"/>
      <c r="C9" s="7"/>
      <c r="D9" s="7"/>
      <c r="E9" s="7"/>
      <c r="F9" s="7"/>
      <c r="G9" s="7"/>
    </row>
    <row r="10" spans="1:7" ht="12.75" customHeight="1" x14ac:dyDescent="0.2">
      <c r="A10" s="7"/>
      <c r="B10" s="7"/>
      <c r="C10" s="7"/>
      <c r="D10" s="7"/>
      <c r="E10" s="7"/>
      <c r="F10" s="7"/>
      <c r="G10" s="7"/>
    </row>
    <row r="11" spans="1:7" ht="13.5" customHeight="1" x14ac:dyDescent="0.25">
      <c r="A11" s="8"/>
      <c r="B11" s="8"/>
      <c r="C11" s="8"/>
      <c r="D11" s="8"/>
      <c r="E11" s="8"/>
      <c r="F11" s="8"/>
      <c r="G11" s="8"/>
    </row>
    <row r="12" spans="1:7" ht="15" customHeight="1" x14ac:dyDescent="0.2">
      <c r="A12" s="9"/>
      <c r="B12" s="9"/>
      <c r="C12" s="9"/>
      <c r="D12" s="9"/>
      <c r="E12" s="9"/>
      <c r="F12" s="9"/>
      <c r="G12" s="9"/>
    </row>
    <row r="13" spans="1:7" ht="12.75" customHeight="1" x14ac:dyDescent="0.2">
      <c r="A13" s="9"/>
      <c r="B13" s="9"/>
      <c r="C13" s="9"/>
      <c r="D13" s="9"/>
      <c r="E13" s="9"/>
      <c r="F13" s="9"/>
      <c r="G13" s="9"/>
    </row>
    <row r="14" spans="1:7" ht="12.75" customHeight="1" x14ac:dyDescent="0.2">
      <c r="A14" s="9"/>
      <c r="B14" s="9"/>
      <c r="C14" s="9"/>
      <c r="D14" s="9"/>
      <c r="E14" s="9"/>
      <c r="F14" s="9"/>
      <c r="G14" s="9"/>
    </row>
    <row r="15" spans="1:7" ht="12.75" customHeight="1" x14ac:dyDescent="0.2">
      <c r="A15" s="9"/>
      <c r="B15" s="9"/>
      <c r="C15" s="9"/>
      <c r="D15" s="9"/>
      <c r="E15" s="9"/>
      <c r="F15" s="9"/>
      <c r="G15" s="9"/>
    </row>
    <row r="16" spans="1:7" ht="12.75" customHeight="1" x14ac:dyDescent="0.2">
      <c r="A16" s="9"/>
      <c r="B16" s="9"/>
      <c r="C16" s="9"/>
      <c r="D16" s="9"/>
      <c r="E16" s="9"/>
      <c r="F16" s="9"/>
      <c r="G16" s="9"/>
    </row>
    <row r="17" spans="1:7" ht="12.75" customHeight="1" x14ac:dyDescent="0.2">
      <c r="A17" s="9"/>
      <c r="B17" s="9"/>
      <c r="C17" s="9"/>
      <c r="D17" s="9"/>
      <c r="E17" s="9"/>
      <c r="F17" s="9"/>
      <c r="G17" s="9"/>
    </row>
    <row r="18" spans="1:7" ht="12.75" customHeight="1" x14ac:dyDescent="0.2">
      <c r="A18" s="9"/>
      <c r="B18" s="9"/>
      <c r="C18" s="9"/>
      <c r="D18" s="9"/>
      <c r="E18" s="9"/>
      <c r="F18" s="9"/>
      <c r="G18" s="9"/>
    </row>
    <row r="19" spans="1:7" ht="12.75" customHeight="1" x14ac:dyDescent="0.2">
      <c r="A19" s="9"/>
      <c r="B19" s="9"/>
      <c r="C19" s="9"/>
      <c r="D19" s="9"/>
      <c r="E19" s="9"/>
      <c r="F19" s="9"/>
      <c r="G19" s="9"/>
    </row>
    <row r="20" spans="1:7" ht="12.75" customHeight="1" x14ac:dyDescent="0.2">
      <c r="A20" s="9"/>
      <c r="B20" s="9"/>
      <c r="C20" s="9"/>
      <c r="D20" s="9"/>
      <c r="E20" s="9"/>
      <c r="F20" s="9"/>
      <c r="G20" s="9"/>
    </row>
    <row r="21" spans="1:7" ht="12.75" customHeight="1" x14ac:dyDescent="0.2">
      <c r="A21" s="9"/>
      <c r="B21" s="9"/>
      <c r="C21" s="9"/>
      <c r="D21" s="9"/>
      <c r="E21" s="9"/>
      <c r="F21" s="9"/>
      <c r="G21" s="9"/>
    </row>
    <row r="22" spans="1:7" ht="12.75" customHeight="1" x14ac:dyDescent="0.2">
      <c r="A22" s="9"/>
      <c r="B22" s="9"/>
      <c r="C22" s="9"/>
      <c r="D22" s="9"/>
      <c r="E22" s="9"/>
      <c r="F22" s="9"/>
      <c r="G22" s="9"/>
    </row>
    <row r="23" spans="1:7" ht="12.75" customHeight="1" x14ac:dyDescent="0.2">
      <c r="A23" s="9"/>
      <c r="B23" s="9"/>
      <c r="C23" s="9"/>
      <c r="D23" s="9"/>
      <c r="E23" s="9"/>
      <c r="F23" s="9"/>
      <c r="G23" s="9"/>
    </row>
    <row r="24" spans="1:7" ht="12.75" customHeight="1" x14ac:dyDescent="0.2">
      <c r="A24" s="9"/>
      <c r="B24" s="9"/>
      <c r="C24" s="9"/>
      <c r="D24" s="9"/>
      <c r="E24" s="9"/>
      <c r="F24" s="9"/>
      <c r="G24" s="9"/>
    </row>
    <row r="25" spans="1:7" ht="12.75" customHeight="1" x14ac:dyDescent="0.2">
      <c r="A25" s="9"/>
      <c r="B25" s="9"/>
      <c r="C25" s="9"/>
      <c r="D25" s="9"/>
      <c r="E25" s="9"/>
      <c r="F25" s="9"/>
      <c r="G25" s="9"/>
    </row>
    <row r="26" spans="1:7" ht="12.75" customHeight="1" x14ac:dyDescent="0.2">
      <c r="A26" s="9"/>
      <c r="B26" s="9"/>
      <c r="C26" s="9"/>
      <c r="D26" s="9"/>
      <c r="E26" s="9"/>
      <c r="F26" s="9"/>
      <c r="G26" s="9"/>
    </row>
    <row r="27" spans="1:7" ht="12.75" customHeight="1" x14ac:dyDescent="0.2">
      <c r="A27" s="9"/>
      <c r="B27" s="9"/>
      <c r="C27" s="9"/>
      <c r="D27" s="9"/>
      <c r="E27" s="9"/>
      <c r="F27" s="9"/>
      <c r="G27" s="9"/>
    </row>
    <row r="28" spans="1:7" ht="12.75" customHeight="1" x14ac:dyDescent="0.2">
      <c r="A28" s="9"/>
      <c r="B28" s="9"/>
      <c r="C28" s="9"/>
      <c r="D28" s="9"/>
      <c r="E28" s="9"/>
      <c r="F28" s="9"/>
      <c r="G28" s="9"/>
    </row>
    <row r="29" spans="1:7" ht="12.75" customHeight="1" x14ac:dyDescent="0.2">
      <c r="A29" s="9"/>
      <c r="B29" s="9"/>
      <c r="C29" s="9"/>
      <c r="D29" s="9"/>
      <c r="E29" s="9"/>
      <c r="F29" s="9"/>
      <c r="G29" s="9"/>
    </row>
    <row r="30" spans="1:7" ht="12.75" customHeight="1" x14ac:dyDescent="0.2">
      <c r="A30" s="9"/>
      <c r="B30" s="9"/>
      <c r="C30" s="9"/>
      <c r="D30" s="9"/>
      <c r="E30" s="9"/>
      <c r="F30" s="9"/>
      <c r="G30" s="9"/>
    </row>
    <row r="31" spans="1:7" ht="12.75" customHeight="1" x14ac:dyDescent="0.2">
      <c r="A31" s="10" t="s">
        <v>3</v>
      </c>
      <c r="B31" s="9"/>
      <c r="C31" s="9"/>
      <c r="D31" s="9"/>
      <c r="E31" s="9"/>
      <c r="F31" s="9"/>
      <c r="G31" s="9"/>
    </row>
    <row r="32" spans="1:7" ht="12.75" customHeight="1" x14ac:dyDescent="0.2">
      <c r="A32" s="11" t="s">
        <v>38</v>
      </c>
      <c r="B32" s="9"/>
      <c r="C32" s="9"/>
      <c r="D32" s="9"/>
      <c r="E32" s="9"/>
      <c r="F32" s="9"/>
      <c r="G32" s="9"/>
    </row>
    <row r="33" spans="1:7" ht="13.5" customHeight="1" x14ac:dyDescent="0.25">
      <c r="A33" s="12" t="s">
        <v>4</v>
      </c>
      <c r="B33" s="9"/>
      <c r="C33" s="9"/>
      <c r="D33" s="9"/>
      <c r="E33" s="9"/>
      <c r="F33" s="9"/>
      <c r="G33" s="9"/>
    </row>
    <row r="34" spans="1:7" x14ac:dyDescent="0.2">
      <c r="A34" s="16"/>
      <c r="B34" s="16"/>
      <c r="C34" s="16"/>
      <c r="D34" s="16"/>
    </row>
    <row r="35" spans="1:7" ht="112.5" x14ac:dyDescent="0.2">
      <c r="A35" s="13"/>
      <c r="B35" s="14" t="s">
        <v>5</v>
      </c>
      <c r="C35" s="14" t="s">
        <v>6</v>
      </c>
      <c r="D35" s="15" t="s">
        <v>7</v>
      </c>
    </row>
    <row r="36" spans="1:7" ht="11.25" customHeight="1" x14ac:dyDescent="0.2">
      <c r="A36" s="17" t="s">
        <v>8</v>
      </c>
      <c r="B36" s="18">
        <v>142.17862929424817</v>
      </c>
      <c r="C36" s="18">
        <v>115.74821696832088</v>
      </c>
      <c r="D36" s="19">
        <v>122.83440127044119</v>
      </c>
    </row>
    <row r="37" spans="1:7" ht="11.25" customHeight="1" x14ac:dyDescent="0.2">
      <c r="A37" s="20" t="s">
        <v>9</v>
      </c>
      <c r="B37" s="21">
        <v>117.07771901386423</v>
      </c>
      <c r="C37" s="21">
        <v>109.25917649037349</v>
      </c>
      <c r="D37" s="22">
        <v>107.15595959500904</v>
      </c>
    </row>
    <row r="38" spans="1:7" ht="11.25" customHeight="1" x14ac:dyDescent="0.2">
      <c r="A38" s="23" t="s">
        <v>10</v>
      </c>
      <c r="B38" s="24">
        <v>114.78066506700097</v>
      </c>
      <c r="C38" s="24">
        <v>111.56315888129636</v>
      </c>
      <c r="D38" s="25">
        <v>102.88402212519641</v>
      </c>
    </row>
    <row r="39" spans="1:7" ht="11.25" customHeight="1" x14ac:dyDescent="0.2">
      <c r="A39" s="20" t="s">
        <v>11</v>
      </c>
      <c r="B39" s="21">
        <v>107.67390675449725</v>
      </c>
      <c r="C39" s="21">
        <v>104.76764313312445</v>
      </c>
      <c r="D39" s="22">
        <v>102.77400878215798</v>
      </c>
    </row>
    <row r="40" spans="1:7" ht="11.25" customHeight="1" x14ac:dyDescent="0.2">
      <c r="A40" s="23" t="s">
        <v>12</v>
      </c>
      <c r="B40" s="24">
        <v>104.37249927642412</v>
      </c>
      <c r="C40" s="24">
        <v>101.97099376256394</v>
      </c>
      <c r="D40" s="25">
        <v>102.35508689799768</v>
      </c>
    </row>
    <row r="41" spans="1:7" ht="11.25" customHeight="1" x14ac:dyDescent="0.2">
      <c r="A41" s="20" t="s">
        <v>13</v>
      </c>
      <c r="B41" s="21">
        <v>91.657734008031952</v>
      </c>
      <c r="C41" s="21">
        <v>96.031610314022743</v>
      </c>
      <c r="D41" s="22">
        <v>102.24332452685047</v>
      </c>
    </row>
    <row r="42" spans="1:7" ht="11.25" customHeight="1" x14ac:dyDescent="0.2">
      <c r="A42" s="23" t="s">
        <v>14</v>
      </c>
      <c r="B42" s="24">
        <v>101.17608469978617</v>
      </c>
      <c r="C42" s="24">
        <v>100.09059244569698</v>
      </c>
      <c r="D42" s="25">
        <v>101.08450977016457</v>
      </c>
    </row>
    <row r="43" spans="1:7" ht="11.25" customHeight="1" x14ac:dyDescent="0.2">
      <c r="A43" s="20" t="s">
        <v>15</v>
      </c>
      <c r="B43" s="21">
        <v>110.02438152214363</v>
      </c>
      <c r="C43" s="21">
        <v>109.13072846394151</v>
      </c>
      <c r="D43" s="22">
        <v>100.81888306875675</v>
      </c>
    </row>
    <row r="44" spans="1:7" ht="11.25" customHeight="1" x14ac:dyDescent="0.2">
      <c r="A44" s="23" t="s">
        <v>16</v>
      </c>
      <c r="B44" s="24">
        <v>116.95077167501209</v>
      </c>
      <c r="C44" s="24">
        <v>116.33146275421569</v>
      </c>
      <c r="D44" s="25">
        <v>100.53236579867037</v>
      </c>
    </row>
    <row r="45" spans="1:7" ht="11.25" customHeight="1" x14ac:dyDescent="0.2">
      <c r="A45" s="20" t="s">
        <v>17</v>
      </c>
      <c r="B45" s="21">
        <v>101.77182520616627</v>
      </c>
      <c r="C45" s="21">
        <v>102.05043911489713</v>
      </c>
      <c r="D45" s="22">
        <v>99.726984115749687</v>
      </c>
    </row>
    <row r="46" spans="1:7" ht="11.25" customHeight="1" x14ac:dyDescent="0.2">
      <c r="A46" s="23" t="s">
        <v>18</v>
      </c>
      <c r="B46" s="24">
        <v>106.52194224407016</v>
      </c>
      <c r="C46" s="24">
        <v>107.21695164958031</v>
      </c>
      <c r="D46" s="25">
        <v>99.351772835529161</v>
      </c>
    </row>
    <row r="47" spans="1:7" ht="11.25" customHeight="1" x14ac:dyDescent="0.2">
      <c r="A47" s="20" t="s">
        <v>19</v>
      </c>
      <c r="B47" s="21">
        <v>104.78971478655136</v>
      </c>
      <c r="C47" s="21">
        <v>105.90423069696634</v>
      </c>
      <c r="D47" s="22">
        <v>98.947619086527297</v>
      </c>
    </row>
    <row r="48" spans="1:7" ht="11.25" customHeight="1" x14ac:dyDescent="0.2">
      <c r="A48" s="23" t="s">
        <v>20</v>
      </c>
      <c r="B48" s="24">
        <v>99.272866414627515</v>
      </c>
      <c r="C48" s="24">
        <v>100.34048693594222</v>
      </c>
      <c r="D48" s="25">
        <v>98.936002252015896</v>
      </c>
    </row>
    <row r="49" spans="1:4" ht="11.25" customHeight="1" x14ac:dyDescent="0.2">
      <c r="A49" s="20" t="s">
        <v>21</v>
      </c>
      <c r="B49" s="21">
        <v>102.29864490214445</v>
      </c>
      <c r="C49" s="21">
        <v>103.63834919353128</v>
      </c>
      <c r="D49" s="22">
        <v>98.707327642892963</v>
      </c>
    </row>
    <row r="50" spans="1:4" ht="11.25" customHeight="1" x14ac:dyDescent="0.2">
      <c r="A50" s="23" t="s">
        <v>22</v>
      </c>
      <c r="B50" s="24">
        <v>107.19011690274161</v>
      </c>
      <c r="C50" s="24">
        <v>109.66455751079395</v>
      </c>
      <c r="D50" s="25">
        <v>97.743627782559741</v>
      </c>
    </row>
    <row r="51" spans="1:4" ht="11.25" customHeight="1" x14ac:dyDescent="0.2">
      <c r="A51" s="20" t="s">
        <v>23</v>
      </c>
      <c r="B51" s="21">
        <v>101.94940628400437</v>
      </c>
      <c r="C51" s="21">
        <v>104.35375999467985</v>
      </c>
      <c r="D51" s="22">
        <v>97.365959599144659</v>
      </c>
    </row>
    <row r="52" spans="1:4" ht="11.25" customHeight="1" x14ac:dyDescent="0.2">
      <c r="A52" s="23" t="s">
        <v>24</v>
      </c>
      <c r="B52" s="24">
        <v>90.561446779273979</v>
      </c>
      <c r="C52" s="24">
        <v>93.14988979666272</v>
      </c>
      <c r="D52" s="25">
        <v>97.221206570357666</v>
      </c>
    </row>
    <row r="53" spans="1:4" ht="11.25" customHeight="1" x14ac:dyDescent="0.2">
      <c r="A53" s="20" t="s">
        <v>25</v>
      </c>
      <c r="B53" s="21">
        <v>97.371045333265499</v>
      </c>
      <c r="C53" s="21">
        <v>100.82940435686416</v>
      </c>
      <c r="D53" s="22">
        <v>96.57008880925396</v>
      </c>
    </row>
    <row r="54" spans="1:4" ht="11.25" customHeight="1" x14ac:dyDescent="0.2">
      <c r="A54" s="23" t="s">
        <v>26</v>
      </c>
      <c r="B54" s="24">
        <v>98.440238303632924</v>
      </c>
      <c r="C54" s="24">
        <v>102.93389799618282</v>
      </c>
      <c r="D54" s="25">
        <v>95.634421915396089</v>
      </c>
    </row>
    <row r="55" spans="1:4" ht="11.25" customHeight="1" x14ac:dyDescent="0.2">
      <c r="A55" s="20" t="s">
        <v>27</v>
      </c>
      <c r="B55" s="21">
        <v>96.866703524137591</v>
      </c>
      <c r="C55" s="21">
        <v>101.82965565388731</v>
      </c>
      <c r="D55" s="22">
        <v>95.544806410814644</v>
      </c>
    </row>
    <row r="56" spans="1:4" ht="11.25" customHeight="1" x14ac:dyDescent="0.2">
      <c r="A56" s="23" t="s">
        <v>28</v>
      </c>
      <c r="B56" s="24">
        <v>99.547683474116582</v>
      </c>
      <c r="C56" s="24">
        <v>104.39374193886532</v>
      </c>
      <c r="D56" s="25">
        <v>95.357903285440159</v>
      </c>
    </row>
    <row r="57" spans="1:4" ht="11.25" customHeight="1" x14ac:dyDescent="0.2">
      <c r="A57" s="20" t="s">
        <v>29</v>
      </c>
      <c r="B57" s="21">
        <v>92.093171502603212</v>
      </c>
      <c r="C57" s="21">
        <v>96.878374406836841</v>
      </c>
      <c r="D57" s="22">
        <v>95.060607763567177</v>
      </c>
    </row>
    <row r="58" spans="1:4" ht="11.25" customHeight="1" x14ac:dyDescent="0.2">
      <c r="A58" s="23" t="s">
        <v>30</v>
      </c>
      <c r="B58" s="24">
        <v>102.00253863868376</v>
      </c>
      <c r="C58" s="24">
        <v>108.00048562565611</v>
      </c>
      <c r="D58" s="25">
        <v>94.446370354516716</v>
      </c>
    </row>
    <row r="59" spans="1:4" ht="11.25" customHeight="1" x14ac:dyDescent="0.2">
      <c r="A59" s="20" t="s">
        <v>31</v>
      </c>
      <c r="B59" s="21">
        <v>104.11147677710218</v>
      </c>
      <c r="C59" s="21">
        <v>112.49056646794695</v>
      </c>
      <c r="D59" s="22">
        <v>92.551295673995639</v>
      </c>
    </row>
    <row r="60" spans="1:4" ht="11.25" customHeight="1" x14ac:dyDescent="0.2">
      <c r="A60" s="23" t="s">
        <v>32</v>
      </c>
      <c r="B60" s="24">
        <v>94.482292292309012</v>
      </c>
      <c r="C60" s="24">
        <v>102.99758065883699</v>
      </c>
      <c r="D60" s="25">
        <v>91.732535548836324</v>
      </c>
    </row>
    <row r="61" spans="1:4" ht="11.25" customHeight="1" x14ac:dyDescent="0.2">
      <c r="A61" s="20" t="s">
        <v>33</v>
      </c>
      <c r="B61" s="21">
        <v>103.40310199353631</v>
      </c>
      <c r="C61" s="21">
        <v>114.92785178077307</v>
      </c>
      <c r="D61" s="22">
        <v>89.972187238633481</v>
      </c>
    </row>
    <row r="62" spans="1:4" ht="11.25" customHeight="1" x14ac:dyDescent="0.2">
      <c r="A62" s="23" t="s">
        <v>34</v>
      </c>
      <c r="B62" s="24">
        <v>97.080705546624685</v>
      </c>
      <c r="C62" s="24">
        <v>108.81765897764626</v>
      </c>
      <c r="D62" s="25">
        <v>89.214109601978635</v>
      </c>
    </row>
    <row r="63" spans="1:4" ht="11.25" customHeight="1" x14ac:dyDescent="0.2">
      <c r="A63" s="20" t="s">
        <v>35</v>
      </c>
      <c r="B63" s="21">
        <v>84.112736826999637</v>
      </c>
      <c r="C63" s="21">
        <v>94.791349706948083</v>
      </c>
      <c r="D63" s="22">
        <v>88.73461247997642</v>
      </c>
    </row>
    <row r="64" spans="1:4" ht="11.25" customHeight="1" x14ac:dyDescent="0.2">
      <c r="A64" s="23" t="s">
        <v>36</v>
      </c>
      <c r="B64" s="24">
        <v>88.533598583579064</v>
      </c>
      <c r="C64" s="24">
        <v>101.92505520398775</v>
      </c>
      <c r="D64" s="25">
        <v>86.861467385415978</v>
      </c>
    </row>
    <row r="65" spans="1:4" x14ac:dyDescent="0.2">
      <c r="A65" s="26" t="s">
        <v>37</v>
      </c>
      <c r="B65" s="27">
        <v>90.234150862945398</v>
      </c>
      <c r="C65" s="27">
        <v>104.21553317713575</v>
      </c>
      <c r="D65" s="28">
        <v>86.584166594027664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B2.3.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2016-09-01T14:15:01Z</dcterms:created>
  <dcterms:modified xsi:type="dcterms:W3CDTF">2016-09-06T14:05:58Z</dcterms:modified>
</cp:coreProperties>
</file>