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AC.4" sheetId="18" r:id="rId1"/>
  </sheets>
  <calcPr calcId="145621"/>
</workbook>
</file>

<file path=xl/sharedStrings.xml><?xml version="1.0" encoding="utf-8"?>
<sst xmlns="http://schemas.openxmlformats.org/spreadsheetml/2006/main" count="36" uniqueCount="34">
  <si>
    <t>Panel A.</t>
  </si>
  <si>
    <t>Panel C.</t>
  </si>
  <si>
    <t>% of respondents</t>
  </si>
  <si>
    <t>7: Set up dedicated governance bodies for adult skills</t>
  </si>
  <si>
    <t>10: Introduce financial incentives to encourage training</t>
  </si>
  <si>
    <t>2: Launch a communication and awareness-raising campaign</t>
  </si>
  <si>
    <t>5: Improve pathways and the coherence of the adult learning delivery network</t>
  </si>
  <si>
    <t>1: Improve the collection, use and dissemination of information</t>
  </si>
  <si>
    <t>9: Establish a funding model through a “skills financing pact”</t>
  </si>
  <si>
    <t>6: Strengthen quality assurance via performance monitoring and evaluation</t>
  </si>
  <si>
    <t>Figure A C.4. Funding and time required for implementation, by percentage of respondents</t>
  </si>
  <si>
    <t>Funding required</t>
  </si>
  <si>
    <t>No new funding required</t>
  </si>
  <si>
    <t>Less than EUR 10 000 per year</t>
  </si>
  <si>
    <t>EUR 10 000 – 50.000 per year</t>
  </si>
  <si>
    <t>EUR 50 000 – 100 000 per year</t>
  </si>
  <si>
    <t>Over EUR 100 000 per year</t>
  </si>
  <si>
    <t>Time required</t>
  </si>
  <si>
    <t>Less than 1 year</t>
  </si>
  <si>
    <t>1 to 2 years</t>
  </si>
  <si>
    <t>2 to 3 years</t>
  </si>
  <si>
    <t>3 to 4 years</t>
  </si>
  <si>
    <t>4 years or more</t>
  </si>
  <si>
    <t>Funding and time per recommendation</t>
  </si>
  <si>
    <t>% &gt; EUR 100 000 per year</t>
  </si>
  <si>
    <t>% &gt; 2 years</t>
  </si>
  <si>
    <t>8: Strengthen local networks, or develop new ones, to address skills needs</t>
  </si>
  <si>
    <t>3: Raise awareness of value of upskilling in public administration and social services</t>
  </si>
  <si>
    <t>4: Improve supply of high-quality, relevant, flexible learning programmes</t>
  </si>
  <si>
    <t>Panel B.</t>
  </si>
  <si>
    <t>Skills Strategy Implementation Guidance for Portugal: Strengthening the Adult-Learning System - © OECD 2018</t>
  </si>
  <si>
    <t>Annex C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</si>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</sst>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0" applyNumberFormat="0" applyAlignment="0" applyProtection="0"/>
    <xf numFmtId="0" fontId="7" fillId="28" borderId="11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12" applyNumberFormat="0" applyFill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10" applyNumberFormat="0" applyAlignment="0" applyProtection="0"/>
    <xf numFmtId="0" fontId="14" fillId="0" borderId="15" applyNumberFormat="0" applyFill="0" applyAlignment="0" applyProtection="0"/>
    <xf numFmtId="0" fontId="15" fillId="31" borderId="0" applyNumberFormat="0" applyBorder="0" applyAlignment="0" applyProtection="0"/>
    <xf numFmtId="0" fontId="3" fillId="32" borderId="16" applyNumberFormat="0" applyFont="0" applyAlignment="0" applyProtection="0"/>
    <xf numFmtId="0" fontId="16" fillId="27" borderId="17" applyNumberFormat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0" xfId="0" applyFont="1"/>
    <xf numFmtId="0" fontId="21" fillId="0" borderId="0" xfId="0" applyFont="1"/>
    <xf numFmtId="0" fontId="1" fillId="0" borderId="0" xfId="0" applyFont="1"/>
    <xf numFmtId="0" fontId="2" fillId="0" borderId="0" xfId="0" applyFont="1"/>
    <xf numFmtId="1" fontId="20" fillId="0" borderId="1" xfId="0" applyNumberFormat="1" applyFont="1" applyBorder="1"/>
    <xf numFmtId="1" fontId="20" fillId="0" borderId="2" xfId="0" applyNumberFormat="1" applyFont="1" applyBorder="1"/>
    <xf numFmtId="1" fontId="20" fillId="0" borderId="3" xfId="0" applyNumberFormat="1" applyFont="1" applyBorder="1"/>
    <xf numFmtId="1" fontId="20" fillId="0" borderId="4" xfId="0" applyNumberFormat="1" applyFont="1" applyBorder="1"/>
    <xf numFmtId="1" fontId="20" fillId="0" borderId="5" xfId="0" applyNumberFormat="1" applyFont="1" applyBorder="1"/>
    <xf numFmtId="1" fontId="20" fillId="0" borderId="6" xfId="0" applyNumberFormat="1" applyFont="1" applyBorder="1"/>
    <xf numFmtId="1" fontId="20" fillId="0" borderId="7" xfId="0" applyNumberFormat="1" applyFont="1" applyBorder="1"/>
    <xf numFmtId="1" fontId="20" fillId="0" borderId="8" xfId="0" applyNumberFormat="1" applyFont="1" applyBorder="1"/>
    <xf numFmtId="1" fontId="20" fillId="0" borderId="9" xfId="0" applyNumberFormat="1" applyFont="1" applyBorder="1"/>
    <xf numFmtId="1" fontId="20" fillId="0" borderId="0" xfId="0" applyNumberFormat="1" applyFont="1"/>
    <xf numFmtId="0" fontId="22" fillId="33" borderId="0" xfId="0" applyFont="1" applyFill="1" applyAlignment="1"/>
    <xf numFmtId="0" fontId="23" fillId="33" borderId="0" xfId="42" applyFill="1" applyAlignme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GB"/>
              <a:t>A. Funding required</a:t>
            </a:r>
          </a:p>
        </c:rich>
      </c:tx>
      <c:layout>
        <c:manualLayout>
          <c:xMode val="edge"/>
          <c:yMode val="edge"/>
          <c:x val="0.34974256642577212"/>
          <c:y val="4.784339457567803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017735257779339"/>
          <c:y val="0.2506796112587284"/>
          <c:w val="0.63716021492908748"/>
          <c:h val="0.73394666811930176"/>
        </c:manualLayout>
      </c:layout>
      <c:pieChart>
        <c:varyColors val="1"/>
        <c:ser>
          <c:idx val="0"/>
          <c:order val="0"/>
          <c:spPr>
            <a:ln w="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4F81BD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CCC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A7B9E3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29292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EDF0F7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18%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11%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18%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25%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28%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FigureAC.4!$A$41:$A$45</c:f>
              <c:strCache>
                <c:ptCount val="5"/>
                <c:pt idx="0">
                  <c:v>No new funding required</c:v>
                </c:pt>
                <c:pt idx="1">
                  <c:v>Less than EUR 10 000 per year</c:v>
                </c:pt>
                <c:pt idx="2">
                  <c:v>EUR 10 000 – 50.000 per year</c:v>
                </c:pt>
                <c:pt idx="3">
                  <c:v>EUR 50 000 – 100 000 per year</c:v>
                </c:pt>
                <c:pt idx="4">
                  <c:v>Over EUR 100 000 per year</c:v>
                </c:pt>
              </c:strCache>
            </c:strRef>
          </c:cat>
          <c:val>
            <c:numRef>
              <c:f>FigureAC.4!$B$41:$B$45</c:f>
              <c:numCache>
                <c:formatCode>0</c:formatCode>
                <c:ptCount val="5"/>
                <c:pt idx="0">
                  <c:v>17.20430107526882</c:v>
                </c:pt>
                <c:pt idx="1">
                  <c:v>10.75268817204301</c:v>
                </c:pt>
                <c:pt idx="2">
                  <c:v>19.892473118279568</c:v>
                </c:pt>
                <c:pt idx="3">
                  <c:v>25.806451612903224</c:v>
                </c:pt>
                <c:pt idx="4">
                  <c:v>26.344086021505376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GB"/>
              <a:t>B. Time required</a:t>
            </a:r>
          </a:p>
        </c:rich>
      </c:tx>
      <c:layout>
        <c:manualLayout>
          <c:xMode val="edge"/>
          <c:yMode val="edge"/>
          <c:x val="0.37151903795959024"/>
          <c:y val="4.784776902887139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66956034927767"/>
          <c:y val="0.24043044619422571"/>
          <c:w val="0.64772527901437316"/>
          <c:h val="0.74932038874127171"/>
        </c:manualLayout>
      </c:layout>
      <c:pieChart>
        <c:varyColors val="1"/>
        <c:ser>
          <c:idx val="0"/>
          <c:order val="0"/>
          <c:spPr>
            <a:ln w="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4F81BD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CCC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A7B9E3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29292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EDF0F7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33%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42%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13%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7%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5%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FigureAC.4!$D$41:$D$45</c:f>
              <c:strCache>
                <c:ptCount val="5"/>
                <c:pt idx="0">
                  <c:v>Less than 1 year</c:v>
                </c:pt>
                <c:pt idx="1">
                  <c:v>1 to 2 years</c:v>
                </c:pt>
                <c:pt idx="2">
                  <c:v>2 to 3 years</c:v>
                </c:pt>
                <c:pt idx="3">
                  <c:v>3 to 4 years</c:v>
                </c:pt>
                <c:pt idx="4">
                  <c:v>4 years or more</c:v>
                </c:pt>
              </c:strCache>
            </c:strRef>
          </c:cat>
          <c:val>
            <c:numRef>
              <c:f>FigureAC.4!$E$41:$E$45</c:f>
              <c:numCache>
                <c:formatCode>0</c:formatCode>
                <c:ptCount val="5"/>
                <c:pt idx="0">
                  <c:v>32.579185520361989</c:v>
                </c:pt>
                <c:pt idx="1">
                  <c:v>42.533936651583709</c:v>
                </c:pt>
                <c:pt idx="2">
                  <c:v>13.122171945701359</c:v>
                </c:pt>
                <c:pt idx="3">
                  <c:v>6.7873303167420813</c:v>
                </c:pt>
                <c:pt idx="4">
                  <c:v>4.9773755656108598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GB"/>
              <a:t>C. Funding and time per recommendation</a:t>
            </a:r>
          </a:p>
        </c:rich>
      </c:tx>
      <c:layout>
        <c:manualLayout>
          <c:xMode val="edge"/>
          <c:yMode val="edge"/>
          <c:x val="0.35414361944426365"/>
          <c:y val="4.766544650146155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8885676155028701"/>
          <c:y val="0.1460286820772165"/>
          <c:w val="0.48805664633928941"/>
          <c:h val="0.738173228499148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FigureAC.4!$B$50</c:f>
              <c:strCache>
                <c:ptCount val="1"/>
                <c:pt idx="0">
                  <c:v>% &gt; EUR 100 000 per year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FigureAC.4!$A$51:$A$60</c:f>
              <c:strCache>
                <c:ptCount val="10"/>
                <c:pt idx="0">
                  <c:v>7: Set up dedicated governance bodies for adult skills</c:v>
                </c:pt>
                <c:pt idx="1">
                  <c:v>5: Improve pathways and the coherence of the adult learning delivery network</c:v>
                </c:pt>
                <c:pt idx="2">
                  <c:v>6: Strengthen quality assurance via performance monitoring and evaluation</c:v>
                </c:pt>
                <c:pt idx="3">
                  <c:v>1: Improve the collection, use and dissemination of information</c:v>
                </c:pt>
                <c:pt idx="4">
                  <c:v>8: Strengthen local networks, or develop new ones, to address skills needs</c:v>
                </c:pt>
                <c:pt idx="5">
                  <c:v>2: Launch a communication and awareness-raising campaign</c:v>
                </c:pt>
                <c:pt idx="6">
                  <c:v>3: Raise awareness of value of upskilling in public administration and social services</c:v>
                </c:pt>
                <c:pt idx="7">
                  <c:v>9: Establish a funding model through a “skills financing pact”</c:v>
                </c:pt>
                <c:pt idx="8">
                  <c:v>4: Improve supply of high-quality, relevant, flexible learning programmes</c:v>
                </c:pt>
                <c:pt idx="9">
                  <c:v>10: Introduce financial incentives to encourage training</c:v>
                </c:pt>
              </c:strCache>
            </c:strRef>
          </c:cat>
          <c:val>
            <c:numRef>
              <c:f>FigureAC.4!$B$51:$B$60</c:f>
              <c:numCache>
                <c:formatCode>0</c:formatCode>
                <c:ptCount val="10"/>
                <c:pt idx="0">
                  <c:v>-5.2631578947368416</c:v>
                </c:pt>
                <c:pt idx="1">
                  <c:v>-11.111111111111111</c:v>
                </c:pt>
                <c:pt idx="2">
                  <c:v>-13.333333333333334</c:v>
                </c:pt>
                <c:pt idx="3">
                  <c:v>-13.636363636363635</c:v>
                </c:pt>
                <c:pt idx="4">
                  <c:v>-23.52941176470588</c:v>
                </c:pt>
                <c:pt idx="5">
                  <c:v>-31.578947368421051</c:v>
                </c:pt>
                <c:pt idx="6">
                  <c:v>-31.578947368421051</c:v>
                </c:pt>
                <c:pt idx="7">
                  <c:v>-37.5</c:v>
                </c:pt>
                <c:pt idx="8">
                  <c:v>-47.058823529411761</c:v>
                </c:pt>
                <c:pt idx="9">
                  <c:v>-78.571428571428569</c:v>
                </c:pt>
              </c:numCache>
            </c:numRef>
          </c:val>
        </c:ser>
        <c:ser>
          <c:idx val="1"/>
          <c:order val="1"/>
          <c:tx>
            <c:strRef>
              <c:f>FigureAC.4!$C$50</c:f>
              <c:strCache>
                <c:ptCount val="1"/>
                <c:pt idx="0">
                  <c:v>% &gt; 2 years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FigureAC.4!$A$51:$A$60</c:f>
              <c:strCache>
                <c:ptCount val="10"/>
                <c:pt idx="0">
                  <c:v>7: Set up dedicated governance bodies for adult skills</c:v>
                </c:pt>
                <c:pt idx="1">
                  <c:v>5: Improve pathways and the coherence of the adult learning delivery network</c:v>
                </c:pt>
                <c:pt idx="2">
                  <c:v>6: Strengthen quality assurance via performance monitoring and evaluation</c:v>
                </c:pt>
                <c:pt idx="3">
                  <c:v>1: Improve the collection, use and dissemination of information</c:v>
                </c:pt>
                <c:pt idx="4">
                  <c:v>8: Strengthen local networks, or develop new ones, to address skills needs</c:v>
                </c:pt>
                <c:pt idx="5">
                  <c:v>2: Launch a communication and awareness-raising campaign</c:v>
                </c:pt>
                <c:pt idx="6">
                  <c:v>3: Raise awareness of value of upskilling in public administration and social services</c:v>
                </c:pt>
                <c:pt idx="7">
                  <c:v>9: Establish a funding model through a “skills financing pact”</c:v>
                </c:pt>
                <c:pt idx="8">
                  <c:v>4: Improve supply of high-quality, relevant, flexible learning programmes</c:v>
                </c:pt>
                <c:pt idx="9">
                  <c:v>10: Introduce financial incentives to encourage training</c:v>
                </c:pt>
              </c:strCache>
            </c:strRef>
          </c:cat>
          <c:val>
            <c:numRef>
              <c:f>FigureAC.4!$C$51:$C$60</c:f>
              <c:numCache>
                <c:formatCode>0</c:formatCode>
                <c:ptCount val="10"/>
                <c:pt idx="0">
                  <c:v>14.285714285714285</c:v>
                </c:pt>
                <c:pt idx="1">
                  <c:v>27.27272727272727</c:v>
                </c:pt>
                <c:pt idx="2">
                  <c:v>30.000000000000004</c:v>
                </c:pt>
                <c:pt idx="3">
                  <c:v>26.923076923076898</c:v>
                </c:pt>
                <c:pt idx="4">
                  <c:v>28.571428571428569</c:v>
                </c:pt>
                <c:pt idx="5">
                  <c:v>16.666666666666664</c:v>
                </c:pt>
                <c:pt idx="6">
                  <c:v>13.636363636363635</c:v>
                </c:pt>
                <c:pt idx="7">
                  <c:v>38.095238095238095</c:v>
                </c:pt>
                <c:pt idx="8">
                  <c:v>21.739130434782609</c:v>
                </c:pt>
                <c:pt idx="9">
                  <c:v>33.333333333333329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915904"/>
        <c:axId val="189917440"/>
      </c:barChart>
      <c:catAx>
        <c:axId val="18991590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9917440"/>
        <c:crosses val="autoZero"/>
        <c:auto val="1"/>
        <c:lblAlgn val="ctr"/>
        <c:lblOffset val="0"/>
        <c:tickLblSkip val="1"/>
        <c:noMultiLvlLbl val="0"/>
      </c:catAx>
      <c:valAx>
        <c:axId val="189917440"/>
        <c:scaling>
          <c:orientation val="minMax"/>
          <c:max val="80"/>
          <c:min val="-8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0.97363216994569879"/>
              <c:y val="0.93528428093645477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9915904"/>
        <c:crosses val="autoZero"/>
        <c:crossBetween val="between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4</xdr:col>
      <xdr:colOff>342900</xdr:colOff>
      <xdr:row>20</xdr:row>
      <xdr:rowOff>152400</xdr:rowOff>
    </xdr:to>
    <xdr:graphicFrame macro="">
      <xdr:nvGraphicFramePr>
        <xdr:cNvPr id="215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342900</xdr:colOff>
      <xdr:row>6</xdr:row>
      <xdr:rowOff>0</xdr:rowOff>
    </xdr:from>
    <xdr:to>
      <xdr:col>9</xdr:col>
      <xdr:colOff>45720</xdr:colOff>
      <xdr:row>20</xdr:row>
      <xdr:rowOff>152400</xdr:rowOff>
    </xdr:to>
    <xdr:graphicFrame macro="">
      <xdr:nvGraphicFramePr>
        <xdr:cNvPr id="2155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152400</xdr:rowOff>
    </xdr:from>
    <xdr:to>
      <xdr:col>9</xdr:col>
      <xdr:colOff>45720</xdr:colOff>
      <xdr:row>35</xdr:row>
      <xdr:rowOff>144780</xdr:rowOff>
    </xdr:to>
    <xdr:graphicFrame macro="">
      <xdr:nvGraphicFramePr>
        <xdr:cNvPr id="215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0.03318</cdr:x>
      <cdr:y>0.06332</cdr:y>
    </cdr:from>
    <cdr:to>
      <cdr:x>0.99178</cdr:x>
      <cdr:y>0.2475</cdr:y>
    </cdr:to>
    <cdr:grpSp>
      <cdr:nvGrpSpPr>
        <cdr:cNvPr id="24" name="xlamLegendGroup1"/>
        <cdr:cNvGrpSpPr/>
      </cdr:nvGrpSpPr>
      <cdr:grpSpPr>
        <a:xfrm xmlns:a="http://schemas.openxmlformats.org/drawingml/2006/main">
          <a:off x="92273" y="144754"/>
          <a:ext cx="2666167" cy="421030"/>
          <a:chOff x="-30857" y="-12919"/>
          <a:chExt cx="2666787" cy="464567"/>
        </a:xfrm>
      </cdr:grpSpPr>
      <cdr:sp macro="" textlink="">
        <cdr:nvSpPr>
          <cdr:cNvPr id="105" name="xlamLegend1"/>
          <cdr:cNvSpPr/>
        </cdr:nvSpPr>
        <cdr:spPr>
          <a:xfrm xmlns:a="http://schemas.openxmlformats.org/drawingml/2006/main">
            <a:off x="0" y="0"/>
            <a:ext cx="2635930" cy="451648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26" name="xlamLegendEntry1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9942" y="43399"/>
            <a:ext cx="1075410" cy="121833"/>
            <a:chOff x="19943" y="43400"/>
            <a:chExt cx="1075410" cy="121831"/>
          </a:xfrm>
        </cdr:grpSpPr>
      </cdr:grpSp>
      <cdr:grpSp>
        <cdr:nvGrpSpPr>
          <cdr:cNvPr id="210948" name="xlamLegendEntry1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9942" y="43399"/>
            <a:ext cx="1075410" cy="121833"/>
            <a:chOff x="19943" y="43400"/>
            <a:chExt cx="1075410" cy="121831"/>
          </a:xfrm>
        </cdr:grpSpPr>
        <cdr:sp macro="" textlink="">
          <cdr:nvSpPr>
            <cdr:cNvPr id="119" name="xlamLegendSymbol11"/>
            <cdr:cNvSpPr/>
          </cdr:nvSpPr>
          <cdr:spPr>
            <a:xfrm xmlns:a="http://schemas.openxmlformats.org/drawingml/2006/main">
              <a:off x="19943" y="61400"/>
              <a:ext cx="143999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1BD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20" name="xlamLegendText11"/>
            <cdr:cNvSpPr txBox="1"/>
          </cdr:nvSpPr>
          <cdr:spPr>
            <a:xfrm xmlns:a="http://schemas.openxmlformats.org/drawingml/2006/main">
              <a:off x="235943" y="43400"/>
              <a:ext cx="859410" cy="12183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No new funding required</a:t>
              </a:r>
            </a:p>
          </cdr:txBody>
        </cdr:sp>
      </cdr:grpSp>
      <cdr:grpSp>
        <cdr:nvGrpSpPr>
          <cdr:cNvPr id="28" name="xlamLegendEntry2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30857" y="121541"/>
            <a:ext cx="1431756" cy="117659"/>
            <a:chOff x="19943" y="172341"/>
            <a:chExt cx="1332682" cy="121833"/>
          </a:xfrm>
        </cdr:grpSpPr>
      </cdr:grpSp>
      <cdr:grpSp>
        <cdr:nvGrpSpPr>
          <cdr:cNvPr id="210950" name="xlamLegendEntry2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9943" y="172341"/>
            <a:ext cx="1340301" cy="121832"/>
            <a:chOff x="19943" y="172341"/>
            <a:chExt cx="1340302" cy="121833"/>
          </a:xfrm>
        </cdr:grpSpPr>
        <cdr:sp macro="" textlink="">
          <cdr:nvSpPr>
            <cdr:cNvPr id="117" name="xlamLegendSymbol21"/>
            <cdr:cNvSpPr/>
          </cdr:nvSpPr>
          <cdr:spPr>
            <a:xfrm xmlns:a="http://schemas.openxmlformats.org/drawingml/2006/main">
              <a:off x="19943" y="187400"/>
              <a:ext cx="143999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CCCCC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18" name="xlamLegendText21"/>
            <cdr:cNvSpPr txBox="1"/>
          </cdr:nvSpPr>
          <cdr:spPr>
            <a:xfrm xmlns:a="http://schemas.openxmlformats.org/drawingml/2006/main">
              <a:off x="255261" y="172341"/>
              <a:ext cx="1104984" cy="12183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Less than EUR 10 000 per year</a:t>
              </a:r>
            </a:p>
          </cdr:txBody>
        </cdr:sp>
      </cdr:grpSp>
      <cdr:grpSp>
        <cdr:nvGrpSpPr>
          <cdr:cNvPr id="30" name="xlamLegendEntry3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30857" y="247604"/>
            <a:ext cx="1408894" cy="117658"/>
            <a:chOff x="19943" y="298404"/>
            <a:chExt cx="1328145" cy="121832"/>
          </a:xfrm>
        </cdr:grpSpPr>
      </cdr:grpSp>
      <cdr:grpSp>
        <cdr:nvGrpSpPr>
          <cdr:cNvPr id="210952" name="xlamLegendEntry3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9943" y="298404"/>
            <a:ext cx="1351007" cy="121832"/>
            <a:chOff x="19943" y="298404"/>
            <a:chExt cx="1351007" cy="121832"/>
          </a:xfrm>
        </cdr:grpSpPr>
        <cdr:sp macro="" textlink="">
          <cdr:nvSpPr>
            <cdr:cNvPr id="115" name="xlamLegendSymbol31"/>
            <cdr:cNvSpPr/>
          </cdr:nvSpPr>
          <cdr:spPr>
            <a:xfrm xmlns:a="http://schemas.openxmlformats.org/drawingml/2006/main">
              <a:off x="19943" y="313400"/>
              <a:ext cx="143999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7B9E3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16" name="xlamLegendText31"/>
            <cdr:cNvSpPr txBox="1"/>
          </cdr:nvSpPr>
          <cdr:spPr>
            <a:xfrm xmlns:a="http://schemas.openxmlformats.org/drawingml/2006/main">
              <a:off x="300985" y="298404"/>
              <a:ext cx="1069965" cy="12183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EUR 10 000 – 50.000 per year</a:t>
              </a:r>
            </a:p>
          </cdr:txBody>
        </cdr:sp>
      </cdr:grpSp>
      <cdr:grpSp>
        <cdr:nvGrpSpPr>
          <cdr:cNvPr id="32" name="xlamLegendEntry4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9930" y="-12919"/>
            <a:ext cx="1392647" cy="117682"/>
            <a:chOff x="1270730" y="37881"/>
            <a:chExt cx="1333076" cy="121833"/>
          </a:xfrm>
        </cdr:grpSpPr>
      </cdr:grpSp>
      <cdr:grpSp>
        <cdr:nvGrpSpPr>
          <cdr:cNvPr id="210954" name="xlamLegendEntry4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70730" y="37881"/>
            <a:ext cx="1332906" cy="121833"/>
            <a:chOff x="1270730" y="37881"/>
            <a:chExt cx="1332906" cy="121833"/>
          </a:xfrm>
        </cdr:grpSpPr>
        <cdr:sp macro="" textlink="">
          <cdr:nvSpPr>
            <cdr:cNvPr id="121" name="xlamLegendSymbol41"/>
            <cdr:cNvSpPr/>
          </cdr:nvSpPr>
          <cdr:spPr>
            <a:xfrm xmlns:a="http://schemas.openxmlformats.org/drawingml/2006/main">
              <a:off x="1270730" y="55351"/>
              <a:ext cx="143999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29292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22" name="xlamLegendText41"/>
            <cdr:cNvSpPr txBox="1"/>
          </cdr:nvSpPr>
          <cdr:spPr>
            <a:xfrm xmlns:a="http://schemas.openxmlformats.org/drawingml/2006/main">
              <a:off x="1489802" y="37881"/>
              <a:ext cx="1113834" cy="12183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EUR 50 000 – 100 000 per year</a:t>
              </a:r>
            </a:p>
          </cdr:txBody>
        </cdr:sp>
      </cdr:grpSp>
      <cdr:grpSp>
        <cdr:nvGrpSpPr>
          <cdr:cNvPr id="34" name="xlamLegendEntry5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349167" y="113098"/>
            <a:ext cx="1225545" cy="117723"/>
            <a:chOff x="1581321" y="163907"/>
            <a:chExt cx="977674" cy="121832"/>
          </a:xfrm>
        </cdr:grpSpPr>
      </cdr:grpSp>
      <cdr:grpSp>
        <cdr:nvGrpSpPr>
          <cdr:cNvPr id="210956" name="xlamLegendEntry5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581321" y="163897"/>
            <a:ext cx="977674" cy="121832"/>
            <a:chOff x="1581321" y="163897"/>
            <a:chExt cx="977674" cy="121832"/>
          </a:xfrm>
        </cdr:grpSpPr>
        <cdr:sp macro="" textlink="">
          <cdr:nvSpPr>
            <cdr:cNvPr id="112" name="xlamLegendText51"/>
            <cdr:cNvSpPr txBox="1"/>
          </cdr:nvSpPr>
          <cdr:spPr>
            <a:xfrm xmlns:a="http://schemas.openxmlformats.org/drawingml/2006/main">
              <a:off x="1581321" y="163897"/>
              <a:ext cx="977674" cy="12183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Over EUR 100 000 per year</a:t>
              </a:r>
            </a:p>
          </cdr:txBody>
        </cdr:sp>
        <cdr:sp macro="" textlink="">
          <cdr:nvSpPr>
            <cdr:cNvPr id="123" name="xlamLegendSymbol51"/>
            <cdr:cNvSpPr/>
          </cdr:nvSpPr>
          <cdr:spPr>
            <a:xfrm xmlns:a="http://schemas.openxmlformats.org/drawingml/2006/main">
              <a:off x="1400300" y="181351"/>
              <a:ext cx="143999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EDF0F7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</cdr:grp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0.083</cdr:x>
      <cdr:y>0.0635</cdr:y>
    </cdr:from>
    <cdr:to>
      <cdr:x>0.92533</cdr:x>
      <cdr:y>0.23577</cdr:y>
    </cdr:to>
    <cdr:grpSp>
      <cdr:nvGrpSpPr>
        <cdr:cNvPr id="24" name="xlamLegendGroup2"/>
        <cdr:cNvGrpSpPr/>
      </cdr:nvGrpSpPr>
      <cdr:grpSpPr>
        <a:xfrm xmlns:a="http://schemas.openxmlformats.org/drawingml/2006/main">
          <a:off x="228322" y="145156"/>
          <a:ext cx="2317107" cy="393816"/>
          <a:chOff x="0" y="-5747"/>
          <a:chExt cx="2456500" cy="434547"/>
        </a:xfrm>
      </cdr:grpSpPr>
      <cdr:sp macro="" textlink="">
        <cdr:nvSpPr>
          <cdr:cNvPr id="105" name="xlamLegend2"/>
          <cdr:cNvSpPr/>
        </cdr:nvSpPr>
        <cdr:spPr>
          <a:xfrm xmlns:a="http://schemas.openxmlformats.org/drawingml/2006/main">
            <a:off x="0" y="0"/>
            <a:ext cx="2456500" cy="428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26" name="xlamLegendEntry1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32400" y="43399"/>
            <a:ext cx="834187" cy="121835"/>
            <a:chOff x="332400" y="43400"/>
            <a:chExt cx="834187" cy="121833"/>
          </a:xfrm>
        </cdr:grpSpPr>
      </cdr:grpSp>
      <cdr:grpSp>
        <cdr:nvGrpSpPr>
          <cdr:cNvPr id="211972" name="xlamLegendEntry1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32400" y="43399"/>
            <a:ext cx="834187" cy="121835"/>
            <a:chOff x="332400" y="43400"/>
            <a:chExt cx="834187" cy="121833"/>
          </a:xfrm>
        </cdr:grpSpPr>
        <cdr:sp macro="" textlink="">
          <cdr:nvSpPr>
            <cdr:cNvPr id="119" name="xlamLegendSymbol12"/>
            <cdr:cNvSpPr/>
          </cdr:nvSpPr>
          <cdr:spPr>
            <a:xfrm xmlns:a="http://schemas.openxmlformats.org/drawingml/2006/main">
              <a:off x="3324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1BD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20" name="xlamLegendText12"/>
            <cdr:cNvSpPr txBox="1"/>
          </cdr:nvSpPr>
          <cdr:spPr>
            <a:xfrm xmlns:a="http://schemas.openxmlformats.org/drawingml/2006/main">
              <a:off x="548400" y="43400"/>
              <a:ext cx="618187" cy="12183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Less than 1 year</a:t>
              </a:r>
            </a:p>
          </cdr:txBody>
        </cdr:sp>
      </cdr:grpSp>
      <cdr:grpSp>
        <cdr:nvGrpSpPr>
          <cdr:cNvPr id="28" name="xlamLegendEntry2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563142" y="-5747"/>
            <a:ext cx="674437" cy="117511"/>
            <a:chOff x="1613943" y="45052"/>
            <a:chExt cx="659039" cy="121835"/>
          </a:xfrm>
        </cdr:grpSpPr>
      </cdr:grpSp>
      <cdr:grpSp>
        <cdr:nvGrpSpPr>
          <cdr:cNvPr id="211974" name="xlamLegendEntry2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613942" y="45053"/>
            <a:ext cx="659041" cy="121835"/>
            <a:chOff x="1613943" y="45053"/>
            <a:chExt cx="659039" cy="121835"/>
          </a:xfrm>
        </cdr:grpSpPr>
        <cdr:sp macro="" textlink="">
          <cdr:nvSpPr>
            <cdr:cNvPr id="117" name="xlamLegendSymbol22"/>
            <cdr:cNvSpPr/>
          </cdr:nvSpPr>
          <cdr:spPr>
            <a:xfrm xmlns:a="http://schemas.openxmlformats.org/drawingml/2006/main">
              <a:off x="1613943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CCCCC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18" name="xlamLegendText22"/>
            <cdr:cNvSpPr txBox="1"/>
          </cdr:nvSpPr>
          <cdr:spPr>
            <a:xfrm xmlns:a="http://schemas.openxmlformats.org/drawingml/2006/main">
              <a:off x="1836092" y="45053"/>
              <a:ext cx="436890" cy="12183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1 to 2 years</a:t>
              </a:r>
            </a:p>
          </cdr:txBody>
        </cdr:sp>
      </cdr:grpSp>
      <cdr:grpSp>
        <cdr:nvGrpSpPr>
          <cdr:cNvPr id="30" name="xlamLegendEntry3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81600" y="120158"/>
            <a:ext cx="687960" cy="117512"/>
            <a:chOff x="332400" y="170958"/>
            <a:chExt cx="656412" cy="121836"/>
          </a:xfrm>
        </cdr:grpSpPr>
      </cdr:grpSp>
      <cdr:grpSp>
        <cdr:nvGrpSpPr>
          <cdr:cNvPr id="211976" name="xlamLegendEntry3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32400" y="170958"/>
            <a:ext cx="656411" cy="121835"/>
            <a:chOff x="332400" y="170958"/>
            <a:chExt cx="656412" cy="121836"/>
          </a:xfrm>
        </cdr:grpSpPr>
        <cdr:sp macro="" textlink="">
          <cdr:nvSpPr>
            <cdr:cNvPr id="115" name="xlamLegendSymbol32"/>
            <cdr:cNvSpPr/>
          </cdr:nvSpPr>
          <cdr:spPr>
            <a:xfrm xmlns:a="http://schemas.openxmlformats.org/drawingml/2006/main">
              <a:off x="332400" y="187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7B9E3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16" name="xlamLegendText32"/>
            <cdr:cNvSpPr txBox="1"/>
          </cdr:nvSpPr>
          <cdr:spPr>
            <a:xfrm xmlns:a="http://schemas.openxmlformats.org/drawingml/2006/main">
              <a:off x="551920" y="170958"/>
              <a:ext cx="436892" cy="12183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2 to 3 years</a:t>
              </a:r>
            </a:p>
          </cdr:txBody>
        </cdr:sp>
      </cdr:grpSp>
      <cdr:grpSp>
        <cdr:nvGrpSpPr>
          <cdr:cNvPr id="32" name="xlamLegendEntry4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563143" y="120159"/>
            <a:ext cx="690589" cy="117511"/>
            <a:chOff x="1613943" y="170959"/>
            <a:chExt cx="659039" cy="121835"/>
          </a:xfrm>
        </cdr:grpSpPr>
      </cdr:grpSp>
      <cdr:grpSp>
        <cdr:nvGrpSpPr>
          <cdr:cNvPr id="211978" name="xlamLegendEntry4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613943" y="170959"/>
            <a:ext cx="659039" cy="121835"/>
            <a:chOff x="1613943" y="170959"/>
            <a:chExt cx="659039" cy="121835"/>
          </a:xfrm>
        </cdr:grpSpPr>
        <cdr:sp macro="" textlink="">
          <cdr:nvSpPr>
            <cdr:cNvPr id="113" name="xlamLegendSymbol42"/>
            <cdr:cNvSpPr/>
          </cdr:nvSpPr>
          <cdr:spPr>
            <a:xfrm xmlns:a="http://schemas.openxmlformats.org/drawingml/2006/main">
              <a:off x="1613943" y="187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29292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14" name="xlamLegendText42"/>
            <cdr:cNvSpPr txBox="1"/>
          </cdr:nvSpPr>
          <cdr:spPr>
            <a:xfrm xmlns:a="http://schemas.openxmlformats.org/drawingml/2006/main">
              <a:off x="1836091" y="170959"/>
              <a:ext cx="436891" cy="12183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3 to 4 years</a:t>
              </a:r>
            </a:p>
          </cdr:txBody>
        </cdr:sp>
      </cdr:grpSp>
      <cdr:grpSp>
        <cdr:nvGrpSpPr>
          <cdr:cNvPr id="34" name="xlamLegendEntry5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81600" y="246136"/>
            <a:ext cx="849699" cy="117601"/>
            <a:chOff x="332400" y="296937"/>
            <a:chExt cx="797074" cy="121835"/>
          </a:xfrm>
        </cdr:grpSpPr>
      </cdr:grpSp>
      <cdr:grpSp>
        <cdr:nvGrpSpPr>
          <cdr:cNvPr id="211980" name="xlamLegendEntry5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32400" y="296936"/>
            <a:ext cx="797074" cy="121835"/>
            <a:chOff x="332400" y="296936"/>
            <a:chExt cx="797074" cy="121835"/>
          </a:xfrm>
        </cdr:grpSpPr>
        <cdr:sp macro="" textlink="">
          <cdr:nvSpPr>
            <cdr:cNvPr id="111" name="xlamLegendSymbol52"/>
            <cdr:cNvSpPr/>
          </cdr:nvSpPr>
          <cdr:spPr>
            <a:xfrm xmlns:a="http://schemas.openxmlformats.org/drawingml/2006/main">
              <a:off x="332400" y="313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EDF0F7"/>
            </a:solidFill>
            <a:ln xmlns:a="http://schemas.openxmlformats.org/drawingml/2006/main" w="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112" name="xlamLegendText52"/>
            <cdr:cNvSpPr txBox="1"/>
          </cdr:nvSpPr>
          <cdr:spPr>
            <a:xfrm xmlns:a="http://schemas.openxmlformats.org/drawingml/2006/main">
              <a:off x="544052" y="296936"/>
              <a:ext cx="585422" cy="12183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4 years or more</a:t>
              </a:r>
            </a:p>
          </cdr:txBody>
        </cdr:sp>
      </cdr:grp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0.01515</cdr:x>
      <cdr:y>0.06029</cdr:y>
    </cdr:from>
    <cdr:to>
      <cdr:x>0.97818</cdr:x>
      <cdr:y>0.13193</cdr:y>
    </cdr:to>
    <cdr:grpSp>
      <cdr:nvGrpSpPr>
        <cdr:cNvPr id="12" name="xlamLegendGroup3"/>
        <cdr:cNvGrpSpPr/>
      </cdr:nvGrpSpPr>
      <cdr:grpSpPr>
        <a:xfrm xmlns:a="http://schemas.openxmlformats.org/drawingml/2006/main">
          <a:off x="83787" y="137364"/>
          <a:ext cx="5327608" cy="163221"/>
          <a:chOff x="0" y="-4584"/>
          <a:chExt cx="2901625" cy="181384"/>
        </a:xfrm>
      </cdr:grpSpPr>
      <cdr:sp macro="" textlink="">
        <cdr:nvSpPr>
          <cdr:cNvPr id="51" name="xlamLegend3"/>
          <cdr:cNvSpPr/>
        </cdr:nvSpPr>
        <cdr:spPr>
          <a:xfrm xmlns:a="http://schemas.openxmlformats.org/drawingml/2006/main">
            <a:off x="0" y="34186"/>
            <a:ext cx="2901625" cy="1426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14" name="xlamLegendEntry1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57801" y="43401"/>
            <a:ext cx="730546" cy="122701"/>
            <a:chOff x="357800" y="43400"/>
            <a:chExt cx="730547" cy="122700"/>
          </a:xfrm>
        </cdr:grpSpPr>
      </cdr:grpSp>
      <cdr:grpSp>
        <cdr:nvGrpSpPr>
          <cdr:cNvPr id="212996" name="xlamLegendEntry1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57801" y="43401"/>
            <a:ext cx="730546" cy="122701"/>
            <a:chOff x="357800" y="43400"/>
            <a:chExt cx="730547" cy="122700"/>
          </a:xfrm>
        </cdr:grpSpPr>
        <cdr:sp macro="" textlink="">
          <cdr:nvSpPr>
            <cdr:cNvPr id="56" name="xlamLegendSymbol13"/>
            <cdr:cNvSpPr/>
          </cdr:nvSpPr>
          <cdr:spPr>
            <a:xfrm xmlns:a="http://schemas.openxmlformats.org/drawingml/2006/main">
              <a:off x="3578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1BD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57" name="xlamLegendText13"/>
            <cdr:cNvSpPr txBox="1"/>
          </cdr:nvSpPr>
          <cdr:spPr>
            <a:xfrm xmlns:a="http://schemas.openxmlformats.org/drawingml/2006/main">
              <a:off x="573800" y="43400"/>
              <a:ext cx="514547" cy="12270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% &gt; EUR 100 000 per year</a:t>
              </a:r>
            </a:p>
          </cdr:txBody>
        </cdr:sp>
      </cdr:grpSp>
      <cdr:grpSp>
        <cdr:nvGrpSpPr>
          <cdr:cNvPr id="16" name="xlamLegendEntry2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976315" y="-4584"/>
            <a:ext cx="459836" cy="118287"/>
            <a:chOff x="2027116" y="45763"/>
            <a:chExt cx="442997" cy="122701"/>
          </a:xfrm>
        </cdr:grpSpPr>
      </cdr:grpSp>
      <cdr:grpSp>
        <cdr:nvGrpSpPr>
          <cdr:cNvPr id="212998" name="xlamLegendEntry2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027115" y="46216"/>
            <a:ext cx="442997" cy="122702"/>
            <a:chOff x="2027116" y="46216"/>
            <a:chExt cx="442997" cy="122702"/>
          </a:xfrm>
        </cdr:grpSpPr>
        <cdr:sp macro="" textlink="">
          <cdr:nvSpPr>
            <cdr:cNvPr id="54" name="xlamLegendSymbol23"/>
            <cdr:cNvSpPr/>
          </cdr:nvSpPr>
          <cdr:spPr>
            <a:xfrm xmlns:a="http://schemas.openxmlformats.org/drawingml/2006/main">
              <a:off x="2027116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CCCCC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55" name="xlamLegendText23"/>
            <cdr:cNvSpPr txBox="1"/>
          </cdr:nvSpPr>
          <cdr:spPr>
            <a:xfrm xmlns:a="http://schemas.openxmlformats.org/drawingml/2006/main">
              <a:off x="2242070" y="46216"/>
              <a:ext cx="228043" cy="12270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% &gt; 2 years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0"/>
  <sheetViews>
    <sheetView showGridLines="0" tabSelected="1" zoomScale="85" zoomScaleNormal="85" workbookViewId="0"/>
  </sheetViews>
  <sheetFormatPr defaultRowHeight="12" x14ac:dyDescent="0.25"/>
  <cols>
    <col min="1" max="16384" width="8.88671875" style="1"/>
  </cols>
  <sheetData>
    <row r="1" spans="1:2" s="15" customFormat="1" ht="13.2" x14ac:dyDescent="0.25">
      <c r="A1" s="16" t="s">
        <v>30</v>
      </c>
    </row>
    <row r="2" spans="1:2" s="15" customFormat="1" ht="13.2" x14ac:dyDescent="0.25">
      <c r="A2" s="15" t="s">
        <v>31</v>
      </c>
      <c r="B2" s="15" t="s">
        <v>10</v>
      </c>
    </row>
    <row r="3" spans="1:2" s="15" customFormat="1" ht="13.2" x14ac:dyDescent="0.25">
      <c r="A3" s="15" t="s">
        <v>32</v>
      </c>
    </row>
    <row r="4" spans="1:2" s="15" customFormat="1" ht="13.2" x14ac:dyDescent="0.25">
      <c r="A4" s="16" t="s">
        <v>33</v>
      </c>
    </row>
    <row r="5" spans="1:2" s="15" customFormat="1" ht="13.2" x14ac:dyDescent="0.25"/>
    <row r="6" spans="1:2" s="3" customFormat="1" ht="13.2" x14ac:dyDescent="0.25">
      <c r="A6" s="3" t="s">
        <v>10</v>
      </c>
    </row>
    <row r="7" spans="1:2" x14ac:dyDescent="0.25">
      <c r="A7" s="4"/>
    </row>
    <row r="38" spans="1:5" x14ac:dyDescent="0.25">
      <c r="A38" s="2" t="s">
        <v>0</v>
      </c>
      <c r="D38" s="2" t="s">
        <v>29</v>
      </c>
      <c r="E38" s="14"/>
    </row>
    <row r="39" spans="1:5" x14ac:dyDescent="0.25">
      <c r="A39" s="2" t="s">
        <v>11</v>
      </c>
      <c r="B39" s="2"/>
      <c r="D39" s="2" t="s">
        <v>17</v>
      </c>
    </row>
    <row r="40" spans="1:5" x14ac:dyDescent="0.25">
      <c r="A40" s="2"/>
      <c r="B40" s="2" t="s">
        <v>2</v>
      </c>
      <c r="E40" s="2" t="s">
        <v>2</v>
      </c>
    </row>
    <row r="41" spans="1:5" x14ac:dyDescent="0.25">
      <c r="A41" s="1" t="s">
        <v>12</v>
      </c>
      <c r="B41" s="11">
        <v>17.20430107526882</v>
      </c>
      <c r="D41" s="1" t="s">
        <v>18</v>
      </c>
      <c r="E41" s="11">
        <v>32.579185520361989</v>
      </c>
    </row>
    <row r="42" spans="1:5" x14ac:dyDescent="0.25">
      <c r="A42" s="1" t="s">
        <v>13</v>
      </c>
      <c r="B42" s="12">
        <v>10.75268817204301</v>
      </c>
      <c r="D42" s="1" t="s">
        <v>19</v>
      </c>
      <c r="E42" s="12">
        <v>42.533936651583709</v>
      </c>
    </row>
    <row r="43" spans="1:5" x14ac:dyDescent="0.25">
      <c r="A43" s="1" t="s">
        <v>14</v>
      </c>
      <c r="B43" s="12">
        <v>19.892473118279568</v>
      </c>
      <c r="D43" s="1" t="s">
        <v>20</v>
      </c>
      <c r="E43" s="12">
        <v>13.122171945701359</v>
      </c>
    </row>
    <row r="44" spans="1:5" x14ac:dyDescent="0.25">
      <c r="A44" s="1" t="s">
        <v>15</v>
      </c>
      <c r="B44" s="12">
        <v>25.806451612903224</v>
      </c>
      <c r="D44" s="1" t="s">
        <v>21</v>
      </c>
      <c r="E44" s="12">
        <v>6.7873303167420813</v>
      </c>
    </row>
    <row r="45" spans="1:5" x14ac:dyDescent="0.25">
      <c r="A45" s="1" t="s">
        <v>16</v>
      </c>
      <c r="B45" s="13">
        <v>26.344086021505376</v>
      </c>
      <c r="D45" s="1" t="s">
        <v>22</v>
      </c>
      <c r="E45" s="13">
        <v>4.9773755656108598</v>
      </c>
    </row>
    <row r="46" spans="1:5" x14ac:dyDescent="0.25">
      <c r="B46" s="14"/>
    </row>
    <row r="48" spans="1:5" x14ac:dyDescent="0.25">
      <c r="A48" s="2" t="s">
        <v>1</v>
      </c>
    </row>
    <row r="49" spans="1:3" x14ac:dyDescent="0.25">
      <c r="A49" s="2" t="s">
        <v>23</v>
      </c>
    </row>
    <row r="50" spans="1:3" x14ac:dyDescent="0.25">
      <c r="B50" s="2" t="s">
        <v>24</v>
      </c>
      <c r="C50" s="2" t="s">
        <v>25</v>
      </c>
    </row>
    <row r="51" spans="1:3" x14ac:dyDescent="0.25">
      <c r="A51" s="1" t="s">
        <v>3</v>
      </c>
      <c r="B51" s="5">
        <v>-5.2631578947368416</v>
      </c>
      <c r="C51" s="6">
        <v>14.285714285714285</v>
      </c>
    </row>
    <row r="52" spans="1:3" x14ac:dyDescent="0.25">
      <c r="A52" s="1" t="s">
        <v>6</v>
      </c>
      <c r="B52" s="7">
        <v>-11.111111111111111</v>
      </c>
      <c r="C52" s="8">
        <v>27.27272727272727</v>
      </c>
    </row>
    <row r="53" spans="1:3" x14ac:dyDescent="0.25">
      <c r="A53" s="1" t="s">
        <v>9</v>
      </c>
      <c r="B53" s="7">
        <v>-13.333333333333334</v>
      </c>
      <c r="C53" s="8">
        <v>30.000000000000004</v>
      </c>
    </row>
    <row r="54" spans="1:3" x14ac:dyDescent="0.25">
      <c r="A54" s="1" t="s">
        <v>7</v>
      </c>
      <c r="B54" s="7">
        <v>-13.636363636363635</v>
      </c>
      <c r="C54" s="8">
        <v>26.923076923076898</v>
      </c>
    </row>
    <row r="55" spans="1:3" x14ac:dyDescent="0.25">
      <c r="A55" s="1" t="s">
        <v>26</v>
      </c>
      <c r="B55" s="7">
        <v>-23.52941176470588</v>
      </c>
      <c r="C55" s="8">
        <v>28.571428571428569</v>
      </c>
    </row>
    <row r="56" spans="1:3" x14ac:dyDescent="0.25">
      <c r="A56" s="1" t="s">
        <v>5</v>
      </c>
      <c r="B56" s="7">
        <v>-31.578947368421051</v>
      </c>
      <c r="C56" s="8">
        <v>16.666666666666664</v>
      </c>
    </row>
    <row r="57" spans="1:3" x14ac:dyDescent="0.25">
      <c r="A57" s="1" t="s">
        <v>27</v>
      </c>
      <c r="B57" s="7">
        <v>-31.578947368421051</v>
      </c>
      <c r="C57" s="8">
        <v>13.636363636363635</v>
      </c>
    </row>
    <row r="58" spans="1:3" x14ac:dyDescent="0.25">
      <c r="A58" s="1" t="s">
        <v>8</v>
      </c>
      <c r="B58" s="7">
        <v>-37.5</v>
      </c>
      <c r="C58" s="8">
        <v>38.095238095238095</v>
      </c>
    </row>
    <row r="59" spans="1:3" x14ac:dyDescent="0.25">
      <c r="A59" s="1" t="s">
        <v>28</v>
      </c>
      <c r="B59" s="7">
        <v>-47.058823529411761</v>
      </c>
      <c r="C59" s="8">
        <v>21.739130434782609</v>
      </c>
    </row>
    <row r="60" spans="1:3" x14ac:dyDescent="0.25">
      <c r="A60" s="1" t="s">
        <v>4</v>
      </c>
      <c r="B60" s="9">
        <v>-78.571428571428569</v>
      </c>
      <c r="C60" s="10">
        <v>33.333333333333329</v>
      </c>
    </row>
  </sheetData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FigureAC.4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2018-04-04T09:05:34Z</dcterms:modified>
</cp:coreProperties>
</file>