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Figure I.4.8" sheetId="1" r:id="rId1"/>
  </sheets>
  <calcPr calcId="145621"/>
</workbook>
</file>

<file path=xl/sharedStrings.xml><?xml version="1.0" encoding="utf-8"?>
<sst xmlns="http://schemas.openxmlformats.org/spreadsheetml/2006/main" count="98" uniqueCount="90">
  <si>
    <t>Figure I.4.8</t>
  </si>
  <si>
    <t>Students' proficiency in reading</t>
  </si>
  <si>
    <t>Countries and economies are ranked in descending order of the percentage of students who perform at or above Level 2.</t>
  </si>
  <si>
    <t>Source: OECD, PISA 2015 Database, Table I.4.1a.</t>
  </si>
  <si>
    <t>Reading</t>
  </si>
  <si>
    <t>Below Level 1b</t>
  </si>
  <si>
    <t>Level 1b</t>
  </si>
  <si>
    <t>Level 1a</t>
  </si>
  <si>
    <t>Level 2</t>
  </si>
  <si>
    <t xml:space="preserve">Level 3
</t>
  </si>
  <si>
    <t xml:space="preserve">Level 4
</t>
  </si>
  <si>
    <t xml:space="preserve">Level 5
</t>
  </si>
  <si>
    <t xml:space="preserve">Level 6
</t>
  </si>
  <si>
    <t>Sum Level 2, 3, 4, 5, 6</t>
  </si>
  <si>
    <t>%</t>
  </si>
  <si>
    <t>Hong Kong (China)</t>
  </si>
  <si>
    <t>Ireland</t>
  </si>
  <si>
    <t>Estonia</t>
  </si>
  <si>
    <t>Canada</t>
  </si>
  <si>
    <t>Finland</t>
  </si>
  <si>
    <t>Singapore</t>
  </si>
  <si>
    <t>Macao (China)</t>
  </si>
  <si>
    <t>Japan</t>
  </si>
  <si>
    <t>Korea</t>
  </si>
  <si>
    <t>Viet Nam</t>
  </si>
  <si>
    <t>Poland</t>
  </si>
  <si>
    <t>Norway</t>
  </si>
  <si>
    <t>Denmark</t>
  </si>
  <si>
    <t>Slovenia</t>
  </si>
  <si>
    <t>Germany</t>
  </si>
  <si>
    <t>Spain</t>
  </si>
  <si>
    <t>Russia</t>
  </si>
  <si>
    <t>Chinese Taipei</t>
  </si>
  <si>
    <t>Portugal</t>
  </si>
  <si>
    <t>New Zealand</t>
  </si>
  <si>
    <t>Latvia</t>
  </si>
  <si>
    <t>United Kingdom</t>
  </si>
  <si>
    <t>Netherlands</t>
  </si>
  <si>
    <t>Australia</t>
  </si>
  <si>
    <t>Sweden</t>
  </si>
  <si>
    <t>United States</t>
  </si>
  <si>
    <t>Belgium</t>
  </si>
  <si>
    <t>Croatia</t>
  </si>
  <si>
    <t>Switzerland</t>
  </si>
  <si>
    <t>OECD average</t>
  </si>
  <si>
    <t>Italy</t>
  </si>
  <si>
    <t>France</t>
  </si>
  <si>
    <t>CABA (Argentina)</t>
  </si>
  <si>
    <t>B-S-J-G (China)</t>
  </si>
  <si>
    <t>Czech Republic</t>
  </si>
  <si>
    <t>Iceland</t>
  </si>
  <si>
    <t>Austria</t>
  </si>
  <si>
    <t>Lithuania</t>
  </si>
  <si>
    <t>Luxembourg</t>
  </si>
  <si>
    <t>Israel</t>
  </si>
  <si>
    <t>Greece</t>
  </si>
  <si>
    <t>Hungary</t>
  </si>
  <si>
    <t>Chile</t>
  </si>
  <si>
    <t>Slovak Republic</t>
  </si>
  <si>
    <t>Malta</t>
  </si>
  <si>
    <t>Romania</t>
  </si>
  <si>
    <t>Uruguay</t>
  </si>
  <si>
    <t>Turkey</t>
  </si>
  <si>
    <t>Costa Rica</t>
  </si>
  <si>
    <t>United Arab Emirates</t>
  </si>
  <si>
    <t>Bulgaria</t>
  </si>
  <si>
    <t>Mexico</t>
  </si>
  <si>
    <t>Montenegro</t>
  </si>
  <si>
    <t>Trinidad and Tobago</t>
  </si>
  <si>
    <t>Colombia</t>
  </si>
  <si>
    <t>Moldova</t>
  </si>
  <si>
    <t>Jordan</t>
  </si>
  <si>
    <t>Thailand</t>
  </si>
  <si>
    <t>Albania</t>
  </si>
  <si>
    <t>Brazil</t>
  </si>
  <si>
    <t>Qatar</t>
  </si>
  <si>
    <t>Georgia</t>
  </si>
  <si>
    <t>Peru</t>
  </si>
  <si>
    <t>Indonesia</t>
  </si>
  <si>
    <t>Lebanon</t>
  </si>
  <si>
    <t>FYROM</t>
  </si>
  <si>
    <t>Tunisia</t>
  </si>
  <si>
    <t>Dominican Republic</t>
  </si>
  <si>
    <t>Kosovo</t>
  </si>
  <si>
    <t>Algeria</t>
  </si>
  <si>
    <t>PISA 2015 Results (Volume I): Excellence and Equity in Education - © OECD 2016</t>
  </si>
  <si>
    <t>Chapter 4</t>
  </si>
  <si>
    <t>Figure I.4.8 Students' proficiency in reading</t>
  </si>
  <si>
    <t>Version 1 - Last updated: 01-Dec-2016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</si>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</sst>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1" formatCode="_(* #,##0_);_(* \(#,##0\);_(* &quot;-&quot;_);_(@_)"/>
    <numFmt numFmtId="43" formatCode="_(* #,##0.00_);_(* \(#,##0.00\);_(* &quot;-&quot;??_);_(@_)"/>
    <numFmt numFmtId="164" formatCode="[$-409]d/mmm;@"/>
    <numFmt numFmtId="165" formatCode="\(0.0\)"/>
    <numFmt numFmtId="166" formatCode="0.0"/>
    <numFmt numFmtId="167" formatCode="General_)"/>
    <numFmt numFmtId="168" formatCode="&quot;£&quot;#,##0.00;\-&quot;£&quot;#,##0.00"/>
    <numFmt numFmtId="169" formatCode="_ * #,##0.00_ ;_ * \-#,##0.00_ ;_ * &quot;-&quot;??_ ;_ @_ "/>
    <numFmt numFmtId="170" formatCode="#,##0.000"/>
    <numFmt numFmtId="171" formatCode="#,##0.0"/>
    <numFmt numFmtId="172" formatCode="#,##0.00%;[Red]\(#,##0.00%\)"/>
    <numFmt numFmtId="173" formatCode="&quot;$&quot;#,##0\ ;\(&quot;$&quot;#,##0\)"/>
    <numFmt numFmtId="174" formatCode="_-* #,##0.00\ [$€]_-;\-* #,##0.00\ [$€]_-;_-* &quot;-&quot;??\ [$€]_-;_-@_-"/>
    <numFmt numFmtId="175" formatCode="&quot;$&quot;#,##0_);\(&quot;$&quot;#,##0.0\)"/>
    <numFmt numFmtId="176" formatCode="_-* #,##0_-;\-* #,##0_-;_-* &quot;-&quot;_-;_-@_-"/>
    <numFmt numFmtId="177" formatCode="_-* #,##0.00_-;\-* #,##0.00_-;_-* &quot;-&quot;??_-;_-@_-"/>
    <numFmt numFmtId="178" formatCode="_-&quot;$&quot;* #,##0_-;\-&quot;$&quot;* #,##0_-;_-&quot;$&quot;* &quot;-&quot;_-;_-@_-"/>
    <numFmt numFmtId="179" formatCode="_-&quot;$&quot;* #,##0.00_-;\-&quot;$&quot;* #,##0.00_-;_-&quot;$&quot;* &quot;-&quot;??_-;_-@_-"/>
    <numFmt numFmtId="180" formatCode="0.00_)"/>
    <numFmt numFmtId="181" formatCode="_-* #,##0.00\ _k_r_-;\-* #,##0.00\ _k_r_-;_-* &quot;-&quot;??\ _k_r_-;_-@_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</numFmts>
  <fonts count="113"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0"/>
      <color indexed="17"/>
      <name val="Arial"/>
      <family val="2"/>
    </font>
    <font>
      <sz val="11"/>
      <color indexed="62"/>
      <name val="Calibri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indexed="10"/>
      <name val="Calibri"/>
      <family val="2"/>
    </font>
    <font>
      <sz val="10"/>
      <color indexed="19"/>
      <name val="Arial"/>
      <family val="2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1000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9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1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92" fillId="28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92" fillId="29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92" fillId="30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92" fillId="31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92" fillId="32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92" fillId="3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92" fillId="34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92" fillId="3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92" fillId="36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92" fillId="3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92" fillId="38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92" fillId="39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7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93" fillId="40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93" fillId="4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93" fillId="42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93" fillId="43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93" fillId="4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93" fillId="45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0" fontId="12" fillId="3" borderId="0" applyNumberFormat="0" applyBorder="0" applyAlignment="0" applyProtection="0"/>
    <xf numFmtId="0" fontId="93" fillId="46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93" fillId="47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93" fillId="48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93" fillId="4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93" fillId="50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93" fillId="5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13" fillId="0" borderId="1">
      <alignment horizontal="center" vertical="center"/>
    </xf>
    <xf numFmtId="0" fontId="94" fillId="52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5" fillId="16" borderId="2"/>
    <xf numFmtId="0" fontId="16" fillId="17" borderId="3">
      <alignment horizontal="right" vertical="top" wrapText="1"/>
    </xf>
    <xf numFmtId="0" fontId="17" fillId="0" borderId="0"/>
    <xf numFmtId="167" fontId="18" fillId="0" borderId="0">
      <alignment vertical="top"/>
    </xf>
    <xf numFmtId="0" fontId="95" fillId="53" borderId="42" applyNumberFormat="0" applyAlignment="0" applyProtection="0"/>
    <xf numFmtId="0" fontId="19" fillId="18" borderId="4" applyNumberFormat="0" applyAlignment="0" applyProtection="0"/>
    <xf numFmtId="0" fontId="19" fillId="18" borderId="4" applyNumberFormat="0" applyAlignment="0" applyProtection="0"/>
    <xf numFmtId="0" fontId="19" fillId="18" borderId="4" applyNumberFormat="0" applyAlignment="0" applyProtection="0"/>
    <xf numFmtId="0" fontId="15" fillId="0" borderId="5"/>
    <xf numFmtId="0" fontId="96" fillId="54" borderId="43" applyNumberFormat="0" applyAlignment="0" applyProtection="0"/>
    <xf numFmtId="0" fontId="20" fillId="19" borderId="6" applyNumberFormat="0" applyAlignment="0" applyProtection="0"/>
    <xf numFmtId="0" fontId="20" fillId="19" borderId="6" applyNumberFormat="0" applyAlignment="0" applyProtection="0"/>
    <xf numFmtId="0" fontId="20" fillId="19" borderId="6" applyNumberFormat="0" applyAlignment="0" applyProtection="0"/>
    <xf numFmtId="0" fontId="21" fillId="20" borderId="7">
      <alignment horizontal="left" vertical="top" wrapText="1"/>
    </xf>
    <xf numFmtId="0" fontId="22" fillId="21" borderId="0">
      <alignment horizontal="center"/>
    </xf>
    <xf numFmtId="0" fontId="23" fillId="21" borderId="0">
      <alignment horizontal="center" vertical="center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" fillId="22" borderId="0">
      <alignment horizontal="center" wrapText="1"/>
    </xf>
    <xf numFmtId="0" fontId="24" fillId="21" borderId="0">
      <alignment horizontal="center"/>
    </xf>
    <xf numFmtId="168" fontId="13" fillId="0" borderId="0" applyFont="0" applyFill="0" applyBorder="0" applyProtection="0">
      <alignment horizontal="right" vertical="top"/>
    </xf>
    <xf numFmtId="1" fontId="25" fillId="0" borderId="0">
      <alignment vertical="top"/>
    </xf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169" fontId="2" fillId="0" borderId="0" applyFont="0" applyFill="0" applyBorder="0" applyAlignment="0" applyProtection="0"/>
    <xf numFmtId="3" fontId="25" fillId="0" borderId="0" applyFill="0" applyBorder="0">
      <alignment horizontal="right" vertical="top"/>
    </xf>
    <xf numFmtId="0" fontId="26" fillId="0" borderId="0">
      <alignment horizontal="right" vertical="top"/>
    </xf>
    <xf numFmtId="170" fontId="25" fillId="0" borderId="0" applyFill="0" applyBorder="0">
      <alignment horizontal="right" vertical="top"/>
    </xf>
    <xf numFmtId="3" fontId="25" fillId="0" borderId="0" applyFill="0" applyBorder="0">
      <alignment horizontal="right" vertical="top"/>
    </xf>
    <xf numFmtId="171" fontId="18" fillId="0" borderId="0" applyFont="0" applyFill="0" applyBorder="0">
      <alignment horizontal="right" vertical="top"/>
    </xf>
    <xf numFmtId="172" fontId="27" fillId="0" borderId="0" applyFont="0" applyFill="0" applyBorder="0" applyAlignment="0" applyProtection="0">
      <alignment horizontal="right" vertical="top"/>
    </xf>
    <xf numFmtId="170" fontId="25" fillId="0" borderId="0">
      <alignment horizontal="right" vertical="top"/>
    </xf>
    <xf numFmtId="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28" fillId="23" borderId="2" applyBorder="0">
      <protection locked="0"/>
    </xf>
    <xf numFmtId="0" fontId="2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9" fillId="0" borderId="0">
      <alignment horizontal="centerContinuous"/>
    </xf>
    <xf numFmtId="0" fontId="29" fillId="0" borderId="0" applyAlignment="0">
      <alignment horizontal="centerContinuous"/>
    </xf>
    <xf numFmtId="0" fontId="30" fillId="0" borderId="0" applyAlignment="0">
      <alignment horizontal="centerContinuous"/>
    </xf>
    <xf numFmtId="166" fontId="13" fillId="0" borderId="0" applyBorder="0"/>
    <xf numFmtId="166" fontId="13" fillId="0" borderId="8"/>
    <xf numFmtId="0" fontId="31" fillId="23" borderId="2">
      <protection locked="0"/>
    </xf>
    <xf numFmtId="0" fontId="2" fillId="23" borderId="5"/>
    <xf numFmtId="0" fontId="2" fillId="21" borderId="0"/>
    <xf numFmtId="174" fontId="32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2" fontId="2" fillId="0" borderId="0" applyFont="0" applyFill="0" applyBorder="0" applyAlignment="0" applyProtection="0"/>
    <xf numFmtId="0" fontId="34" fillId="21" borderId="5">
      <alignment horizontal="left"/>
    </xf>
    <xf numFmtId="0" fontId="35" fillId="21" borderId="0">
      <alignment horizontal="left"/>
    </xf>
    <xf numFmtId="0" fontId="35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35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98" fillId="55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38" fontId="15" fillId="21" borderId="0" applyNumberFormat="0" applyBorder="0" applyAlignment="0" applyProtection="0"/>
    <xf numFmtId="0" fontId="16" fillId="24" borderId="0">
      <alignment horizontal="right" vertical="top" textRotation="90" wrapText="1"/>
    </xf>
    <xf numFmtId="0" fontId="37" fillId="0" borderId="9" applyNumberFormat="0" applyAlignment="0" applyProtection="0">
      <alignment horizontal="left" vertical="center"/>
    </xf>
    <xf numFmtId="0" fontId="37" fillId="0" borderId="1">
      <alignment horizontal="left" vertical="center"/>
    </xf>
    <xf numFmtId="0" fontId="99" fillId="0" borderId="44" applyNumberFormat="0" applyFill="0" applyAlignment="0" applyProtection="0"/>
    <xf numFmtId="0" fontId="38" fillId="0" borderId="10" applyNumberFormat="0" applyFill="0" applyAlignment="0" applyProtection="0"/>
    <xf numFmtId="0" fontId="38" fillId="0" borderId="10" applyNumberFormat="0" applyFill="0" applyAlignment="0" applyProtection="0"/>
    <xf numFmtId="0" fontId="38" fillId="0" borderId="10" applyNumberFormat="0" applyFill="0" applyAlignment="0" applyProtection="0"/>
    <xf numFmtId="0" fontId="100" fillId="0" borderId="45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101" fillId="0" borderId="46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10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75" fontId="27" fillId="0" borderId="0">
      <protection locked="0"/>
    </xf>
    <xf numFmtId="175" fontId="27" fillId="0" borderId="0"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32" fillId="4" borderId="13" applyNumberFormat="0" applyFont="0" applyAlignment="0" applyProtection="0"/>
    <xf numFmtId="0" fontId="43" fillId="8" borderId="0" applyNumberFormat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/>
    <xf numFmtId="0" fontId="46" fillId="6" borderId="0" applyNumberFormat="0" applyBorder="0" applyAlignment="0" applyProtection="0"/>
    <xf numFmtId="10" fontId="15" fillId="23" borderId="5" applyNumberFormat="0" applyBorder="0" applyAlignment="0" applyProtection="0"/>
    <xf numFmtId="0" fontId="105" fillId="56" borderId="42" applyNumberFormat="0" applyAlignment="0" applyProtection="0"/>
    <xf numFmtId="0" fontId="47" fillId="9" borderId="4" applyNumberFormat="0" applyAlignment="0" applyProtection="0"/>
    <xf numFmtId="0" fontId="47" fillId="9" borderId="4" applyNumberFormat="0" applyAlignment="0" applyProtection="0"/>
    <xf numFmtId="0" fontId="47" fillId="9" borderId="4" applyNumberFormat="0" applyAlignment="0" applyProtection="0"/>
    <xf numFmtId="0" fontId="6" fillId="22" borderId="0">
      <alignment horizontal="center"/>
    </xf>
    <xf numFmtId="0" fontId="6" fillId="22" borderId="0">
      <alignment horizontal="center"/>
    </xf>
    <xf numFmtId="0" fontId="2" fillId="21" borderId="5">
      <alignment horizontal="centerContinuous" wrapText="1"/>
    </xf>
    <xf numFmtId="0" fontId="48" fillId="25" borderId="0">
      <alignment horizontal="center" wrapText="1"/>
    </xf>
    <xf numFmtId="0" fontId="2" fillId="21" borderId="5">
      <alignment horizontal="centerContinuous" wrapText="1"/>
    </xf>
    <xf numFmtId="0" fontId="49" fillId="18" borderId="4" applyNumberFormat="0" applyAlignment="0" applyProtection="0"/>
    <xf numFmtId="0" fontId="50" fillId="21" borderId="1">
      <alignment wrapText="1"/>
    </xf>
    <xf numFmtId="0" fontId="50" fillId="21" borderId="1">
      <alignment wrapText="1"/>
    </xf>
    <xf numFmtId="0" fontId="15" fillId="21" borderId="1">
      <alignment wrapText="1"/>
    </xf>
    <xf numFmtId="0" fontId="15" fillId="21" borderId="1">
      <alignment wrapText="1"/>
    </xf>
    <xf numFmtId="0" fontId="50" fillId="21" borderId="1">
      <alignment wrapText="1"/>
    </xf>
    <xf numFmtId="0" fontId="15" fillId="21" borderId="1">
      <alignment wrapText="1"/>
    </xf>
    <xf numFmtId="0" fontId="15" fillId="21" borderId="1">
      <alignment wrapText="1"/>
    </xf>
    <xf numFmtId="0" fontId="15" fillId="21" borderId="1">
      <alignment wrapText="1"/>
    </xf>
    <xf numFmtId="0" fontId="15" fillId="21" borderId="1">
      <alignment wrapText="1"/>
    </xf>
    <xf numFmtId="0" fontId="15" fillId="21" borderId="1">
      <alignment wrapText="1"/>
    </xf>
    <xf numFmtId="0" fontId="15" fillId="21" borderId="1">
      <alignment wrapText="1"/>
    </xf>
    <xf numFmtId="0" fontId="15" fillId="21" borderId="1">
      <alignment wrapText="1"/>
    </xf>
    <xf numFmtId="0" fontId="50" fillId="21" borderId="14"/>
    <xf numFmtId="0" fontId="50" fillId="21" borderId="14"/>
    <xf numFmtId="0" fontId="15" fillId="21" borderId="14"/>
    <xf numFmtId="0" fontId="15" fillId="21" borderId="14"/>
    <xf numFmtId="0" fontId="50" fillId="21" borderId="14"/>
    <xf numFmtId="0" fontId="15" fillId="21" borderId="14"/>
    <xf numFmtId="0" fontId="15" fillId="21" borderId="14"/>
    <xf numFmtId="0" fontId="50" fillId="21" borderId="15"/>
    <xf numFmtId="0" fontId="50" fillId="21" borderId="15"/>
    <xf numFmtId="0" fontId="15" fillId="21" borderId="15"/>
    <xf numFmtId="0" fontId="15" fillId="21" borderId="15"/>
    <xf numFmtId="0" fontId="50" fillId="21" borderId="15"/>
    <xf numFmtId="0" fontId="15" fillId="21" borderId="15"/>
    <xf numFmtId="0" fontId="15" fillId="21" borderId="15"/>
    <xf numFmtId="0" fontId="15" fillId="21" borderId="16">
      <alignment horizontal="center" wrapText="1"/>
    </xf>
    <xf numFmtId="0" fontId="21" fillId="20" borderId="17">
      <alignment horizontal="left" vertical="top" wrapText="1"/>
    </xf>
    <xf numFmtId="0" fontId="106" fillId="0" borderId="47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3" fillId="0" borderId="18" applyNumberFormat="0" applyFill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52" fillId="9" borderId="0" applyNumberFormat="0" applyBorder="0" applyAlignment="0" applyProtection="0"/>
    <xf numFmtId="0" fontId="107" fillId="57" borderId="0" applyNumberFormat="0" applyBorder="0" applyAlignment="0" applyProtection="0"/>
    <xf numFmtId="180" fontId="5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1" fillId="0" borderId="0"/>
    <xf numFmtId="0" fontId="91" fillId="0" borderId="0"/>
    <xf numFmtId="0" fontId="9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4" fillId="0" borderId="0"/>
    <xf numFmtId="0" fontId="54" fillId="0" borderId="0"/>
    <xf numFmtId="0" fontId="92" fillId="0" borderId="0"/>
    <xf numFmtId="0" fontId="92" fillId="0" borderId="0"/>
    <xf numFmtId="0" fontId="91" fillId="0" borderId="0"/>
    <xf numFmtId="0" fontId="2" fillId="0" borderId="0"/>
    <xf numFmtId="0" fontId="2" fillId="0" borderId="0"/>
    <xf numFmtId="0" fontId="91" fillId="0" borderId="0"/>
    <xf numFmtId="0" fontId="2" fillId="0" borderId="0"/>
    <xf numFmtId="0" fontId="91" fillId="0" borderId="0"/>
    <xf numFmtId="0" fontId="2" fillId="0" borderId="0"/>
    <xf numFmtId="0" fontId="2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2" fillId="0" borderId="0"/>
    <xf numFmtId="0" fontId="91" fillId="0" borderId="0"/>
    <xf numFmtId="0" fontId="2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2" fillId="0" borderId="0"/>
    <xf numFmtId="0" fontId="2" fillId="0" borderId="0"/>
    <xf numFmtId="0" fontId="55" fillId="0" borderId="0"/>
    <xf numFmtId="0" fontId="92" fillId="0" borderId="0"/>
    <xf numFmtId="0" fontId="2" fillId="0" borderId="0" applyNumberFormat="0" applyFill="0" applyBorder="0" applyAlignment="0" applyProtection="0"/>
    <xf numFmtId="0" fontId="2" fillId="0" borderId="0"/>
    <xf numFmtId="0" fontId="91" fillId="0" borderId="0"/>
    <xf numFmtId="0" fontId="2" fillId="0" borderId="0"/>
    <xf numFmtId="0" fontId="2" fillId="0" borderId="0"/>
    <xf numFmtId="0" fontId="56" fillId="0" borderId="0"/>
    <xf numFmtId="0" fontId="2" fillId="0" borderId="0"/>
    <xf numFmtId="0" fontId="91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54" fillId="0" borderId="0"/>
    <xf numFmtId="0" fontId="54" fillId="0" borderId="0"/>
    <xf numFmtId="0" fontId="91" fillId="0" borderId="0"/>
    <xf numFmtId="0" fontId="92" fillId="0" borderId="0"/>
    <xf numFmtId="0" fontId="2" fillId="0" borderId="0"/>
    <xf numFmtId="0" fontId="91" fillId="0" borderId="0"/>
    <xf numFmtId="0" fontId="91" fillId="0" borderId="0"/>
    <xf numFmtId="0" fontId="91" fillId="0" borderId="0"/>
    <xf numFmtId="0" fontId="55" fillId="0" borderId="0"/>
    <xf numFmtId="0" fontId="108" fillId="0" borderId="0"/>
    <xf numFmtId="0" fontId="91" fillId="0" borderId="0"/>
    <xf numFmtId="0" fontId="91" fillId="0" borderId="0"/>
    <xf numFmtId="0" fontId="91" fillId="0" borderId="0"/>
    <xf numFmtId="0" fontId="2" fillId="0" borderId="0"/>
    <xf numFmtId="0" fontId="2" fillId="0" borderId="0"/>
    <xf numFmtId="0" fontId="2" fillId="0" borderId="0"/>
    <xf numFmtId="0" fontId="91" fillId="0" borderId="0"/>
    <xf numFmtId="0" fontId="2" fillId="0" borderId="0"/>
    <xf numFmtId="0" fontId="2" fillId="0" borderId="0"/>
    <xf numFmtId="0" fontId="7" fillId="0" borderId="0"/>
    <xf numFmtId="0" fontId="9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9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 applyNumberFormat="0" applyFill="0" applyBorder="0" applyAlignment="0" applyProtection="0"/>
    <xf numFmtId="0" fontId="91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91" fillId="0" borderId="0"/>
    <xf numFmtId="0" fontId="91" fillId="0" borderId="0"/>
    <xf numFmtId="0" fontId="54" fillId="0" borderId="0"/>
    <xf numFmtId="0" fontId="9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91" fillId="0" borderId="0"/>
    <xf numFmtId="0" fontId="56" fillId="0" borderId="0"/>
    <xf numFmtId="0" fontId="54" fillId="0" borderId="0"/>
    <xf numFmtId="0" fontId="54" fillId="0" borderId="0"/>
    <xf numFmtId="0" fontId="54" fillId="0" borderId="0"/>
    <xf numFmtId="0" fontId="56" fillId="0" borderId="0"/>
    <xf numFmtId="0" fontId="56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1" fontId="18" fillId="0" borderId="0">
      <alignment vertical="top" wrapText="1"/>
    </xf>
    <xf numFmtId="1" fontId="57" fillId="0" borderId="0" applyFill="0" applyBorder="0" applyProtection="0"/>
    <xf numFmtId="1" fontId="27" fillId="0" borderId="0" applyFont="0" applyFill="0" applyBorder="0" applyProtection="0">
      <alignment vertical="center"/>
    </xf>
    <xf numFmtId="1" fontId="26" fillId="0" borderId="0">
      <alignment horizontal="right" vertical="top"/>
    </xf>
    <xf numFmtId="1" fontId="25" fillId="0" borderId="0" applyNumberFormat="0" applyFill="0" applyBorder="0">
      <alignment vertical="top"/>
    </xf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92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32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32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32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58" borderId="48" applyNumberFormat="0" applyFont="0" applyAlignment="0" applyProtection="0"/>
    <xf numFmtId="0" fontId="7" fillId="4" borderId="13" applyNumberFormat="0" applyFont="0" applyAlignment="0" applyProtection="0"/>
    <xf numFmtId="0" fontId="27" fillId="0" borderId="0">
      <alignment horizontal="left"/>
    </xf>
    <xf numFmtId="0" fontId="58" fillId="0" borderId="0" applyNumberFormat="0" applyFill="0" applyBorder="0" applyAlignment="0" applyProtection="0"/>
    <xf numFmtId="0" fontId="59" fillId="0" borderId="10" applyNumberFormat="0" applyFill="0" applyAlignment="0" applyProtection="0"/>
    <xf numFmtId="0" fontId="60" fillId="0" borderId="11" applyNumberFormat="0" applyFill="0" applyAlignment="0" applyProtection="0"/>
    <xf numFmtId="0" fontId="61" fillId="0" borderId="12" applyNumberFormat="0" applyFill="0" applyAlignment="0" applyProtection="0"/>
    <xf numFmtId="0" fontId="61" fillId="0" borderId="0" applyNumberFormat="0" applyFill="0" applyBorder="0" applyAlignment="0" applyProtection="0"/>
    <xf numFmtId="0" fontId="109" fillId="53" borderId="49" applyNumberFormat="0" applyAlignment="0" applyProtection="0"/>
    <xf numFmtId="0" fontId="62" fillId="18" borderId="19" applyNumberFormat="0" applyAlignment="0" applyProtection="0"/>
    <xf numFmtId="0" fontId="62" fillId="18" borderId="19" applyNumberFormat="0" applyAlignment="0" applyProtection="0"/>
    <xf numFmtId="0" fontId="62" fillId="18" borderId="19" applyNumberFormat="0" applyAlignment="0" applyProtection="0"/>
    <xf numFmtId="10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2" fillId="0" borderId="0" applyNumberFormat="0" applyFont="0" applyFill="0" applyBorder="0" applyAlignment="0" applyProtection="0"/>
    <xf numFmtId="0" fontId="15" fillId="21" borderId="5"/>
    <xf numFmtId="0" fontId="23" fillId="21" borderId="0">
      <alignment horizontal="right"/>
    </xf>
    <xf numFmtId="0" fontId="63" fillId="25" borderId="0">
      <alignment horizontal="center"/>
    </xf>
    <xf numFmtId="0" fontId="21" fillId="24" borderId="5">
      <alignment horizontal="left" vertical="top" wrapText="1"/>
    </xf>
    <xf numFmtId="0" fontId="64" fillId="24" borderId="20">
      <alignment horizontal="left" vertical="top" wrapText="1"/>
    </xf>
    <xf numFmtId="0" fontId="21" fillId="24" borderId="21">
      <alignment horizontal="left" vertical="top" wrapText="1"/>
    </xf>
    <xf numFmtId="0" fontId="21" fillId="24" borderId="20">
      <alignment horizontal="left" vertical="top"/>
    </xf>
    <xf numFmtId="0" fontId="65" fillId="0" borderId="0" applyNumberFormat="0" applyFill="0" applyBorder="0" applyAlignment="0" applyProtection="0"/>
    <xf numFmtId="0" fontId="13" fillId="0" borderId="15">
      <alignment horizontal="center" vertical="center"/>
    </xf>
    <xf numFmtId="0" fontId="15" fillId="0" borderId="0"/>
    <xf numFmtId="0" fontId="13" fillId="0" borderId="0"/>
    <xf numFmtId="0" fontId="66" fillId="26" borderId="0">
      <alignment horizontal="left"/>
    </xf>
    <xf numFmtId="0" fontId="48" fillId="26" borderId="0">
      <alignment horizontal="left" wrapText="1"/>
    </xf>
    <xf numFmtId="0" fontId="66" fillId="26" borderId="0">
      <alignment horizontal="left"/>
    </xf>
    <xf numFmtId="0" fontId="67" fillId="9" borderId="4" applyNumberFormat="0" applyAlignment="0" applyProtection="0"/>
    <xf numFmtId="0" fontId="68" fillId="0" borderId="22"/>
    <xf numFmtId="0" fontId="69" fillId="0" borderId="0"/>
    <xf numFmtId="0" fontId="70" fillId="19" borderId="6" applyNumberFormat="0" applyAlignment="0" applyProtection="0"/>
    <xf numFmtId="0" fontId="22" fillId="21" borderId="0">
      <alignment horizontal="center"/>
    </xf>
    <xf numFmtId="0" fontId="71" fillId="0" borderId="0"/>
    <xf numFmtId="49" fontId="25" fillId="0" borderId="0" applyFill="0" applyBorder="0" applyAlignment="0" applyProtection="0">
      <alignment vertical="top"/>
    </xf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72" fillId="21" borderId="0"/>
    <xf numFmtId="0" fontId="66" fillId="26" borderId="0">
      <alignment horizontal="left"/>
    </xf>
    <xf numFmtId="0" fontId="73" fillId="0" borderId="0"/>
    <xf numFmtId="0" fontId="110" fillId="0" borderId="50" applyNumberFormat="0" applyFill="0" applyAlignment="0" applyProtection="0"/>
    <xf numFmtId="0" fontId="74" fillId="0" borderId="23" applyNumberFormat="0" applyFill="0" applyAlignment="0" applyProtection="0"/>
    <xf numFmtId="0" fontId="74" fillId="0" borderId="23" applyNumberFormat="0" applyFill="0" applyAlignment="0" applyProtection="0"/>
    <xf numFmtId="0" fontId="74" fillId="0" borderId="23" applyNumberFormat="0" applyFill="0" applyAlignment="0" applyProtection="0"/>
    <xf numFmtId="0" fontId="75" fillId="18" borderId="19" applyNumberFormat="0" applyAlignment="0" applyProtection="0"/>
    <xf numFmtId="41" fontId="13" fillId="0" borderId="0" applyFont="0" applyFill="0" applyBorder="0" applyAlignment="0" applyProtection="0"/>
    <xf numFmtId="181" fontId="55" fillId="0" borderId="0" applyFont="0" applyFill="0" applyBorder="0" applyAlignment="0" applyProtection="0"/>
    <xf numFmtId="43" fontId="13" fillId="0" borderId="0" applyFont="0" applyFill="0" applyBorder="0" applyAlignment="0" applyProtection="0"/>
    <xf numFmtId="182" fontId="13" fillId="0" borderId="0" applyFont="0" applyFill="0" applyBorder="0" applyAlignment="0" applyProtection="0"/>
    <xf numFmtId="183" fontId="13" fillId="0" borderId="0" applyFont="0" applyFill="0" applyBorder="0" applyAlignment="0" applyProtection="0"/>
    <xf numFmtId="0" fontId="3" fillId="0" borderId="0" applyNumberFormat="0" applyFill="0" applyBorder="0" applyAlignment="0" applyProtection="0"/>
    <xf numFmtId="182" fontId="13" fillId="0" borderId="0" applyFont="0" applyFill="0" applyBorder="0" applyAlignment="0" applyProtection="0"/>
    <xf numFmtId="183" fontId="13" fillId="0" borderId="0" applyFont="0" applyFill="0" applyBorder="0" applyAlignment="0" applyProtection="0"/>
    <xf numFmtId="0" fontId="11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" fontId="76" fillId="0" borderId="0">
      <alignment vertical="top" wrapText="1"/>
    </xf>
    <xf numFmtId="0" fontId="12" fillId="13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14" borderId="0" applyNumberFormat="0" applyBorder="0" applyAlignment="0" applyProtection="0"/>
    <xf numFmtId="0" fontId="77" fillId="0" borderId="0" applyNumberFormat="0" applyFill="0" applyBorder="0" applyAlignment="0" applyProtection="0"/>
    <xf numFmtId="0" fontId="78" fillId="19" borderId="6" applyNumberFormat="0" applyAlignment="0" applyProtection="0"/>
    <xf numFmtId="0" fontId="79" fillId="9" borderId="0" applyNumberFormat="0" applyBorder="0" applyAlignment="0" applyProtection="0"/>
    <xf numFmtId="0" fontId="32" fillId="4" borderId="13" applyNumberFormat="0" applyFont="0" applyAlignment="0" applyProtection="0"/>
    <xf numFmtId="0" fontId="80" fillId="0" borderId="18" applyNumberFormat="0" applyFill="0" applyAlignment="0" applyProtection="0"/>
    <xf numFmtId="0" fontId="2" fillId="0" borderId="0"/>
    <xf numFmtId="0" fontId="81" fillId="9" borderId="4" applyNumberFormat="0" applyAlignment="0" applyProtection="0"/>
    <xf numFmtId="0" fontId="82" fillId="18" borderId="19" applyNumberFormat="0" applyAlignment="0" applyProtection="0"/>
    <xf numFmtId="0" fontId="83" fillId="8" borderId="0" applyNumberFormat="0" applyBorder="0" applyAlignment="0" applyProtection="0"/>
    <xf numFmtId="0" fontId="84" fillId="6" borderId="0" applyNumberFormat="0" applyBorder="0" applyAlignment="0" applyProtection="0"/>
    <xf numFmtId="0" fontId="85" fillId="0" borderId="10" applyNumberFormat="0" applyFill="0" applyAlignment="0" applyProtection="0"/>
    <xf numFmtId="0" fontId="86" fillId="0" borderId="11" applyNumberFormat="0" applyFill="0" applyAlignment="0" applyProtection="0"/>
    <xf numFmtId="0" fontId="87" fillId="0" borderId="12" applyNumberFormat="0" applyFill="0" applyAlignment="0" applyProtection="0"/>
    <xf numFmtId="0" fontId="87" fillId="0" borderId="0" applyNumberFormat="0" applyFill="0" applyBorder="0" applyAlignment="0" applyProtection="0"/>
    <xf numFmtId="0" fontId="88" fillId="18" borderId="4" applyNumberFormat="0" applyAlignment="0" applyProtection="0"/>
    <xf numFmtId="0" fontId="8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90" fillId="0" borderId="23" applyNumberFormat="0" applyFill="0" applyAlignment="0" applyProtection="0"/>
    <xf numFmtId="0" fontId="102" fillId="0" borderId="0" applyNumberFormat="0" applyFill="0" applyBorder="0" applyAlignment="0" applyProtection="0"/>
  </cellStyleXfs>
  <cellXfs count="44">
    <xf numFmtId="0" fontId="0" fillId="0" borderId="0" xfId="0"/>
    <xf numFmtId="0" fontId="91" fillId="0" borderId="0" xfId="354" applyFont="1"/>
    <xf numFmtId="0" fontId="91" fillId="0" borderId="0" xfId="354"/>
    <xf numFmtId="0" fontId="91" fillId="0" borderId="0" xfId="354" applyFont="1" applyAlignment="1">
      <alignment horizontal="right"/>
    </xf>
    <xf numFmtId="164" fontId="1" fillId="0" borderId="0" xfId="354" applyNumberFormat="1" applyFont="1" applyAlignment="1">
      <alignment horizontal="left"/>
    </xf>
    <xf numFmtId="0" fontId="2" fillId="0" borderId="0" xfId="473"/>
    <xf numFmtId="0" fontId="3" fillId="0" borderId="0" xfId="354" applyFont="1"/>
    <xf numFmtId="0" fontId="4" fillId="0" borderId="0" xfId="354" applyFont="1"/>
    <xf numFmtId="0" fontId="5" fillId="0" borderId="0" xfId="354" applyFont="1"/>
    <xf numFmtId="0" fontId="6" fillId="0" borderId="0" xfId="354" applyFont="1"/>
    <xf numFmtId="165" fontId="6" fillId="27" borderId="20" xfId="395" applyNumberFormat="1" applyFont="1" applyFill="1" applyBorder="1" applyAlignment="1">
      <alignment horizontal="center" vertical="top" wrapText="1"/>
    </xf>
    <xf numFmtId="165" fontId="6" fillId="27" borderId="1" xfId="395" applyNumberFormat="1" applyFont="1" applyFill="1" applyBorder="1" applyAlignment="1">
      <alignment horizontal="center" vertical="top" wrapText="1"/>
    </xf>
    <xf numFmtId="165" fontId="6" fillId="27" borderId="21" xfId="395" applyNumberFormat="1" applyFont="1" applyFill="1" applyBorder="1" applyAlignment="1">
      <alignment horizontal="center" vertical="top" wrapText="1"/>
    </xf>
    <xf numFmtId="165" fontId="6" fillId="27" borderId="24" xfId="395" applyNumberFormat="1" applyFont="1" applyFill="1" applyBorder="1" applyAlignment="1">
      <alignment horizontal="center" vertical="center" wrapText="1"/>
    </xf>
    <xf numFmtId="165" fontId="6" fillId="27" borderId="25" xfId="395" applyNumberFormat="1" applyFont="1" applyFill="1" applyBorder="1" applyAlignment="1">
      <alignment horizontal="left" vertical="top" wrapText="1"/>
    </xf>
    <xf numFmtId="165" fontId="2" fillId="27" borderId="26" xfId="395" applyNumberFormat="1" applyFont="1" applyFill="1" applyBorder="1" applyAlignment="1">
      <alignment horizontal="center" vertical="top" wrapText="1"/>
    </xf>
    <xf numFmtId="165" fontId="2" fillId="27" borderId="15" xfId="395" applyNumberFormat="1" applyFont="1" applyFill="1" applyBorder="1" applyAlignment="1">
      <alignment horizontal="center" vertical="top" wrapText="1"/>
    </xf>
    <xf numFmtId="165" fontId="2" fillId="27" borderId="27" xfId="395" applyNumberFormat="1" applyFont="1" applyFill="1" applyBorder="1" applyAlignment="1">
      <alignment horizontal="center" vertical="top" wrapText="1"/>
    </xf>
    <xf numFmtId="165" fontId="2" fillId="27" borderId="28" xfId="395" applyNumberFormat="1" applyFont="1" applyFill="1" applyBorder="1" applyAlignment="1">
      <alignment horizontal="center" vertical="top" wrapText="1"/>
    </xf>
    <xf numFmtId="0" fontId="6" fillId="23" borderId="29" xfId="444" applyFont="1" applyFill="1" applyBorder="1" applyAlignment="1"/>
    <xf numFmtId="0" fontId="2" fillId="23" borderId="8" xfId="444" applyFont="1" applyFill="1" applyBorder="1"/>
    <xf numFmtId="0" fontId="2" fillId="23" borderId="0" xfId="444" applyFont="1" applyFill="1" applyBorder="1"/>
    <xf numFmtId="0" fontId="2" fillId="23" borderId="30" xfId="444" applyFont="1" applyFill="1" applyBorder="1"/>
    <xf numFmtId="0" fontId="2" fillId="23" borderId="31" xfId="444" applyFont="1" applyFill="1" applyBorder="1"/>
    <xf numFmtId="0" fontId="2" fillId="0" borderId="29" xfId="374" applyFont="1" applyFill="1" applyBorder="1" applyAlignment="1"/>
    <xf numFmtId="0" fontId="2" fillId="23" borderId="29" xfId="374" applyFont="1" applyFill="1" applyBorder="1" applyAlignment="1">
      <alignment wrapText="1"/>
    </xf>
    <xf numFmtId="166" fontId="91" fillId="0" borderId="8" xfId="354" applyNumberFormat="1" applyBorder="1"/>
    <xf numFmtId="166" fontId="91" fillId="0" borderId="0" xfId="354" applyNumberFormat="1" applyBorder="1"/>
    <xf numFmtId="166" fontId="91" fillId="0" borderId="30" xfId="354" applyNumberFormat="1" applyBorder="1"/>
    <xf numFmtId="166" fontId="2" fillId="23" borderId="32" xfId="395" applyNumberFormat="1" applyFont="1" applyFill="1" applyBorder="1" applyAlignment="1">
      <alignment horizontal="center" wrapText="1"/>
    </xf>
    <xf numFmtId="166" fontId="91" fillId="0" borderId="0" xfId="354" applyNumberFormat="1"/>
    <xf numFmtId="0" fontId="2" fillId="23" borderId="29" xfId="374" applyFont="1" applyFill="1" applyBorder="1" applyAlignment="1"/>
    <xf numFmtId="0" fontId="2" fillId="23" borderId="33" xfId="374" applyFont="1" applyFill="1" applyBorder="1" applyAlignment="1">
      <alignment wrapText="1"/>
    </xf>
    <xf numFmtId="166" fontId="91" fillId="0" borderId="34" xfId="354" applyNumberFormat="1" applyBorder="1"/>
    <xf numFmtId="166" fontId="91" fillId="0" borderId="35" xfId="354" applyNumberFormat="1" applyBorder="1"/>
    <xf numFmtId="166" fontId="91" fillId="0" borderId="36" xfId="354" applyNumberFormat="1" applyBorder="1"/>
    <xf numFmtId="166" fontId="2" fillId="23" borderId="37" xfId="395" applyNumberFormat="1" applyFont="1" applyFill="1" applyBorder="1" applyAlignment="1">
      <alignment horizontal="center" wrapText="1"/>
    </xf>
    <xf numFmtId="165" fontId="6" fillId="27" borderId="38" xfId="395" applyNumberFormat="1" applyFont="1" applyFill="1" applyBorder="1" applyAlignment="1">
      <alignment horizontal="left" vertical="top" wrapText="1"/>
    </xf>
    <xf numFmtId="165" fontId="6" fillId="27" borderId="29" xfId="395" applyNumberFormat="1" applyFont="1" applyFill="1" applyBorder="1" applyAlignment="1">
      <alignment horizontal="left" vertical="top" wrapText="1"/>
    </xf>
    <xf numFmtId="165" fontId="6" fillId="27" borderId="39" xfId="395" applyNumberFormat="1" applyFont="1" applyFill="1" applyBorder="1" applyAlignment="1">
      <alignment horizontal="center" vertical="center"/>
    </xf>
    <xf numFmtId="165" fontId="6" fillId="27" borderId="40" xfId="395" applyNumberFormat="1" applyFont="1" applyFill="1" applyBorder="1" applyAlignment="1">
      <alignment horizontal="center" vertical="center"/>
    </xf>
    <xf numFmtId="165" fontId="6" fillId="27" borderId="41" xfId="395" applyNumberFormat="1" applyFont="1" applyFill="1" applyBorder="1" applyAlignment="1">
      <alignment horizontal="center" vertical="center"/>
    </xf>
    <xf numFmtId="0" fontId="112" fillId="23" borderId="0" xfId="0" applyFont="1" applyFill="1" applyAlignment="1"/>
    <xf numFmtId="0" fontId="102" fillId="23" borderId="0" xfId="1817" applyFill="1" applyAlignment="1"/>
  </cellXfs>
  <cellStyles count="1818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17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1" xfId="353"/>
    <cellStyle name="Normal 11 2" xfId="354"/>
    <cellStyle name="Normal 11 2 15 2" xfId="355"/>
    <cellStyle name="Normal 11 3" xfId="356"/>
    <cellStyle name="Normal 11 3 2" xfId="357"/>
    <cellStyle name="Normal 11 3 2 2" xfId="358"/>
    <cellStyle name="Normal 11 3 3" xfId="359"/>
    <cellStyle name="Normal 11 4" xfId="360"/>
    <cellStyle name="Normal 11 4 2" xfId="361"/>
    <cellStyle name="Normal 11 4 2 2" xfId="362"/>
    <cellStyle name="Normal 11 4 3" xfId="363"/>
    <cellStyle name="Normal 12" xfId="364"/>
    <cellStyle name="Normal 12 2" xfId="365"/>
    <cellStyle name="Normal 12 3" xfId="366"/>
    <cellStyle name="Normal 13" xfId="367"/>
    <cellStyle name="Normal 13 2" xfId="368"/>
    <cellStyle name="Normal 13 5 3" xfId="369"/>
    <cellStyle name="Normal 130" xfId="370"/>
    <cellStyle name="Normal 14" xfId="371"/>
    <cellStyle name="Normal 14 2" xfId="372"/>
    <cellStyle name="Normal 14 2 2 2" xfId="373"/>
    <cellStyle name="Normal 14 2 4" xfId="374"/>
    <cellStyle name="Normal 14 2 4 2" xfId="375"/>
    <cellStyle name="Normal 15" xfId="376"/>
    <cellStyle name="Normal 16" xfId="377"/>
    <cellStyle name="Normal 17" xfId="378"/>
    <cellStyle name="Normal 18" xfId="379"/>
    <cellStyle name="Normal 19" xfId="380"/>
    <cellStyle name="Normal 2" xfId="381"/>
    <cellStyle name="Normal 2 10" xfId="382"/>
    <cellStyle name="Normal 2 10 2" xfId="383"/>
    <cellStyle name="Normal 2 11" xfId="384"/>
    <cellStyle name="Normal 2 12" xfId="385"/>
    <cellStyle name="Normal 2 13" xfId="386"/>
    <cellStyle name="Normal 2 14" xfId="387"/>
    <cellStyle name="Normal 2 15" xfId="388"/>
    <cellStyle name="Normal 2 16" xfId="389"/>
    <cellStyle name="Normal 2 17" xfId="390"/>
    <cellStyle name="Normal 2 17 2" xfId="391"/>
    <cellStyle name="Normal 2 18" xfId="392"/>
    <cellStyle name="Normal 2 19" xfId="393"/>
    <cellStyle name="Normal 2 2" xfId="394"/>
    <cellStyle name="Normal 2 2 10" xfId="395"/>
    <cellStyle name="Normal 2 2 2" xfId="396"/>
    <cellStyle name="Normal 2 2 2 2" xfId="397"/>
    <cellStyle name="Normal 2 2 2 2 7 2" xfId="398"/>
    <cellStyle name="Normal 2 2 2 3" xfId="399"/>
    <cellStyle name="Normal 2 2 2 4" xfId="400"/>
    <cellStyle name="Normal 2 2 2 5 2" xfId="401"/>
    <cellStyle name="Normal 2 2 3" xfId="402"/>
    <cellStyle name="Normal 2 2 4" xfId="403"/>
    <cellStyle name="Normal 2 2 4 2" xfId="404"/>
    <cellStyle name="Normal 2 2 5" xfId="405"/>
    <cellStyle name="Normal 2 2 6" xfId="406"/>
    <cellStyle name="Normal 2 2 7" xfId="407"/>
    <cellStyle name="Normal 2 2 8" xfId="408"/>
    <cellStyle name="Normal 2 2 9" xfId="409"/>
    <cellStyle name="Normal 2 3" xfId="410"/>
    <cellStyle name="Normal 2 3 2" xfId="411"/>
    <cellStyle name="Normal 2 4" xfId="412"/>
    <cellStyle name="Normal 2 4 2" xfId="413"/>
    <cellStyle name="Normal 2 4 2 2" xfId="414"/>
    <cellStyle name="Normal 2 4 2 2 2" xfId="415"/>
    <cellStyle name="Normal 2 4 2 2 3" xfId="416"/>
    <cellStyle name="Normal 2 4 2 2 4" xfId="417"/>
    <cellStyle name="Normal 2 4 3" xfId="418"/>
    <cellStyle name="Normal 2 4 4" xfId="419"/>
    <cellStyle name="Normal 2 4_EAG2010_D6_April 28" xfId="420"/>
    <cellStyle name="Normal 2 5" xfId="421"/>
    <cellStyle name="Normal 2 5 2" xfId="422"/>
    <cellStyle name="Normal 2 5 3" xfId="423"/>
    <cellStyle name="Normal 2 6" xfId="424"/>
    <cellStyle name="Normal 2 6 2" xfId="425"/>
    <cellStyle name="Normal 2 6 3" xfId="426"/>
    <cellStyle name="Normal 2 7" xfId="427"/>
    <cellStyle name="Normal 2 7 2" xfId="428"/>
    <cellStyle name="Normal 2 7 3" xfId="429"/>
    <cellStyle name="Normal 2 8" xfId="430"/>
    <cellStyle name="Normal 2 8 2" xfId="431"/>
    <cellStyle name="Normal 2 8 3" xfId="432"/>
    <cellStyle name="Normal 2 9" xfId="433"/>
    <cellStyle name="Normal 2 9 4 5" xfId="434"/>
    <cellStyle name="Normal 2_AUG_TabChap2" xfId="435"/>
    <cellStyle name="Normal 20" xfId="436"/>
    <cellStyle name="Normal 21" xfId="437"/>
    <cellStyle name="Normal 22" xfId="438"/>
    <cellStyle name="Normal 22 2" xfId="439"/>
    <cellStyle name="Normal 23" xfId="440"/>
    <cellStyle name="Normal 24" xfId="441"/>
    <cellStyle name="Normal 25" xfId="442"/>
    <cellStyle name="Normal 26" xfId="443"/>
    <cellStyle name="Normal 26 2" xfId="444"/>
    <cellStyle name="Normal 3" xfId="445"/>
    <cellStyle name="Normal 3 2" xfId="446"/>
    <cellStyle name="Normal 3 2 2" xfId="447"/>
    <cellStyle name="Normal 3 2 2 2" xfId="448"/>
    <cellStyle name="Normal 3 2 2 2 2" xfId="449"/>
    <cellStyle name="Normal 3 2 2 2 3" xfId="450"/>
    <cellStyle name="Normal 3 2 2 3" xfId="451"/>
    <cellStyle name="Normal 3 2 2 4" xfId="452"/>
    <cellStyle name="Normal 3 2 2 4 2" xfId="453"/>
    <cellStyle name="Normal 3 2 2 4 2 2" xfId="454"/>
    <cellStyle name="Normal 3 2 2 4 3" xfId="455"/>
    <cellStyle name="Normal 3 2 2 5" xfId="456"/>
    <cellStyle name="Normal 3 2 2 5 2" xfId="457"/>
    <cellStyle name="Normal 3 2 2 5 2 2" xfId="458"/>
    <cellStyle name="Normal 3 2 2 5 3" xfId="459"/>
    <cellStyle name="Normal 3 2 3" xfId="460"/>
    <cellStyle name="Normal 3 2 4" xfId="461"/>
    <cellStyle name="Normal 3 3" xfId="462"/>
    <cellStyle name="Normal 3 4" xfId="463"/>
    <cellStyle name="Normal 3 4 2" xfId="464"/>
    <cellStyle name="Normal 3 4 2 2" xfId="465"/>
    <cellStyle name="Normal 3 4 3" xfId="466"/>
    <cellStyle name="Normal 3 5" xfId="467"/>
    <cellStyle name="Normal 3 5 2" xfId="468"/>
    <cellStyle name="Normal 3 5 2 2" xfId="469"/>
    <cellStyle name="Normal 3 5 3" xfId="470"/>
    <cellStyle name="Normal 3 6" xfId="471"/>
    <cellStyle name="Normal 3 7" xfId="472"/>
    <cellStyle name="Normal 33" xfId="473"/>
    <cellStyle name="Normal 35" xfId="474"/>
    <cellStyle name="Normal 38" xfId="475"/>
    <cellStyle name="Normal 4" xfId="476"/>
    <cellStyle name="Normal 4 2" xfId="477"/>
    <cellStyle name="Normal 4 2 2" xfId="478"/>
    <cellStyle name="Normal 4 3" xfId="479"/>
    <cellStyle name="Normal 5" xfId="480"/>
    <cellStyle name="Normal 5 2" xfId="481"/>
    <cellStyle name="Normal 5 2 2" xfId="482"/>
    <cellStyle name="Normal 5 2 2 2" xfId="483"/>
    <cellStyle name="Normal 5 2 2 2 2" xfId="484"/>
    <cellStyle name="Normal 5 2 2 3" xfId="485"/>
    <cellStyle name="Normal 5 2 3" xfId="486"/>
    <cellStyle name="Normal 5 2 3 2" xfId="487"/>
    <cellStyle name="Normal 5 2 3 2 2" xfId="488"/>
    <cellStyle name="Normal 5 2 3 3" xfId="489"/>
    <cellStyle name="Normal 5 2 4" xfId="490"/>
    <cellStyle name="Normal 5 3" xfId="491"/>
    <cellStyle name="Normal 5 3 2" xfId="492"/>
    <cellStyle name="Normal 5 3 2 2" xfId="493"/>
    <cellStyle name="Normal 5 3 3" xfId="494"/>
    <cellStyle name="Normal 5 4" xfId="495"/>
    <cellStyle name="Normal 5 4 2" xfId="496"/>
    <cellStyle name="Normal 5 4 2 2" xfId="497"/>
    <cellStyle name="Normal 5 4 3" xfId="498"/>
    <cellStyle name="Normal 6" xfId="499"/>
    <cellStyle name="Normal 6 2" xfId="500"/>
    <cellStyle name="Normal 6 3" xfId="501"/>
    <cellStyle name="Normal 6 4" xfId="502"/>
    <cellStyle name="Normal 7" xfId="503"/>
    <cellStyle name="Normal 7 2" xfId="504"/>
    <cellStyle name="Normal 7 3" xfId="505"/>
    <cellStyle name="Normal 8" xfId="506"/>
    <cellStyle name="Normal 8 10" xfId="507"/>
    <cellStyle name="Normal 8 11" xfId="508"/>
    <cellStyle name="Normal 8 11 2" xfId="509"/>
    <cellStyle name="Normal 8 12" xfId="510"/>
    <cellStyle name="Normal 8 2" xfId="511"/>
    <cellStyle name="Normal 8 3" xfId="512"/>
    <cellStyle name="Normal 8 4" xfId="513"/>
    <cellStyle name="Normal 8 5" xfId="514"/>
    <cellStyle name="Normal 8 6" xfId="515"/>
    <cellStyle name="Normal 8 7" xfId="516"/>
    <cellStyle name="Normal 8 8" xfId="517"/>
    <cellStyle name="Normal 8 9" xfId="518"/>
    <cellStyle name="Normal 9" xfId="519"/>
    <cellStyle name="Normal 9 2" xfId="520"/>
    <cellStyle name="Normal 9 2 2" xfId="521"/>
    <cellStyle name="Normal 9 2 2 2" xfId="522"/>
    <cellStyle name="Normal 9 2 3" xfId="523"/>
    <cellStyle name="Normal 9 3" xfId="524"/>
    <cellStyle name="Normal 9 3 2" xfId="525"/>
    <cellStyle name="Normal 9 3 2 2" xfId="526"/>
    <cellStyle name="Normal 9 3 3" xfId="527"/>
    <cellStyle name="Normal 9 4" xfId="528"/>
    <cellStyle name="Normal 9 4 2" xfId="529"/>
    <cellStyle name="Normal 9 5" xfId="530"/>
    <cellStyle name="Normál_8gradk" xfId="531"/>
    <cellStyle name="Normal-blank" xfId="532"/>
    <cellStyle name="Normal-bottom" xfId="533"/>
    <cellStyle name="Normal-center" xfId="534"/>
    <cellStyle name="Normal-droit" xfId="535"/>
    <cellStyle name="Normal-top" xfId="536"/>
    <cellStyle name="Note 10 2" xfId="537"/>
    <cellStyle name="Note 10 2 2" xfId="538"/>
    <cellStyle name="Note 10 2 2 2" xfId="539"/>
    <cellStyle name="Note 10 2 2 2 2" xfId="540"/>
    <cellStyle name="Note 10 2 2 2 2 2" xfId="541"/>
    <cellStyle name="Note 10 2 2 2 3" xfId="542"/>
    <cellStyle name="Note 10 2 2 3" xfId="543"/>
    <cellStyle name="Note 10 2 2 3 2" xfId="544"/>
    <cellStyle name="Note 10 2 2 4" xfId="545"/>
    <cellStyle name="Note 10 2 3" xfId="546"/>
    <cellStyle name="Note 10 2 3 2" xfId="547"/>
    <cellStyle name="Note 10 2 3 2 2" xfId="548"/>
    <cellStyle name="Note 10 2 3 3" xfId="549"/>
    <cellStyle name="Note 10 2 4" xfId="550"/>
    <cellStyle name="Note 10 2 4 2" xfId="551"/>
    <cellStyle name="Note 10 2 5" xfId="552"/>
    <cellStyle name="Note 10 3" xfId="553"/>
    <cellStyle name="Note 10 3 2" xfId="554"/>
    <cellStyle name="Note 10 3 2 2" xfId="555"/>
    <cellStyle name="Note 10 3 2 2 2" xfId="556"/>
    <cellStyle name="Note 10 3 2 2 2 2" xfId="557"/>
    <cellStyle name="Note 10 3 2 2 3" xfId="558"/>
    <cellStyle name="Note 10 3 2 3" xfId="559"/>
    <cellStyle name="Note 10 3 2 3 2" xfId="560"/>
    <cellStyle name="Note 10 3 2 4" xfId="561"/>
    <cellStyle name="Note 10 3 3" xfId="562"/>
    <cellStyle name="Note 10 3 3 2" xfId="563"/>
    <cellStyle name="Note 10 3 3 2 2" xfId="564"/>
    <cellStyle name="Note 10 3 3 3" xfId="565"/>
    <cellStyle name="Note 10 3 4" xfId="566"/>
    <cellStyle name="Note 10 3 4 2" xfId="567"/>
    <cellStyle name="Note 10 3 5" xfId="568"/>
    <cellStyle name="Note 10 4" xfId="569"/>
    <cellStyle name="Note 10 4 2" xfId="570"/>
    <cellStyle name="Note 10 4 2 2" xfId="571"/>
    <cellStyle name="Note 10 4 2 2 2" xfId="572"/>
    <cellStyle name="Note 10 4 2 2 2 2" xfId="573"/>
    <cellStyle name="Note 10 4 2 2 3" xfId="574"/>
    <cellStyle name="Note 10 4 2 3" xfId="575"/>
    <cellStyle name="Note 10 4 2 3 2" xfId="576"/>
    <cellStyle name="Note 10 4 2 4" xfId="577"/>
    <cellStyle name="Note 10 4 3" xfId="578"/>
    <cellStyle name="Note 10 4 3 2" xfId="579"/>
    <cellStyle name="Note 10 4 3 2 2" xfId="580"/>
    <cellStyle name="Note 10 4 3 3" xfId="581"/>
    <cellStyle name="Note 10 4 4" xfId="582"/>
    <cellStyle name="Note 10 4 4 2" xfId="583"/>
    <cellStyle name="Note 10 4 5" xfId="584"/>
    <cellStyle name="Note 10 5" xfId="585"/>
    <cellStyle name="Note 10 5 2" xfId="586"/>
    <cellStyle name="Note 10 5 2 2" xfId="587"/>
    <cellStyle name="Note 10 5 2 2 2" xfId="588"/>
    <cellStyle name="Note 10 5 2 2 2 2" xfId="589"/>
    <cellStyle name="Note 10 5 2 2 3" xfId="590"/>
    <cellStyle name="Note 10 5 2 3" xfId="591"/>
    <cellStyle name="Note 10 5 2 3 2" xfId="592"/>
    <cellStyle name="Note 10 5 2 4" xfId="593"/>
    <cellStyle name="Note 10 5 3" xfId="594"/>
    <cellStyle name="Note 10 5 3 2" xfId="595"/>
    <cellStyle name="Note 10 5 3 2 2" xfId="596"/>
    <cellStyle name="Note 10 5 3 3" xfId="597"/>
    <cellStyle name="Note 10 5 4" xfId="598"/>
    <cellStyle name="Note 10 5 4 2" xfId="599"/>
    <cellStyle name="Note 10 5 5" xfId="600"/>
    <cellStyle name="Note 10 6" xfId="601"/>
    <cellStyle name="Note 10 6 2" xfId="602"/>
    <cellStyle name="Note 10 6 2 2" xfId="603"/>
    <cellStyle name="Note 10 6 2 2 2" xfId="604"/>
    <cellStyle name="Note 10 6 2 2 2 2" xfId="605"/>
    <cellStyle name="Note 10 6 2 2 3" xfId="606"/>
    <cellStyle name="Note 10 6 2 3" xfId="607"/>
    <cellStyle name="Note 10 6 2 3 2" xfId="608"/>
    <cellStyle name="Note 10 6 2 4" xfId="609"/>
    <cellStyle name="Note 10 6 3" xfId="610"/>
    <cellStyle name="Note 10 6 3 2" xfId="611"/>
    <cellStyle name="Note 10 6 3 2 2" xfId="612"/>
    <cellStyle name="Note 10 6 3 3" xfId="613"/>
    <cellStyle name="Note 10 6 4" xfId="614"/>
    <cellStyle name="Note 10 6 4 2" xfId="615"/>
    <cellStyle name="Note 10 6 5" xfId="616"/>
    <cellStyle name="Note 10 7" xfId="617"/>
    <cellStyle name="Note 10 7 2" xfId="618"/>
    <cellStyle name="Note 10 7 2 2" xfId="619"/>
    <cellStyle name="Note 10 7 2 2 2" xfId="620"/>
    <cellStyle name="Note 10 7 2 2 2 2" xfId="621"/>
    <cellStyle name="Note 10 7 2 2 3" xfId="622"/>
    <cellStyle name="Note 10 7 2 3" xfId="623"/>
    <cellStyle name="Note 10 7 2 3 2" xfId="624"/>
    <cellStyle name="Note 10 7 2 4" xfId="625"/>
    <cellStyle name="Note 10 7 3" xfId="626"/>
    <cellStyle name="Note 10 7 3 2" xfId="627"/>
    <cellStyle name="Note 10 7 3 2 2" xfId="628"/>
    <cellStyle name="Note 10 7 3 3" xfId="629"/>
    <cellStyle name="Note 10 7 4" xfId="630"/>
    <cellStyle name="Note 10 7 4 2" xfId="631"/>
    <cellStyle name="Note 10 7 5" xfId="632"/>
    <cellStyle name="Note 11 2" xfId="633"/>
    <cellStyle name="Note 11 2 2" xfId="634"/>
    <cellStyle name="Note 11 2 2 2" xfId="635"/>
    <cellStyle name="Note 11 2 2 2 2" xfId="636"/>
    <cellStyle name="Note 11 2 2 2 2 2" xfId="637"/>
    <cellStyle name="Note 11 2 2 2 3" xfId="638"/>
    <cellStyle name="Note 11 2 2 3" xfId="639"/>
    <cellStyle name="Note 11 2 2 3 2" xfId="640"/>
    <cellStyle name="Note 11 2 2 4" xfId="641"/>
    <cellStyle name="Note 11 2 3" xfId="642"/>
    <cellStyle name="Note 11 2 3 2" xfId="643"/>
    <cellStyle name="Note 11 2 3 2 2" xfId="644"/>
    <cellStyle name="Note 11 2 3 3" xfId="645"/>
    <cellStyle name="Note 11 2 4" xfId="646"/>
    <cellStyle name="Note 11 2 4 2" xfId="647"/>
    <cellStyle name="Note 11 2 5" xfId="648"/>
    <cellStyle name="Note 11 3" xfId="649"/>
    <cellStyle name="Note 11 3 2" xfId="650"/>
    <cellStyle name="Note 11 3 2 2" xfId="651"/>
    <cellStyle name="Note 11 3 2 2 2" xfId="652"/>
    <cellStyle name="Note 11 3 2 2 2 2" xfId="653"/>
    <cellStyle name="Note 11 3 2 2 3" xfId="654"/>
    <cellStyle name="Note 11 3 2 3" xfId="655"/>
    <cellStyle name="Note 11 3 2 3 2" xfId="656"/>
    <cellStyle name="Note 11 3 2 4" xfId="657"/>
    <cellStyle name="Note 11 3 3" xfId="658"/>
    <cellStyle name="Note 11 3 3 2" xfId="659"/>
    <cellStyle name="Note 11 3 3 2 2" xfId="660"/>
    <cellStyle name="Note 11 3 3 3" xfId="661"/>
    <cellStyle name="Note 11 3 4" xfId="662"/>
    <cellStyle name="Note 11 3 4 2" xfId="663"/>
    <cellStyle name="Note 11 3 5" xfId="664"/>
    <cellStyle name="Note 11 4" xfId="665"/>
    <cellStyle name="Note 11 4 2" xfId="666"/>
    <cellStyle name="Note 11 4 2 2" xfId="667"/>
    <cellStyle name="Note 11 4 2 2 2" xfId="668"/>
    <cellStyle name="Note 11 4 2 2 2 2" xfId="669"/>
    <cellStyle name="Note 11 4 2 2 3" xfId="670"/>
    <cellStyle name="Note 11 4 2 3" xfId="671"/>
    <cellStyle name="Note 11 4 2 3 2" xfId="672"/>
    <cellStyle name="Note 11 4 2 4" xfId="673"/>
    <cellStyle name="Note 11 4 3" xfId="674"/>
    <cellStyle name="Note 11 4 3 2" xfId="675"/>
    <cellStyle name="Note 11 4 3 2 2" xfId="676"/>
    <cellStyle name="Note 11 4 3 3" xfId="677"/>
    <cellStyle name="Note 11 4 4" xfId="678"/>
    <cellStyle name="Note 11 4 4 2" xfId="679"/>
    <cellStyle name="Note 11 4 5" xfId="680"/>
    <cellStyle name="Note 11 5" xfId="681"/>
    <cellStyle name="Note 11 5 2" xfId="682"/>
    <cellStyle name="Note 11 5 2 2" xfId="683"/>
    <cellStyle name="Note 11 5 2 2 2" xfId="684"/>
    <cellStyle name="Note 11 5 2 2 2 2" xfId="685"/>
    <cellStyle name="Note 11 5 2 2 3" xfId="686"/>
    <cellStyle name="Note 11 5 2 3" xfId="687"/>
    <cellStyle name="Note 11 5 2 3 2" xfId="688"/>
    <cellStyle name="Note 11 5 2 4" xfId="689"/>
    <cellStyle name="Note 11 5 3" xfId="690"/>
    <cellStyle name="Note 11 5 3 2" xfId="691"/>
    <cellStyle name="Note 11 5 3 2 2" xfId="692"/>
    <cellStyle name="Note 11 5 3 3" xfId="693"/>
    <cellStyle name="Note 11 5 4" xfId="694"/>
    <cellStyle name="Note 11 5 4 2" xfId="695"/>
    <cellStyle name="Note 11 5 5" xfId="696"/>
    <cellStyle name="Note 11 6" xfId="697"/>
    <cellStyle name="Note 11 6 2" xfId="698"/>
    <cellStyle name="Note 11 6 2 2" xfId="699"/>
    <cellStyle name="Note 11 6 2 2 2" xfId="700"/>
    <cellStyle name="Note 11 6 2 2 2 2" xfId="701"/>
    <cellStyle name="Note 11 6 2 2 3" xfId="702"/>
    <cellStyle name="Note 11 6 2 3" xfId="703"/>
    <cellStyle name="Note 11 6 2 3 2" xfId="704"/>
    <cellStyle name="Note 11 6 2 4" xfId="705"/>
    <cellStyle name="Note 11 6 3" xfId="706"/>
    <cellStyle name="Note 11 6 3 2" xfId="707"/>
    <cellStyle name="Note 11 6 3 2 2" xfId="708"/>
    <cellStyle name="Note 11 6 3 3" xfId="709"/>
    <cellStyle name="Note 11 6 4" xfId="710"/>
    <cellStyle name="Note 11 6 4 2" xfId="711"/>
    <cellStyle name="Note 11 6 5" xfId="712"/>
    <cellStyle name="Note 12 2" xfId="713"/>
    <cellStyle name="Note 12 2 2" xfId="714"/>
    <cellStyle name="Note 12 2 2 2" xfId="715"/>
    <cellStyle name="Note 12 2 2 2 2" xfId="716"/>
    <cellStyle name="Note 12 2 2 2 2 2" xfId="717"/>
    <cellStyle name="Note 12 2 2 2 3" xfId="718"/>
    <cellStyle name="Note 12 2 2 3" xfId="719"/>
    <cellStyle name="Note 12 2 2 3 2" xfId="720"/>
    <cellStyle name="Note 12 2 2 4" xfId="721"/>
    <cellStyle name="Note 12 2 3" xfId="722"/>
    <cellStyle name="Note 12 2 3 2" xfId="723"/>
    <cellStyle name="Note 12 2 3 2 2" xfId="724"/>
    <cellStyle name="Note 12 2 3 3" xfId="725"/>
    <cellStyle name="Note 12 2 4" xfId="726"/>
    <cellStyle name="Note 12 2 4 2" xfId="727"/>
    <cellStyle name="Note 12 2 5" xfId="728"/>
    <cellStyle name="Note 12 3" xfId="729"/>
    <cellStyle name="Note 12 3 2" xfId="730"/>
    <cellStyle name="Note 12 3 2 2" xfId="731"/>
    <cellStyle name="Note 12 3 2 2 2" xfId="732"/>
    <cellStyle name="Note 12 3 2 2 2 2" xfId="733"/>
    <cellStyle name="Note 12 3 2 2 3" xfId="734"/>
    <cellStyle name="Note 12 3 2 3" xfId="735"/>
    <cellStyle name="Note 12 3 2 3 2" xfId="736"/>
    <cellStyle name="Note 12 3 2 4" xfId="737"/>
    <cellStyle name="Note 12 3 3" xfId="738"/>
    <cellStyle name="Note 12 3 3 2" xfId="739"/>
    <cellStyle name="Note 12 3 3 2 2" xfId="740"/>
    <cellStyle name="Note 12 3 3 3" xfId="741"/>
    <cellStyle name="Note 12 3 4" xfId="742"/>
    <cellStyle name="Note 12 3 4 2" xfId="743"/>
    <cellStyle name="Note 12 3 5" xfId="744"/>
    <cellStyle name="Note 12 4" xfId="745"/>
    <cellStyle name="Note 12 4 2" xfId="746"/>
    <cellStyle name="Note 12 4 2 2" xfId="747"/>
    <cellStyle name="Note 12 4 2 2 2" xfId="748"/>
    <cellStyle name="Note 12 4 2 2 2 2" xfId="749"/>
    <cellStyle name="Note 12 4 2 2 3" xfId="750"/>
    <cellStyle name="Note 12 4 2 3" xfId="751"/>
    <cellStyle name="Note 12 4 2 3 2" xfId="752"/>
    <cellStyle name="Note 12 4 2 4" xfId="753"/>
    <cellStyle name="Note 12 4 3" xfId="754"/>
    <cellStyle name="Note 12 4 3 2" xfId="755"/>
    <cellStyle name="Note 12 4 3 2 2" xfId="756"/>
    <cellStyle name="Note 12 4 3 3" xfId="757"/>
    <cellStyle name="Note 12 4 4" xfId="758"/>
    <cellStyle name="Note 12 4 4 2" xfId="759"/>
    <cellStyle name="Note 12 4 5" xfId="760"/>
    <cellStyle name="Note 12 5" xfId="761"/>
    <cellStyle name="Note 12 5 2" xfId="762"/>
    <cellStyle name="Note 12 5 2 2" xfId="763"/>
    <cellStyle name="Note 12 5 2 2 2" xfId="764"/>
    <cellStyle name="Note 12 5 2 2 2 2" xfId="765"/>
    <cellStyle name="Note 12 5 2 2 3" xfId="766"/>
    <cellStyle name="Note 12 5 2 3" xfId="767"/>
    <cellStyle name="Note 12 5 2 3 2" xfId="768"/>
    <cellStyle name="Note 12 5 2 4" xfId="769"/>
    <cellStyle name="Note 12 5 3" xfId="770"/>
    <cellStyle name="Note 12 5 3 2" xfId="771"/>
    <cellStyle name="Note 12 5 3 2 2" xfId="772"/>
    <cellStyle name="Note 12 5 3 3" xfId="773"/>
    <cellStyle name="Note 12 5 4" xfId="774"/>
    <cellStyle name="Note 12 5 4 2" xfId="775"/>
    <cellStyle name="Note 12 5 5" xfId="776"/>
    <cellStyle name="Note 13 2" xfId="777"/>
    <cellStyle name="Note 13 2 2" xfId="778"/>
    <cellStyle name="Note 13 2 2 2" xfId="779"/>
    <cellStyle name="Note 13 2 2 2 2" xfId="780"/>
    <cellStyle name="Note 13 2 2 2 2 2" xfId="781"/>
    <cellStyle name="Note 13 2 2 2 3" xfId="782"/>
    <cellStyle name="Note 13 2 2 3" xfId="783"/>
    <cellStyle name="Note 13 2 2 3 2" xfId="784"/>
    <cellStyle name="Note 13 2 2 4" xfId="785"/>
    <cellStyle name="Note 13 2 3" xfId="786"/>
    <cellStyle name="Note 13 2 3 2" xfId="787"/>
    <cellStyle name="Note 13 2 3 2 2" xfId="788"/>
    <cellStyle name="Note 13 2 3 3" xfId="789"/>
    <cellStyle name="Note 13 2 4" xfId="790"/>
    <cellStyle name="Note 13 2 4 2" xfId="791"/>
    <cellStyle name="Note 13 2 5" xfId="792"/>
    <cellStyle name="Note 14 2" xfId="793"/>
    <cellStyle name="Note 14 2 2" xfId="794"/>
    <cellStyle name="Note 14 2 2 2" xfId="795"/>
    <cellStyle name="Note 14 2 2 2 2" xfId="796"/>
    <cellStyle name="Note 14 2 2 2 2 2" xfId="797"/>
    <cellStyle name="Note 14 2 2 2 3" xfId="798"/>
    <cellStyle name="Note 14 2 2 3" xfId="799"/>
    <cellStyle name="Note 14 2 2 3 2" xfId="800"/>
    <cellStyle name="Note 14 2 2 4" xfId="801"/>
    <cellStyle name="Note 14 2 3" xfId="802"/>
    <cellStyle name="Note 14 2 3 2" xfId="803"/>
    <cellStyle name="Note 14 2 3 2 2" xfId="804"/>
    <cellStyle name="Note 14 2 3 3" xfId="805"/>
    <cellStyle name="Note 14 2 4" xfId="806"/>
    <cellStyle name="Note 14 2 4 2" xfId="807"/>
    <cellStyle name="Note 14 2 5" xfId="808"/>
    <cellStyle name="Note 15 2" xfId="809"/>
    <cellStyle name="Note 15 2 2" xfId="810"/>
    <cellStyle name="Note 15 2 2 2" xfId="811"/>
    <cellStyle name="Note 15 2 2 2 2" xfId="812"/>
    <cellStyle name="Note 15 2 2 2 2 2" xfId="813"/>
    <cellStyle name="Note 15 2 2 2 3" xfId="814"/>
    <cellStyle name="Note 15 2 2 3" xfId="815"/>
    <cellStyle name="Note 15 2 2 3 2" xfId="816"/>
    <cellStyle name="Note 15 2 2 4" xfId="817"/>
    <cellStyle name="Note 15 2 3" xfId="818"/>
    <cellStyle name="Note 15 2 3 2" xfId="819"/>
    <cellStyle name="Note 15 2 3 2 2" xfId="820"/>
    <cellStyle name="Note 15 2 3 3" xfId="821"/>
    <cellStyle name="Note 15 2 4" xfId="822"/>
    <cellStyle name="Note 15 2 4 2" xfId="823"/>
    <cellStyle name="Note 15 2 5" xfId="824"/>
    <cellStyle name="Note 2" xfId="825"/>
    <cellStyle name="Note 2 2" xfId="826"/>
    <cellStyle name="Note 2 2 2" xfId="827"/>
    <cellStyle name="Note 2 2 2 2" xfId="828"/>
    <cellStyle name="Note 2 2 2 2 2" xfId="829"/>
    <cellStyle name="Note 2 2 2 2 2 2" xfId="830"/>
    <cellStyle name="Note 2 2 2 2 3" xfId="831"/>
    <cellStyle name="Note 2 2 2 3" xfId="832"/>
    <cellStyle name="Note 2 2 2 3 2" xfId="833"/>
    <cellStyle name="Note 2 2 2 4" xfId="834"/>
    <cellStyle name="Note 2 2 3" xfId="835"/>
    <cellStyle name="Note 2 2 3 2" xfId="836"/>
    <cellStyle name="Note 2 2 3 2 2" xfId="837"/>
    <cellStyle name="Note 2 2 3 3" xfId="838"/>
    <cellStyle name="Note 2 2 4" xfId="839"/>
    <cellStyle name="Note 2 2 4 2" xfId="840"/>
    <cellStyle name="Note 2 2 5" xfId="841"/>
    <cellStyle name="Note 2 3" xfId="842"/>
    <cellStyle name="Note 2 3 2" xfId="843"/>
    <cellStyle name="Note 2 3 2 2" xfId="844"/>
    <cellStyle name="Note 2 3 2 2 2" xfId="845"/>
    <cellStyle name="Note 2 3 2 2 2 2" xfId="846"/>
    <cellStyle name="Note 2 3 2 2 3" xfId="847"/>
    <cellStyle name="Note 2 3 2 3" xfId="848"/>
    <cellStyle name="Note 2 3 2 3 2" xfId="849"/>
    <cellStyle name="Note 2 3 2 4" xfId="850"/>
    <cellStyle name="Note 2 3 3" xfId="851"/>
    <cellStyle name="Note 2 3 3 2" xfId="852"/>
    <cellStyle name="Note 2 3 3 2 2" xfId="853"/>
    <cellStyle name="Note 2 3 3 3" xfId="854"/>
    <cellStyle name="Note 2 3 4" xfId="855"/>
    <cellStyle name="Note 2 3 4 2" xfId="856"/>
    <cellStyle name="Note 2 3 5" xfId="857"/>
    <cellStyle name="Note 2 4" xfId="858"/>
    <cellStyle name="Note 2 4 2" xfId="859"/>
    <cellStyle name="Note 2 4 2 2" xfId="860"/>
    <cellStyle name="Note 2 4 2 2 2" xfId="861"/>
    <cellStyle name="Note 2 4 2 2 2 2" xfId="862"/>
    <cellStyle name="Note 2 4 2 2 3" xfId="863"/>
    <cellStyle name="Note 2 4 2 3" xfId="864"/>
    <cellStyle name="Note 2 4 2 3 2" xfId="865"/>
    <cellStyle name="Note 2 4 2 4" xfId="866"/>
    <cellStyle name="Note 2 4 3" xfId="867"/>
    <cellStyle name="Note 2 4 3 2" xfId="868"/>
    <cellStyle name="Note 2 4 3 2 2" xfId="869"/>
    <cellStyle name="Note 2 4 3 3" xfId="870"/>
    <cellStyle name="Note 2 4 4" xfId="871"/>
    <cellStyle name="Note 2 4 4 2" xfId="872"/>
    <cellStyle name="Note 2 4 5" xfId="873"/>
    <cellStyle name="Note 2 5" xfId="874"/>
    <cellStyle name="Note 2 5 2" xfId="875"/>
    <cellStyle name="Note 2 5 2 2" xfId="876"/>
    <cellStyle name="Note 2 5 2 2 2" xfId="877"/>
    <cellStyle name="Note 2 5 2 2 2 2" xfId="878"/>
    <cellStyle name="Note 2 5 2 2 3" xfId="879"/>
    <cellStyle name="Note 2 5 2 3" xfId="880"/>
    <cellStyle name="Note 2 5 2 3 2" xfId="881"/>
    <cellStyle name="Note 2 5 2 4" xfId="882"/>
    <cellStyle name="Note 2 5 3" xfId="883"/>
    <cellStyle name="Note 2 5 3 2" xfId="884"/>
    <cellStyle name="Note 2 5 3 2 2" xfId="885"/>
    <cellStyle name="Note 2 5 3 3" xfId="886"/>
    <cellStyle name="Note 2 5 4" xfId="887"/>
    <cellStyle name="Note 2 5 4 2" xfId="888"/>
    <cellStyle name="Note 2 5 5" xfId="889"/>
    <cellStyle name="Note 2 6" xfId="890"/>
    <cellStyle name="Note 2 6 2" xfId="891"/>
    <cellStyle name="Note 2 6 2 2" xfId="892"/>
    <cellStyle name="Note 2 6 2 2 2" xfId="893"/>
    <cellStyle name="Note 2 6 2 2 2 2" xfId="894"/>
    <cellStyle name="Note 2 6 2 2 3" xfId="895"/>
    <cellStyle name="Note 2 6 2 3" xfId="896"/>
    <cellStyle name="Note 2 6 2 3 2" xfId="897"/>
    <cellStyle name="Note 2 6 2 4" xfId="898"/>
    <cellStyle name="Note 2 6 3" xfId="899"/>
    <cellStyle name="Note 2 6 3 2" xfId="900"/>
    <cellStyle name="Note 2 6 3 2 2" xfId="901"/>
    <cellStyle name="Note 2 6 3 3" xfId="902"/>
    <cellStyle name="Note 2 6 4" xfId="903"/>
    <cellStyle name="Note 2 6 4 2" xfId="904"/>
    <cellStyle name="Note 2 6 5" xfId="905"/>
    <cellStyle name="Note 2 7" xfId="906"/>
    <cellStyle name="Note 2 7 2" xfId="907"/>
    <cellStyle name="Note 2 7 2 2" xfId="908"/>
    <cellStyle name="Note 2 7 2 2 2" xfId="909"/>
    <cellStyle name="Note 2 7 2 2 2 2" xfId="910"/>
    <cellStyle name="Note 2 7 2 2 3" xfId="911"/>
    <cellStyle name="Note 2 7 2 3" xfId="912"/>
    <cellStyle name="Note 2 7 2 3 2" xfId="913"/>
    <cellStyle name="Note 2 7 2 4" xfId="914"/>
    <cellStyle name="Note 2 7 3" xfId="915"/>
    <cellStyle name="Note 2 7 3 2" xfId="916"/>
    <cellStyle name="Note 2 7 3 2 2" xfId="917"/>
    <cellStyle name="Note 2 7 3 3" xfId="918"/>
    <cellStyle name="Note 2 7 4" xfId="919"/>
    <cellStyle name="Note 2 7 4 2" xfId="920"/>
    <cellStyle name="Note 2 7 5" xfId="921"/>
    <cellStyle name="Note 2 8" xfId="922"/>
    <cellStyle name="Note 2 8 2" xfId="923"/>
    <cellStyle name="Note 2 8 2 2" xfId="924"/>
    <cellStyle name="Note 2 8 2 2 2" xfId="925"/>
    <cellStyle name="Note 2 8 2 2 2 2" xfId="926"/>
    <cellStyle name="Note 2 8 2 2 3" xfId="927"/>
    <cellStyle name="Note 2 8 2 3" xfId="928"/>
    <cellStyle name="Note 2 8 2 3 2" xfId="929"/>
    <cellStyle name="Note 2 8 2 4" xfId="930"/>
    <cellStyle name="Note 2 8 3" xfId="931"/>
    <cellStyle name="Note 2 8 3 2" xfId="932"/>
    <cellStyle name="Note 2 8 3 2 2" xfId="933"/>
    <cellStyle name="Note 2 8 3 3" xfId="934"/>
    <cellStyle name="Note 2 8 4" xfId="935"/>
    <cellStyle name="Note 2 8 4 2" xfId="936"/>
    <cellStyle name="Note 2 8 5" xfId="937"/>
    <cellStyle name="Note 3" xfId="938"/>
    <cellStyle name="Note 3 2" xfId="939"/>
    <cellStyle name="Note 3 2 2" xfId="940"/>
    <cellStyle name="Note 3 2 2 2" xfId="941"/>
    <cellStyle name="Note 3 2 2 2 2" xfId="942"/>
    <cellStyle name="Note 3 2 2 2 2 2" xfId="943"/>
    <cellStyle name="Note 3 2 2 2 3" xfId="944"/>
    <cellStyle name="Note 3 2 2 3" xfId="945"/>
    <cellStyle name="Note 3 2 2 3 2" xfId="946"/>
    <cellStyle name="Note 3 2 2 4" xfId="947"/>
    <cellStyle name="Note 3 2 3" xfId="948"/>
    <cellStyle name="Note 3 2 3 2" xfId="949"/>
    <cellStyle name="Note 3 2 3 2 2" xfId="950"/>
    <cellStyle name="Note 3 2 3 3" xfId="951"/>
    <cellStyle name="Note 3 2 4" xfId="952"/>
    <cellStyle name="Note 3 2 4 2" xfId="953"/>
    <cellStyle name="Note 3 2 5" xfId="954"/>
    <cellStyle name="Note 3 3" xfId="955"/>
    <cellStyle name="Note 3 3 2" xfId="956"/>
    <cellStyle name="Note 3 3 2 2" xfId="957"/>
    <cellStyle name="Note 3 3 2 2 2" xfId="958"/>
    <cellStyle name="Note 3 3 2 2 2 2" xfId="959"/>
    <cellStyle name="Note 3 3 2 2 3" xfId="960"/>
    <cellStyle name="Note 3 3 2 3" xfId="961"/>
    <cellStyle name="Note 3 3 2 3 2" xfId="962"/>
    <cellStyle name="Note 3 3 2 4" xfId="963"/>
    <cellStyle name="Note 3 3 3" xfId="964"/>
    <cellStyle name="Note 3 3 3 2" xfId="965"/>
    <cellStyle name="Note 3 3 3 2 2" xfId="966"/>
    <cellStyle name="Note 3 3 3 3" xfId="967"/>
    <cellStyle name="Note 3 3 4" xfId="968"/>
    <cellStyle name="Note 3 3 4 2" xfId="969"/>
    <cellStyle name="Note 3 3 5" xfId="970"/>
    <cellStyle name="Note 3 4" xfId="971"/>
    <cellStyle name="Note 3 4 2" xfId="972"/>
    <cellStyle name="Note 3 4 2 2" xfId="973"/>
    <cellStyle name="Note 3 4 2 2 2" xfId="974"/>
    <cellStyle name="Note 3 4 2 2 2 2" xfId="975"/>
    <cellStyle name="Note 3 4 2 2 3" xfId="976"/>
    <cellStyle name="Note 3 4 2 3" xfId="977"/>
    <cellStyle name="Note 3 4 2 3 2" xfId="978"/>
    <cellStyle name="Note 3 4 2 4" xfId="979"/>
    <cellStyle name="Note 3 4 3" xfId="980"/>
    <cellStyle name="Note 3 4 3 2" xfId="981"/>
    <cellStyle name="Note 3 4 3 2 2" xfId="982"/>
    <cellStyle name="Note 3 4 3 3" xfId="983"/>
    <cellStyle name="Note 3 4 4" xfId="984"/>
    <cellStyle name="Note 3 4 4 2" xfId="985"/>
    <cellStyle name="Note 3 4 5" xfId="986"/>
    <cellStyle name="Note 3 5" xfId="987"/>
    <cellStyle name="Note 3 5 2" xfId="988"/>
    <cellStyle name="Note 3 5 2 2" xfId="989"/>
    <cellStyle name="Note 3 5 2 2 2" xfId="990"/>
    <cellStyle name="Note 3 5 2 2 2 2" xfId="991"/>
    <cellStyle name="Note 3 5 2 2 3" xfId="992"/>
    <cellStyle name="Note 3 5 2 3" xfId="993"/>
    <cellStyle name="Note 3 5 2 3 2" xfId="994"/>
    <cellStyle name="Note 3 5 2 4" xfId="995"/>
    <cellStyle name="Note 3 5 3" xfId="996"/>
    <cellStyle name="Note 3 5 3 2" xfId="997"/>
    <cellStyle name="Note 3 5 3 2 2" xfId="998"/>
    <cellStyle name="Note 3 5 3 3" xfId="999"/>
    <cellStyle name="Note 3 5 4" xfId="1000"/>
    <cellStyle name="Note 3 5 4 2" xfId="1001"/>
    <cellStyle name="Note 3 5 5" xfId="1002"/>
    <cellStyle name="Note 3 6" xfId="1003"/>
    <cellStyle name="Note 3 6 2" xfId="1004"/>
    <cellStyle name="Note 3 6 2 2" xfId="1005"/>
    <cellStyle name="Note 3 6 2 2 2" xfId="1006"/>
    <cellStyle name="Note 3 6 2 2 2 2" xfId="1007"/>
    <cellStyle name="Note 3 6 2 2 3" xfId="1008"/>
    <cellStyle name="Note 3 6 2 3" xfId="1009"/>
    <cellStyle name="Note 3 6 2 3 2" xfId="1010"/>
    <cellStyle name="Note 3 6 2 4" xfId="1011"/>
    <cellStyle name="Note 3 6 3" xfId="1012"/>
    <cellStyle name="Note 3 6 3 2" xfId="1013"/>
    <cellStyle name="Note 3 6 3 2 2" xfId="1014"/>
    <cellStyle name="Note 3 6 3 3" xfId="1015"/>
    <cellStyle name="Note 3 6 4" xfId="1016"/>
    <cellStyle name="Note 3 6 4 2" xfId="1017"/>
    <cellStyle name="Note 3 6 5" xfId="1018"/>
    <cellStyle name="Note 3 7" xfId="1019"/>
    <cellStyle name="Note 3 7 2" xfId="1020"/>
    <cellStyle name="Note 3 7 2 2" xfId="1021"/>
    <cellStyle name="Note 3 7 2 2 2" xfId="1022"/>
    <cellStyle name="Note 3 7 2 2 2 2" xfId="1023"/>
    <cellStyle name="Note 3 7 2 2 3" xfId="1024"/>
    <cellStyle name="Note 3 7 2 3" xfId="1025"/>
    <cellStyle name="Note 3 7 2 3 2" xfId="1026"/>
    <cellStyle name="Note 3 7 2 4" xfId="1027"/>
    <cellStyle name="Note 3 7 3" xfId="1028"/>
    <cellStyle name="Note 3 7 3 2" xfId="1029"/>
    <cellStyle name="Note 3 7 3 2 2" xfId="1030"/>
    <cellStyle name="Note 3 7 3 3" xfId="1031"/>
    <cellStyle name="Note 3 7 4" xfId="1032"/>
    <cellStyle name="Note 3 7 4 2" xfId="1033"/>
    <cellStyle name="Note 3 7 5" xfId="1034"/>
    <cellStyle name="Note 3 8" xfId="1035"/>
    <cellStyle name="Note 3 8 2" xfId="1036"/>
    <cellStyle name="Note 3 8 2 2" xfId="1037"/>
    <cellStyle name="Note 3 8 2 2 2" xfId="1038"/>
    <cellStyle name="Note 3 8 2 2 2 2" xfId="1039"/>
    <cellStyle name="Note 3 8 2 2 3" xfId="1040"/>
    <cellStyle name="Note 3 8 2 3" xfId="1041"/>
    <cellStyle name="Note 3 8 2 3 2" xfId="1042"/>
    <cellStyle name="Note 3 8 2 4" xfId="1043"/>
    <cellStyle name="Note 3 8 3" xfId="1044"/>
    <cellStyle name="Note 3 8 3 2" xfId="1045"/>
    <cellStyle name="Note 3 8 3 2 2" xfId="1046"/>
    <cellStyle name="Note 3 8 3 3" xfId="1047"/>
    <cellStyle name="Note 3 8 4" xfId="1048"/>
    <cellStyle name="Note 3 8 4 2" xfId="1049"/>
    <cellStyle name="Note 3 8 5" xfId="1050"/>
    <cellStyle name="Note 4" xfId="1051"/>
    <cellStyle name="Note 4 2" xfId="1052"/>
    <cellStyle name="Note 4 2 2" xfId="1053"/>
    <cellStyle name="Note 4 2 2 2" xfId="1054"/>
    <cellStyle name="Note 4 2 2 2 2" xfId="1055"/>
    <cellStyle name="Note 4 2 2 2 2 2" xfId="1056"/>
    <cellStyle name="Note 4 2 2 2 3" xfId="1057"/>
    <cellStyle name="Note 4 2 2 3" xfId="1058"/>
    <cellStyle name="Note 4 2 2 3 2" xfId="1059"/>
    <cellStyle name="Note 4 2 2 4" xfId="1060"/>
    <cellStyle name="Note 4 2 3" xfId="1061"/>
    <cellStyle name="Note 4 2 3 2" xfId="1062"/>
    <cellStyle name="Note 4 2 3 2 2" xfId="1063"/>
    <cellStyle name="Note 4 2 3 3" xfId="1064"/>
    <cellStyle name="Note 4 2 4" xfId="1065"/>
    <cellStyle name="Note 4 2 4 2" xfId="1066"/>
    <cellStyle name="Note 4 2 5" xfId="1067"/>
    <cellStyle name="Note 4 3" xfId="1068"/>
    <cellStyle name="Note 4 3 2" xfId="1069"/>
    <cellStyle name="Note 4 3 2 2" xfId="1070"/>
    <cellStyle name="Note 4 3 2 2 2" xfId="1071"/>
    <cellStyle name="Note 4 3 2 2 2 2" xfId="1072"/>
    <cellStyle name="Note 4 3 2 2 3" xfId="1073"/>
    <cellStyle name="Note 4 3 2 3" xfId="1074"/>
    <cellStyle name="Note 4 3 2 3 2" xfId="1075"/>
    <cellStyle name="Note 4 3 2 4" xfId="1076"/>
    <cellStyle name="Note 4 3 3" xfId="1077"/>
    <cellStyle name="Note 4 3 3 2" xfId="1078"/>
    <cellStyle name="Note 4 3 3 2 2" xfId="1079"/>
    <cellStyle name="Note 4 3 3 3" xfId="1080"/>
    <cellStyle name="Note 4 3 4" xfId="1081"/>
    <cellStyle name="Note 4 3 4 2" xfId="1082"/>
    <cellStyle name="Note 4 3 5" xfId="1083"/>
    <cellStyle name="Note 4 4" xfId="1084"/>
    <cellStyle name="Note 4 4 2" xfId="1085"/>
    <cellStyle name="Note 4 4 2 2" xfId="1086"/>
    <cellStyle name="Note 4 4 2 2 2" xfId="1087"/>
    <cellStyle name="Note 4 4 2 2 2 2" xfId="1088"/>
    <cellStyle name="Note 4 4 2 2 3" xfId="1089"/>
    <cellStyle name="Note 4 4 2 3" xfId="1090"/>
    <cellStyle name="Note 4 4 2 3 2" xfId="1091"/>
    <cellStyle name="Note 4 4 2 4" xfId="1092"/>
    <cellStyle name="Note 4 4 3" xfId="1093"/>
    <cellStyle name="Note 4 4 3 2" xfId="1094"/>
    <cellStyle name="Note 4 4 3 2 2" xfId="1095"/>
    <cellStyle name="Note 4 4 3 3" xfId="1096"/>
    <cellStyle name="Note 4 4 4" xfId="1097"/>
    <cellStyle name="Note 4 4 4 2" xfId="1098"/>
    <cellStyle name="Note 4 4 5" xfId="1099"/>
    <cellStyle name="Note 4 5" xfId="1100"/>
    <cellStyle name="Note 4 5 2" xfId="1101"/>
    <cellStyle name="Note 4 5 2 2" xfId="1102"/>
    <cellStyle name="Note 4 5 2 2 2" xfId="1103"/>
    <cellStyle name="Note 4 5 2 2 2 2" xfId="1104"/>
    <cellStyle name="Note 4 5 2 2 3" xfId="1105"/>
    <cellStyle name="Note 4 5 2 3" xfId="1106"/>
    <cellStyle name="Note 4 5 2 3 2" xfId="1107"/>
    <cellStyle name="Note 4 5 2 4" xfId="1108"/>
    <cellStyle name="Note 4 5 3" xfId="1109"/>
    <cellStyle name="Note 4 5 3 2" xfId="1110"/>
    <cellStyle name="Note 4 5 3 2 2" xfId="1111"/>
    <cellStyle name="Note 4 5 3 3" xfId="1112"/>
    <cellStyle name="Note 4 5 4" xfId="1113"/>
    <cellStyle name="Note 4 5 4 2" xfId="1114"/>
    <cellStyle name="Note 4 5 5" xfId="1115"/>
    <cellStyle name="Note 4 6" xfId="1116"/>
    <cellStyle name="Note 4 6 2" xfId="1117"/>
    <cellStyle name="Note 4 6 2 2" xfId="1118"/>
    <cellStyle name="Note 4 6 2 2 2" xfId="1119"/>
    <cellStyle name="Note 4 6 2 2 2 2" xfId="1120"/>
    <cellStyle name="Note 4 6 2 2 3" xfId="1121"/>
    <cellStyle name="Note 4 6 2 3" xfId="1122"/>
    <cellStyle name="Note 4 6 2 3 2" xfId="1123"/>
    <cellStyle name="Note 4 6 2 4" xfId="1124"/>
    <cellStyle name="Note 4 6 3" xfId="1125"/>
    <cellStyle name="Note 4 6 3 2" xfId="1126"/>
    <cellStyle name="Note 4 6 3 2 2" xfId="1127"/>
    <cellStyle name="Note 4 6 3 3" xfId="1128"/>
    <cellStyle name="Note 4 6 4" xfId="1129"/>
    <cellStyle name="Note 4 6 4 2" xfId="1130"/>
    <cellStyle name="Note 4 6 5" xfId="1131"/>
    <cellStyle name="Note 4 7" xfId="1132"/>
    <cellStyle name="Note 4 7 2" xfId="1133"/>
    <cellStyle name="Note 4 7 2 2" xfId="1134"/>
    <cellStyle name="Note 4 7 2 2 2" xfId="1135"/>
    <cellStyle name="Note 4 7 2 2 2 2" xfId="1136"/>
    <cellStyle name="Note 4 7 2 2 3" xfId="1137"/>
    <cellStyle name="Note 4 7 2 3" xfId="1138"/>
    <cellStyle name="Note 4 7 2 3 2" xfId="1139"/>
    <cellStyle name="Note 4 7 2 4" xfId="1140"/>
    <cellStyle name="Note 4 7 3" xfId="1141"/>
    <cellStyle name="Note 4 7 3 2" xfId="1142"/>
    <cellStyle name="Note 4 7 3 2 2" xfId="1143"/>
    <cellStyle name="Note 4 7 3 3" xfId="1144"/>
    <cellStyle name="Note 4 7 4" xfId="1145"/>
    <cellStyle name="Note 4 7 4 2" xfId="1146"/>
    <cellStyle name="Note 4 7 5" xfId="1147"/>
    <cellStyle name="Note 4 8" xfId="1148"/>
    <cellStyle name="Note 4 8 2" xfId="1149"/>
    <cellStyle name="Note 4 8 2 2" xfId="1150"/>
    <cellStyle name="Note 4 8 2 2 2" xfId="1151"/>
    <cellStyle name="Note 4 8 2 2 2 2" xfId="1152"/>
    <cellStyle name="Note 4 8 2 2 3" xfId="1153"/>
    <cellStyle name="Note 4 8 2 3" xfId="1154"/>
    <cellStyle name="Note 4 8 2 3 2" xfId="1155"/>
    <cellStyle name="Note 4 8 2 4" xfId="1156"/>
    <cellStyle name="Note 4 8 3" xfId="1157"/>
    <cellStyle name="Note 4 8 3 2" xfId="1158"/>
    <cellStyle name="Note 4 8 3 2 2" xfId="1159"/>
    <cellStyle name="Note 4 8 3 3" xfId="1160"/>
    <cellStyle name="Note 4 8 4" xfId="1161"/>
    <cellStyle name="Note 4 8 4 2" xfId="1162"/>
    <cellStyle name="Note 4 8 5" xfId="1163"/>
    <cellStyle name="Note 5" xfId="1164"/>
    <cellStyle name="Note 5 2" xfId="1165"/>
    <cellStyle name="Note 5 2 2" xfId="1166"/>
    <cellStyle name="Note 5 2 2 2" xfId="1167"/>
    <cellStyle name="Note 5 2 2 2 2" xfId="1168"/>
    <cellStyle name="Note 5 2 2 2 2 2" xfId="1169"/>
    <cellStyle name="Note 5 2 2 2 3" xfId="1170"/>
    <cellStyle name="Note 5 2 2 3" xfId="1171"/>
    <cellStyle name="Note 5 2 2 3 2" xfId="1172"/>
    <cellStyle name="Note 5 2 2 4" xfId="1173"/>
    <cellStyle name="Note 5 2 3" xfId="1174"/>
    <cellStyle name="Note 5 2 3 2" xfId="1175"/>
    <cellStyle name="Note 5 2 3 2 2" xfId="1176"/>
    <cellStyle name="Note 5 2 3 3" xfId="1177"/>
    <cellStyle name="Note 5 2 4" xfId="1178"/>
    <cellStyle name="Note 5 2 4 2" xfId="1179"/>
    <cellStyle name="Note 5 2 5" xfId="1180"/>
    <cellStyle name="Note 5 3" xfId="1181"/>
    <cellStyle name="Note 5 3 2" xfId="1182"/>
    <cellStyle name="Note 5 3 2 2" xfId="1183"/>
    <cellStyle name="Note 5 3 2 2 2" xfId="1184"/>
    <cellStyle name="Note 5 3 2 2 2 2" xfId="1185"/>
    <cellStyle name="Note 5 3 2 2 3" xfId="1186"/>
    <cellStyle name="Note 5 3 2 3" xfId="1187"/>
    <cellStyle name="Note 5 3 2 3 2" xfId="1188"/>
    <cellStyle name="Note 5 3 2 4" xfId="1189"/>
    <cellStyle name="Note 5 3 3" xfId="1190"/>
    <cellStyle name="Note 5 3 3 2" xfId="1191"/>
    <cellStyle name="Note 5 3 3 2 2" xfId="1192"/>
    <cellStyle name="Note 5 3 3 3" xfId="1193"/>
    <cellStyle name="Note 5 3 4" xfId="1194"/>
    <cellStyle name="Note 5 3 4 2" xfId="1195"/>
    <cellStyle name="Note 5 3 5" xfId="1196"/>
    <cellStyle name="Note 5 4" xfId="1197"/>
    <cellStyle name="Note 5 4 2" xfId="1198"/>
    <cellStyle name="Note 5 4 2 2" xfId="1199"/>
    <cellStyle name="Note 5 4 2 2 2" xfId="1200"/>
    <cellStyle name="Note 5 4 2 2 2 2" xfId="1201"/>
    <cellStyle name="Note 5 4 2 2 3" xfId="1202"/>
    <cellStyle name="Note 5 4 2 3" xfId="1203"/>
    <cellStyle name="Note 5 4 2 3 2" xfId="1204"/>
    <cellStyle name="Note 5 4 2 4" xfId="1205"/>
    <cellStyle name="Note 5 4 3" xfId="1206"/>
    <cellStyle name="Note 5 4 3 2" xfId="1207"/>
    <cellStyle name="Note 5 4 3 2 2" xfId="1208"/>
    <cellStyle name="Note 5 4 3 3" xfId="1209"/>
    <cellStyle name="Note 5 4 4" xfId="1210"/>
    <cellStyle name="Note 5 4 4 2" xfId="1211"/>
    <cellStyle name="Note 5 4 5" xfId="1212"/>
    <cellStyle name="Note 5 5" xfId="1213"/>
    <cellStyle name="Note 5 5 2" xfId="1214"/>
    <cellStyle name="Note 5 5 2 2" xfId="1215"/>
    <cellStyle name="Note 5 5 2 2 2" xfId="1216"/>
    <cellStyle name="Note 5 5 2 2 2 2" xfId="1217"/>
    <cellStyle name="Note 5 5 2 2 3" xfId="1218"/>
    <cellStyle name="Note 5 5 2 3" xfId="1219"/>
    <cellStyle name="Note 5 5 2 3 2" xfId="1220"/>
    <cellStyle name="Note 5 5 2 4" xfId="1221"/>
    <cellStyle name="Note 5 5 3" xfId="1222"/>
    <cellStyle name="Note 5 5 3 2" xfId="1223"/>
    <cellStyle name="Note 5 5 3 2 2" xfId="1224"/>
    <cellStyle name="Note 5 5 3 3" xfId="1225"/>
    <cellStyle name="Note 5 5 4" xfId="1226"/>
    <cellStyle name="Note 5 5 4 2" xfId="1227"/>
    <cellStyle name="Note 5 5 5" xfId="1228"/>
    <cellStyle name="Note 5 6" xfId="1229"/>
    <cellStyle name="Note 5 6 2" xfId="1230"/>
    <cellStyle name="Note 5 6 2 2" xfId="1231"/>
    <cellStyle name="Note 5 6 2 2 2" xfId="1232"/>
    <cellStyle name="Note 5 6 2 2 2 2" xfId="1233"/>
    <cellStyle name="Note 5 6 2 2 3" xfId="1234"/>
    <cellStyle name="Note 5 6 2 3" xfId="1235"/>
    <cellStyle name="Note 5 6 2 3 2" xfId="1236"/>
    <cellStyle name="Note 5 6 2 4" xfId="1237"/>
    <cellStyle name="Note 5 6 3" xfId="1238"/>
    <cellStyle name="Note 5 6 3 2" xfId="1239"/>
    <cellStyle name="Note 5 6 3 2 2" xfId="1240"/>
    <cellStyle name="Note 5 6 3 3" xfId="1241"/>
    <cellStyle name="Note 5 6 4" xfId="1242"/>
    <cellStyle name="Note 5 6 4 2" xfId="1243"/>
    <cellStyle name="Note 5 6 5" xfId="1244"/>
    <cellStyle name="Note 5 7" xfId="1245"/>
    <cellStyle name="Note 5 7 2" xfId="1246"/>
    <cellStyle name="Note 5 7 2 2" xfId="1247"/>
    <cellStyle name="Note 5 7 2 2 2" xfId="1248"/>
    <cellStyle name="Note 5 7 2 2 2 2" xfId="1249"/>
    <cellStyle name="Note 5 7 2 2 3" xfId="1250"/>
    <cellStyle name="Note 5 7 2 3" xfId="1251"/>
    <cellStyle name="Note 5 7 2 3 2" xfId="1252"/>
    <cellStyle name="Note 5 7 2 4" xfId="1253"/>
    <cellStyle name="Note 5 7 3" xfId="1254"/>
    <cellStyle name="Note 5 7 3 2" xfId="1255"/>
    <cellStyle name="Note 5 7 3 2 2" xfId="1256"/>
    <cellStyle name="Note 5 7 3 3" xfId="1257"/>
    <cellStyle name="Note 5 7 4" xfId="1258"/>
    <cellStyle name="Note 5 7 4 2" xfId="1259"/>
    <cellStyle name="Note 5 7 5" xfId="1260"/>
    <cellStyle name="Note 5 8" xfId="1261"/>
    <cellStyle name="Note 5 8 2" xfId="1262"/>
    <cellStyle name="Note 5 8 2 2" xfId="1263"/>
    <cellStyle name="Note 5 8 2 2 2" xfId="1264"/>
    <cellStyle name="Note 5 8 2 2 2 2" xfId="1265"/>
    <cellStyle name="Note 5 8 2 2 3" xfId="1266"/>
    <cellStyle name="Note 5 8 2 3" xfId="1267"/>
    <cellStyle name="Note 5 8 2 3 2" xfId="1268"/>
    <cellStyle name="Note 5 8 2 4" xfId="1269"/>
    <cellStyle name="Note 5 8 3" xfId="1270"/>
    <cellStyle name="Note 5 8 3 2" xfId="1271"/>
    <cellStyle name="Note 5 8 3 2 2" xfId="1272"/>
    <cellStyle name="Note 5 8 3 3" xfId="1273"/>
    <cellStyle name="Note 5 8 4" xfId="1274"/>
    <cellStyle name="Note 5 8 4 2" xfId="1275"/>
    <cellStyle name="Note 5 8 5" xfId="1276"/>
    <cellStyle name="Note 6 2" xfId="1277"/>
    <cellStyle name="Note 6 2 2" xfId="1278"/>
    <cellStyle name="Note 6 2 2 2" xfId="1279"/>
    <cellStyle name="Note 6 2 2 2 2" xfId="1280"/>
    <cellStyle name="Note 6 2 2 2 2 2" xfId="1281"/>
    <cellStyle name="Note 6 2 2 2 3" xfId="1282"/>
    <cellStyle name="Note 6 2 2 3" xfId="1283"/>
    <cellStyle name="Note 6 2 2 3 2" xfId="1284"/>
    <cellStyle name="Note 6 2 2 4" xfId="1285"/>
    <cellStyle name="Note 6 2 3" xfId="1286"/>
    <cellStyle name="Note 6 2 3 2" xfId="1287"/>
    <cellStyle name="Note 6 2 3 2 2" xfId="1288"/>
    <cellStyle name="Note 6 2 3 3" xfId="1289"/>
    <cellStyle name="Note 6 2 4" xfId="1290"/>
    <cellStyle name="Note 6 2 4 2" xfId="1291"/>
    <cellStyle name="Note 6 2 5" xfId="1292"/>
    <cellStyle name="Note 6 3" xfId="1293"/>
    <cellStyle name="Note 6 3 2" xfId="1294"/>
    <cellStyle name="Note 6 3 2 2" xfId="1295"/>
    <cellStyle name="Note 6 3 2 2 2" xfId="1296"/>
    <cellStyle name="Note 6 3 2 2 2 2" xfId="1297"/>
    <cellStyle name="Note 6 3 2 2 3" xfId="1298"/>
    <cellStyle name="Note 6 3 2 3" xfId="1299"/>
    <cellStyle name="Note 6 3 2 3 2" xfId="1300"/>
    <cellStyle name="Note 6 3 2 4" xfId="1301"/>
    <cellStyle name="Note 6 3 3" xfId="1302"/>
    <cellStyle name="Note 6 3 3 2" xfId="1303"/>
    <cellStyle name="Note 6 3 3 2 2" xfId="1304"/>
    <cellStyle name="Note 6 3 3 3" xfId="1305"/>
    <cellStyle name="Note 6 3 4" xfId="1306"/>
    <cellStyle name="Note 6 3 4 2" xfId="1307"/>
    <cellStyle name="Note 6 3 5" xfId="1308"/>
    <cellStyle name="Note 6 4" xfId="1309"/>
    <cellStyle name="Note 6 4 2" xfId="1310"/>
    <cellStyle name="Note 6 4 2 2" xfId="1311"/>
    <cellStyle name="Note 6 4 2 2 2" xfId="1312"/>
    <cellStyle name="Note 6 4 2 2 2 2" xfId="1313"/>
    <cellStyle name="Note 6 4 2 2 3" xfId="1314"/>
    <cellStyle name="Note 6 4 2 3" xfId="1315"/>
    <cellStyle name="Note 6 4 2 3 2" xfId="1316"/>
    <cellStyle name="Note 6 4 2 4" xfId="1317"/>
    <cellStyle name="Note 6 4 3" xfId="1318"/>
    <cellStyle name="Note 6 4 3 2" xfId="1319"/>
    <cellStyle name="Note 6 4 3 2 2" xfId="1320"/>
    <cellStyle name="Note 6 4 3 3" xfId="1321"/>
    <cellStyle name="Note 6 4 4" xfId="1322"/>
    <cellStyle name="Note 6 4 4 2" xfId="1323"/>
    <cellStyle name="Note 6 4 5" xfId="1324"/>
    <cellStyle name="Note 6 5" xfId="1325"/>
    <cellStyle name="Note 6 5 2" xfId="1326"/>
    <cellStyle name="Note 6 5 2 2" xfId="1327"/>
    <cellStyle name="Note 6 5 2 2 2" xfId="1328"/>
    <cellStyle name="Note 6 5 2 2 2 2" xfId="1329"/>
    <cellStyle name="Note 6 5 2 2 3" xfId="1330"/>
    <cellStyle name="Note 6 5 2 3" xfId="1331"/>
    <cellStyle name="Note 6 5 2 3 2" xfId="1332"/>
    <cellStyle name="Note 6 5 2 4" xfId="1333"/>
    <cellStyle name="Note 6 5 3" xfId="1334"/>
    <cellStyle name="Note 6 5 3 2" xfId="1335"/>
    <cellStyle name="Note 6 5 3 2 2" xfId="1336"/>
    <cellStyle name="Note 6 5 3 3" xfId="1337"/>
    <cellStyle name="Note 6 5 4" xfId="1338"/>
    <cellStyle name="Note 6 5 4 2" xfId="1339"/>
    <cellStyle name="Note 6 5 5" xfId="1340"/>
    <cellStyle name="Note 6 6" xfId="1341"/>
    <cellStyle name="Note 6 6 2" xfId="1342"/>
    <cellStyle name="Note 6 6 2 2" xfId="1343"/>
    <cellStyle name="Note 6 6 2 2 2" xfId="1344"/>
    <cellStyle name="Note 6 6 2 2 2 2" xfId="1345"/>
    <cellStyle name="Note 6 6 2 2 3" xfId="1346"/>
    <cellStyle name="Note 6 6 2 3" xfId="1347"/>
    <cellStyle name="Note 6 6 2 3 2" xfId="1348"/>
    <cellStyle name="Note 6 6 2 4" xfId="1349"/>
    <cellStyle name="Note 6 6 3" xfId="1350"/>
    <cellStyle name="Note 6 6 3 2" xfId="1351"/>
    <cellStyle name="Note 6 6 3 2 2" xfId="1352"/>
    <cellStyle name="Note 6 6 3 3" xfId="1353"/>
    <cellStyle name="Note 6 6 4" xfId="1354"/>
    <cellStyle name="Note 6 6 4 2" xfId="1355"/>
    <cellStyle name="Note 6 6 5" xfId="1356"/>
    <cellStyle name="Note 6 7" xfId="1357"/>
    <cellStyle name="Note 6 7 2" xfId="1358"/>
    <cellStyle name="Note 6 7 2 2" xfId="1359"/>
    <cellStyle name="Note 6 7 2 2 2" xfId="1360"/>
    <cellStyle name="Note 6 7 2 2 2 2" xfId="1361"/>
    <cellStyle name="Note 6 7 2 2 3" xfId="1362"/>
    <cellStyle name="Note 6 7 2 3" xfId="1363"/>
    <cellStyle name="Note 6 7 2 3 2" xfId="1364"/>
    <cellStyle name="Note 6 7 2 4" xfId="1365"/>
    <cellStyle name="Note 6 7 3" xfId="1366"/>
    <cellStyle name="Note 6 7 3 2" xfId="1367"/>
    <cellStyle name="Note 6 7 3 2 2" xfId="1368"/>
    <cellStyle name="Note 6 7 3 3" xfId="1369"/>
    <cellStyle name="Note 6 7 4" xfId="1370"/>
    <cellStyle name="Note 6 7 4 2" xfId="1371"/>
    <cellStyle name="Note 6 7 5" xfId="1372"/>
    <cellStyle name="Note 6 8" xfId="1373"/>
    <cellStyle name="Note 6 8 2" xfId="1374"/>
    <cellStyle name="Note 6 8 2 2" xfId="1375"/>
    <cellStyle name="Note 6 8 2 2 2" xfId="1376"/>
    <cellStyle name="Note 6 8 2 2 2 2" xfId="1377"/>
    <cellStyle name="Note 6 8 2 2 3" xfId="1378"/>
    <cellStyle name="Note 6 8 2 3" xfId="1379"/>
    <cellStyle name="Note 6 8 2 3 2" xfId="1380"/>
    <cellStyle name="Note 6 8 2 4" xfId="1381"/>
    <cellStyle name="Note 6 8 3" xfId="1382"/>
    <cellStyle name="Note 6 8 3 2" xfId="1383"/>
    <cellStyle name="Note 6 8 3 2 2" xfId="1384"/>
    <cellStyle name="Note 6 8 3 3" xfId="1385"/>
    <cellStyle name="Note 6 8 4" xfId="1386"/>
    <cellStyle name="Note 6 8 4 2" xfId="1387"/>
    <cellStyle name="Note 6 8 5" xfId="1388"/>
    <cellStyle name="Note 7 2" xfId="1389"/>
    <cellStyle name="Note 7 2 2" xfId="1390"/>
    <cellStyle name="Note 7 2 2 2" xfId="1391"/>
    <cellStyle name="Note 7 2 2 2 2" xfId="1392"/>
    <cellStyle name="Note 7 2 2 2 2 2" xfId="1393"/>
    <cellStyle name="Note 7 2 2 2 3" xfId="1394"/>
    <cellStyle name="Note 7 2 2 3" xfId="1395"/>
    <cellStyle name="Note 7 2 2 3 2" xfId="1396"/>
    <cellStyle name="Note 7 2 2 4" xfId="1397"/>
    <cellStyle name="Note 7 2 3" xfId="1398"/>
    <cellStyle name="Note 7 2 3 2" xfId="1399"/>
    <cellStyle name="Note 7 2 3 2 2" xfId="1400"/>
    <cellStyle name="Note 7 2 3 3" xfId="1401"/>
    <cellStyle name="Note 7 2 4" xfId="1402"/>
    <cellStyle name="Note 7 2 4 2" xfId="1403"/>
    <cellStyle name="Note 7 2 5" xfId="1404"/>
    <cellStyle name="Note 7 3" xfId="1405"/>
    <cellStyle name="Note 7 3 2" xfId="1406"/>
    <cellStyle name="Note 7 3 2 2" xfId="1407"/>
    <cellStyle name="Note 7 3 2 2 2" xfId="1408"/>
    <cellStyle name="Note 7 3 2 2 2 2" xfId="1409"/>
    <cellStyle name="Note 7 3 2 2 3" xfId="1410"/>
    <cellStyle name="Note 7 3 2 3" xfId="1411"/>
    <cellStyle name="Note 7 3 2 3 2" xfId="1412"/>
    <cellStyle name="Note 7 3 2 4" xfId="1413"/>
    <cellStyle name="Note 7 3 3" xfId="1414"/>
    <cellStyle name="Note 7 3 3 2" xfId="1415"/>
    <cellStyle name="Note 7 3 3 2 2" xfId="1416"/>
    <cellStyle name="Note 7 3 3 3" xfId="1417"/>
    <cellStyle name="Note 7 3 4" xfId="1418"/>
    <cellStyle name="Note 7 3 4 2" xfId="1419"/>
    <cellStyle name="Note 7 3 5" xfId="1420"/>
    <cellStyle name="Note 7 4" xfId="1421"/>
    <cellStyle name="Note 7 4 2" xfId="1422"/>
    <cellStyle name="Note 7 4 2 2" xfId="1423"/>
    <cellStyle name="Note 7 4 2 2 2" xfId="1424"/>
    <cellStyle name="Note 7 4 2 2 2 2" xfId="1425"/>
    <cellStyle name="Note 7 4 2 2 3" xfId="1426"/>
    <cellStyle name="Note 7 4 2 3" xfId="1427"/>
    <cellStyle name="Note 7 4 2 3 2" xfId="1428"/>
    <cellStyle name="Note 7 4 2 4" xfId="1429"/>
    <cellStyle name="Note 7 4 3" xfId="1430"/>
    <cellStyle name="Note 7 4 3 2" xfId="1431"/>
    <cellStyle name="Note 7 4 3 2 2" xfId="1432"/>
    <cellStyle name="Note 7 4 3 3" xfId="1433"/>
    <cellStyle name="Note 7 4 4" xfId="1434"/>
    <cellStyle name="Note 7 4 4 2" xfId="1435"/>
    <cellStyle name="Note 7 4 5" xfId="1436"/>
    <cellStyle name="Note 7 5" xfId="1437"/>
    <cellStyle name="Note 7 5 2" xfId="1438"/>
    <cellStyle name="Note 7 5 2 2" xfId="1439"/>
    <cellStyle name="Note 7 5 2 2 2" xfId="1440"/>
    <cellStyle name="Note 7 5 2 2 2 2" xfId="1441"/>
    <cellStyle name="Note 7 5 2 2 3" xfId="1442"/>
    <cellStyle name="Note 7 5 2 3" xfId="1443"/>
    <cellStyle name="Note 7 5 2 3 2" xfId="1444"/>
    <cellStyle name="Note 7 5 2 4" xfId="1445"/>
    <cellStyle name="Note 7 5 3" xfId="1446"/>
    <cellStyle name="Note 7 5 3 2" xfId="1447"/>
    <cellStyle name="Note 7 5 3 2 2" xfId="1448"/>
    <cellStyle name="Note 7 5 3 3" xfId="1449"/>
    <cellStyle name="Note 7 5 4" xfId="1450"/>
    <cellStyle name="Note 7 5 4 2" xfId="1451"/>
    <cellStyle name="Note 7 5 5" xfId="1452"/>
    <cellStyle name="Note 7 6" xfId="1453"/>
    <cellStyle name="Note 7 6 2" xfId="1454"/>
    <cellStyle name="Note 7 6 2 2" xfId="1455"/>
    <cellStyle name="Note 7 6 2 2 2" xfId="1456"/>
    <cellStyle name="Note 7 6 2 2 2 2" xfId="1457"/>
    <cellStyle name="Note 7 6 2 2 3" xfId="1458"/>
    <cellStyle name="Note 7 6 2 3" xfId="1459"/>
    <cellStyle name="Note 7 6 2 3 2" xfId="1460"/>
    <cellStyle name="Note 7 6 2 4" xfId="1461"/>
    <cellStyle name="Note 7 6 3" xfId="1462"/>
    <cellStyle name="Note 7 6 3 2" xfId="1463"/>
    <cellStyle name="Note 7 6 3 2 2" xfId="1464"/>
    <cellStyle name="Note 7 6 3 3" xfId="1465"/>
    <cellStyle name="Note 7 6 4" xfId="1466"/>
    <cellStyle name="Note 7 6 4 2" xfId="1467"/>
    <cellStyle name="Note 7 6 5" xfId="1468"/>
    <cellStyle name="Note 7 7" xfId="1469"/>
    <cellStyle name="Note 7 7 2" xfId="1470"/>
    <cellStyle name="Note 7 7 2 2" xfId="1471"/>
    <cellStyle name="Note 7 7 2 2 2" xfId="1472"/>
    <cellStyle name="Note 7 7 2 2 2 2" xfId="1473"/>
    <cellStyle name="Note 7 7 2 2 3" xfId="1474"/>
    <cellStyle name="Note 7 7 2 3" xfId="1475"/>
    <cellStyle name="Note 7 7 2 3 2" xfId="1476"/>
    <cellStyle name="Note 7 7 2 4" xfId="1477"/>
    <cellStyle name="Note 7 7 3" xfId="1478"/>
    <cellStyle name="Note 7 7 3 2" xfId="1479"/>
    <cellStyle name="Note 7 7 3 2 2" xfId="1480"/>
    <cellStyle name="Note 7 7 3 3" xfId="1481"/>
    <cellStyle name="Note 7 7 4" xfId="1482"/>
    <cellStyle name="Note 7 7 4 2" xfId="1483"/>
    <cellStyle name="Note 7 7 5" xfId="1484"/>
    <cellStyle name="Note 7 8" xfId="1485"/>
    <cellStyle name="Note 7 8 2" xfId="1486"/>
    <cellStyle name="Note 7 8 2 2" xfId="1487"/>
    <cellStyle name="Note 7 8 2 2 2" xfId="1488"/>
    <cellStyle name="Note 7 8 2 2 2 2" xfId="1489"/>
    <cellStyle name="Note 7 8 2 2 3" xfId="1490"/>
    <cellStyle name="Note 7 8 2 3" xfId="1491"/>
    <cellStyle name="Note 7 8 2 3 2" xfId="1492"/>
    <cellStyle name="Note 7 8 2 4" xfId="1493"/>
    <cellStyle name="Note 7 8 3" xfId="1494"/>
    <cellStyle name="Note 7 8 3 2" xfId="1495"/>
    <cellStyle name="Note 7 8 3 2 2" xfId="1496"/>
    <cellStyle name="Note 7 8 3 3" xfId="1497"/>
    <cellStyle name="Note 7 8 4" xfId="1498"/>
    <cellStyle name="Note 7 8 4 2" xfId="1499"/>
    <cellStyle name="Note 7 8 5" xfId="1500"/>
    <cellStyle name="Note 8 2" xfId="1501"/>
    <cellStyle name="Note 8 2 2" xfId="1502"/>
    <cellStyle name="Note 8 2 2 2" xfId="1503"/>
    <cellStyle name="Note 8 2 2 2 2" xfId="1504"/>
    <cellStyle name="Note 8 2 2 2 2 2" xfId="1505"/>
    <cellStyle name="Note 8 2 2 2 3" xfId="1506"/>
    <cellStyle name="Note 8 2 2 3" xfId="1507"/>
    <cellStyle name="Note 8 2 2 3 2" xfId="1508"/>
    <cellStyle name="Note 8 2 2 4" xfId="1509"/>
    <cellStyle name="Note 8 2 3" xfId="1510"/>
    <cellStyle name="Note 8 2 3 2" xfId="1511"/>
    <cellStyle name="Note 8 2 3 2 2" xfId="1512"/>
    <cellStyle name="Note 8 2 3 3" xfId="1513"/>
    <cellStyle name="Note 8 2 4" xfId="1514"/>
    <cellStyle name="Note 8 2 4 2" xfId="1515"/>
    <cellStyle name="Note 8 2 5" xfId="1516"/>
    <cellStyle name="Note 8 3" xfId="1517"/>
    <cellStyle name="Note 8 3 2" xfId="1518"/>
    <cellStyle name="Note 8 3 2 2" xfId="1519"/>
    <cellStyle name="Note 8 3 2 2 2" xfId="1520"/>
    <cellStyle name="Note 8 3 2 2 2 2" xfId="1521"/>
    <cellStyle name="Note 8 3 2 2 3" xfId="1522"/>
    <cellStyle name="Note 8 3 2 3" xfId="1523"/>
    <cellStyle name="Note 8 3 2 3 2" xfId="1524"/>
    <cellStyle name="Note 8 3 2 4" xfId="1525"/>
    <cellStyle name="Note 8 3 3" xfId="1526"/>
    <cellStyle name="Note 8 3 3 2" xfId="1527"/>
    <cellStyle name="Note 8 3 3 2 2" xfId="1528"/>
    <cellStyle name="Note 8 3 3 3" xfId="1529"/>
    <cellStyle name="Note 8 3 4" xfId="1530"/>
    <cellStyle name="Note 8 3 4 2" xfId="1531"/>
    <cellStyle name="Note 8 3 5" xfId="1532"/>
    <cellStyle name="Note 8 4" xfId="1533"/>
    <cellStyle name="Note 8 4 2" xfId="1534"/>
    <cellStyle name="Note 8 4 2 2" xfId="1535"/>
    <cellStyle name="Note 8 4 2 2 2" xfId="1536"/>
    <cellStyle name="Note 8 4 2 2 2 2" xfId="1537"/>
    <cellStyle name="Note 8 4 2 2 3" xfId="1538"/>
    <cellStyle name="Note 8 4 2 3" xfId="1539"/>
    <cellStyle name="Note 8 4 2 3 2" xfId="1540"/>
    <cellStyle name="Note 8 4 2 4" xfId="1541"/>
    <cellStyle name="Note 8 4 3" xfId="1542"/>
    <cellStyle name="Note 8 4 3 2" xfId="1543"/>
    <cellStyle name="Note 8 4 3 2 2" xfId="1544"/>
    <cellStyle name="Note 8 4 3 3" xfId="1545"/>
    <cellStyle name="Note 8 4 4" xfId="1546"/>
    <cellStyle name="Note 8 4 4 2" xfId="1547"/>
    <cellStyle name="Note 8 4 5" xfId="1548"/>
    <cellStyle name="Note 8 5" xfId="1549"/>
    <cellStyle name="Note 8 5 2" xfId="1550"/>
    <cellStyle name="Note 8 5 2 2" xfId="1551"/>
    <cellStyle name="Note 8 5 2 2 2" xfId="1552"/>
    <cellStyle name="Note 8 5 2 2 2 2" xfId="1553"/>
    <cellStyle name="Note 8 5 2 2 3" xfId="1554"/>
    <cellStyle name="Note 8 5 2 3" xfId="1555"/>
    <cellStyle name="Note 8 5 2 3 2" xfId="1556"/>
    <cellStyle name="Note 8 5 2 4" xfId="1557"/>
    <cellStyle name="Note 8 5 3" xfId="1558"/>
    <cellStyle name="Note 8 5 3 2" xfId="1559"/>
    <cellStyle name="Note 8 5 3 2 2" xfId="1560"/>
    <cellStyle name="Note 8 5 3 3" xfId="1561"/>
    <cellStyle name="Note 8 5 4" xfId="1562"/>
    <cellStyle name="Note 8 5 4 2" xfId="1563"/>
    <cellStyle name="Note 8 5 5" xfId="1564"/>
    <cellStyle name="Note 8 6" xfId="1565"/>
    <cellStyle name="Note 8 6 2" xfId="1566"/>
    <cellStyle name="Note 8 6 2 2" xfId="1567"/>
    <cellStyle name="Note 8 6 2 2 2" xfId="1568"/>
    <cellStyle name="Note 8 6 2 2 2 2" xfId="1569"/>
    <cellStyle name="Note 8 6 2 2 3" xfId="1570"/>
    <cellStyle name="Note 8 6 2 3" xfId="1571"/>
    <cellStyle name="Note 8 6 2 3 2" xfId="1572"/>
    <cellStyle name="Note 8 6 2 4" xfId="1573"/>
    <cellStyle name="Note 8 6 3" xfId="1574"/>
    <cellStyle name="Note 8 6 3 2" xfId="1575"/>
    <cellStyle name="Note 8 6 3 2 2" xfId="1576"/>
    <cellStyle name="Note 8 6 3 3" xfId="1577"/>
    <cellStyle name="Note 8 6 4" xfId="1578"/>
    <cellStyle name="Note 8 6 4 2" xfId="1579"/>
    <cellStyle name="Note 8 6 5" xfId="1580"/>
    <cellStyle name="Note 8 7" xfId="1581"/>
    <cellStyle name="Note 8 7 2" xfId="1582"/>
    <cellStyle name="Note 8 7 2 2" xfId="1583"/>
    <cellStyle name="Note 8 7 2 2 2" xfId="1584"/>
    <cellStyle name="Note 8 7 2 2 2 2" xfId="1585"/>
    <cellStyle name="Note 8 7 2 2 3" xfId="1586"/>
    <cellStyle name="Note 8 7 2 3" xfId="1587"/>
    <cellStyle name="Note 8 7 2 3 2" xfId="1588"/>
    <cellStyle name="Note 8 7 2 4" xfId="1589"/>
    <cellStyle name="Note 8 7 3" xfId="1590"/>
    <cellStyle name="Note 8 7 3 2" xfId="1591"/>
    <cellStyle name="Note 8 7 3 2 2" xfId="1592"/>
    <cellStyle name="Note 8 7 3 3" xfId="1593"/>
    <cellStyle name="Note 8 7 4" xfId="1594"/>
    <cellStyle name="Note 8 7 4 2" xfId="1595"/>
    <cellStyle name="Note 8 7 5" xfId="1596"/>
    <cellStyle name="Note 8 8" xfId="1597"/>
    <cellStyle name="Note 8 8 2" xfId="1598"/>
    <cellStyle name="Note 8 8 2 2" xfId="1599"/>
    <cellStyle name="Note 8 8 2 2 2" xfId="1600"/>
    <cellStyle name="Note 8 8 2 2 2 2" xfId="1601"/>
    <cellStyle name="Note 8 8 2 2 3" xfId="1602"/>
    <cellStyle name="Note 8 8 2 3" xfId="1603"/>
    <cellStyle name="Note 8 8 2 3 2" xfId="1604"/>
    <cellStyle name="Note 8 8 2 4" xfId="1605"/>
    <cellStyle name="Note 8 8 3" xfId="1606"/>
    <cellStyle name="Note 8 8 3 2" xfId="1607"/>
    <cellStyle name="Note 8 8 3 2 2" xfId="1608"/>
    <cellStyle name="Note 8 8 3 3" xfId="1609"/>
    <cellStyle name="Note 8 8 4" xfId="1610"/>
    <cellStyle name="Note 8 8 4 2" xfId="1611"/>
    <cellStyle name="Note 8 8 5" xfId="1612"/>
    <cellStyle name="Note 9 2" xfId="1613"/>
    <cellStyle name="Note 9 2 2" xfId="1614"/>
    <cellStyle name="Note 9 2 2 2" xfId="1615"/>
    <cellStyle name="Note 9 2 2 2 2" xfId="1616"/>
    <cellStyle name="Note 9 2 2 2 2 2" xfId="1617"/>
    <cellStyle name="Note 9 2 2 2 3" xfId="1618"/>
    <cellStyle name="Note 9 2 2 3" xfId="1619"/>
    <cellStyle name="Note 9 2 2 3 2" xfId="1620"/>
    <cellStyle name="Note 9 2 2 4" xfId="1621"/>
    <cellStyle name="Note 9 2 3" xfId="1622"/>
    <cellStyle name="Note 9 2 3 2" xfId="1623"/>
    <cellStyle name="Note 9 2 3 2 2" xfId="1624"/>
    <cellStyle name="Note 9 2 3 3" xfId="1625"/>
    <cellStyle name="Note 9 2 4" xfId="1626"/>
    <cellStyle name="Note 9 2 4 2" xfId="1627"/>
    <cellStyle name="Note 9 2 5" xfId="1628"/>
    <cellStyle name="Note 9 3" xfId="1629"/>
    <cellStyle name="Note 9 3 2" xfId="1630"/>
    <cellStyle name="Note 9 3 2 2" xfId="1631"/>
    <cellStyle name="Note 9 3 2 2 2" xfId="1632"/>
    <cellStyle name="Note 9 3 2 2 2 2" xfId="1633"/>
    <cellStyle name="Note 9 3 2 2 3" xfId="1634"/>
    <cellStyle name="Note 9 3 2 3" xfId="1635"/>
    <cellStyle name="Note 9 3 2 3 2" xfId="1636"/>
    <cellStyle name="Note 9 3 2 4" xfId="1637"/>
    <cellStyle name="Note 9 3 3" xfId="1638"/>
    <cellStyle name="Note 9 3 3 2" xfId="1639"/>
    <cellStyle name="Note 9 3 3 2 2" xfId="1640"/>
    <cellStyle name="Note 9 3 3 3" xfId="1641"/>
    <cellStyle name="Note 9 3 4" xfId="1642"/>
    <cellStyle name="Note 9 3 4 2" xfId="1643"/>
    <cellStyle name="Note 9 3 5" xfId="1644"/>
    <cellStyle name="Note 9 4" xfId="1645"/>
    <cellStyle name="Note 9 4 2" xfId="1646"/>
    <cellStyle name="Note 9 4 2 2" xfId="1647"/>
    <cellStyle name="Note 9 4 2 2 2" xfId="1648"/>
    <cellStyle name="Note 9 4 2 2 2 2" xfId="1649"/>
    <cellStyle name="Note 9 4 2 2 3" xfId="1650"/>
    <cellStyle name="Note 9 4 2 3" xfId="1651"/>
    <cellStyle name="Note 9 4 2 3 2" xfId="1652"/>
    <cellStyle name="Note 9 4 2 4" xfId="1653"/>
    <cellStyle name="Note 9 4 3" xfId="1654"/>
    <cellStyle name="Note 9 4 3 2" xfId="1655"/>
    <cellStyle name="Note 9 4 3 2 2" xfId="1656"/>
    <cellStyle name="Note 9 4 3 3" xfId="1657"/>
    <cellStyle name="Note 9 4 4" xfId="1658"/>
    <cellStyle name="Note 9 4 4 2" xfId="1659"/>
    <cellStyle name="Note 9 4 5" xfId="1660"/>
    <cellStyle name="Note 9 5" xfId="1661"/>
    <cellStyle name="Note 9 5 2" xfId="1662"/>
    <cellStyle name="Note 9 5 2 2" xfId="1663"/>
    <cellStyle name="Note 9 5 2 2 2" xfId="1664"/>
    <cellStyle name="Note 9 5 2 2 2 2" xfId="1665"/>
    <cellStyle name="Note 9 5 2 2 3" xfId="1666"/>
    <cellStyle name="Note 9 5 2 3" xfId="1667"/>
    <cellStyle name="Note 9 5 2 3 2" xfId="1668"/>
    <cellStyle name="Note 9 5 2 4" xfId="1669"/>
    <cellStyle name="Note 9 5 3" xfId="1670"/>
    <cellStyle name="Note 9 5 3 2" xfId="1671"/>
    <cellStyle name="Note 9 5 3 2 2" xfId="1672"/>
    <cellStyle name="Note 9 5 3 3" xfId="1673"/>
    <cellStyle name="Note 9 5 4" xfId="1674"/>
    <cellStyle name="Note 9 5 4 2" xfId="1675"/>
    <cellStyle name="Note 9 5 5" xfId="1676"/>
    <cellStyle name="Note 9 6" xfId="1677"/>
    <cellStyle name="Note 9 6 2" xfId="1678"/>
    <cellStyle name="Note 9 6 2 2" xfId="1679"/>
    <cellStyle name="Note 9 6 2 2 2" xfId="1680"/>
    <cellStyle name="Note 9 6 2 2 2 2" xfId="1681"/>
    <cellStyle name="Note 9 6 2 2 3" xfId="1682"/>
    <cellStyle name="Note 9 6 2 3" xfId="1683"/>
    <cellStyle name="Note 9 6 2 3 2" xfId="1684"/>
    <cellStyle name="Note 9 6 2 4" xfId="1685"/>
    <cellStyle name="Note 9 6 3" xfId="1686"/>
    <cellStyle name="Note 9 6 3 2" xfId="1687"/>
    <cellStyle name="Note 9 6 3 2 2" xfId="1688"/>
    <cellStyle name="Note 9 6 3 3" xfId="1689"/>
    <cellStyle name="Note 9 6 4" xfId="1690"/>
    <cellStyle name="Note 9 6 4 2" xfId="1691"/>
    <cellStyle name="Note 9 6 5" xfId="1692"/>
    <cellStyle name="Note 9 7" xfId="1693"/>
    <cellStyle name="Note 9 7 2" xfId="1694"/>
    <cellStyle name="Note 9 7 2 2" xfId="1695"/>
    <cellStyle name="Note 9 7 2 2 2" xfId="1696"/>
    <cellStyle name="Note 9 7 2 2 2 2" xfId="1697"/>
    <cellStyle name="Note 9 7 2 2 3" xfId="1698"/>
    <cellStyle name="Note 9 7 2 3" xfId="1699"/>
    <cellStyle name="Note 9 7 2 3 2" xfId="1700"/>
    <cellStyle name="Note 9 7 2 4" xfId="1701"/>
    <cellStyle name="Note 9 7 3" xfId="1702"/>
    <cellStyle name="Note 9 7 3 2" xfId="1703"/>
    <cellStyle name="Note 9 7 3 2 2" xfId="1704"/>
    <cellStyle name="Note 9 7 3 3" xfId="1705"/>
    <cellStyle name="Note 9 7 4" xfId="1706"/>
    <cellStyle name="Note 9 7 4 2" xfId="1707"/>
    <cellStyle name="Note 9 7 5" xfId="1708"/>
    <cellStyle name="Note 9 8" xfId="1709"/>
    <cellStyle name="Note 9 8 2" xfId="1710"/>
    <cellStyle name="Note 9 8 2 2" xfId="1711"/>
    <cellStyle name="Note 9 8 2 2 2" xfId="1712"/>
    <cellStyle name="Note 9 8 2 2 2 2" xfId="1713"/>
    <cellStyle name="Note 9 8 2 2 3" xfId="1714"/>
    <cellStyle name="Note 9 8 2 3" xfId="1715"/>
    <cellStyle name="Note 9 8 2 3 2" xfId="1716"/>
    <cellStyle name="Note 9 8 2 4" xfId="1717"/>
    <cellStyle name="Note 9 8 3" xfId="1718"/>
    <cellStyle name="Note 9 8 3 2" xfId="1719"/>
    <cellStyle name="Note 9 8 3 2 2" xfId="1720"/>
    <cellStyle name="Note 9 8 3 3" xfId="1721"/>
    <cellStyle name="Note 9 8 4" xfId="1722"/>
    <cellStyle name="Note 9 8 4 2" xfId="1723"/>
    <cellStyle name="Note 9 8 5" xfId="1724"/>
    <cellStyle name="notes" xfId="1725"/>
    <cellStyle name="Otsikko" xfId="1726"/>
    <cellStyle name="Otsikko 1" xfId="1727"/>
    <cellStyle name="Otsikko 2" xfId="1728"/>
    <cellStyle name="Otsikko 3" xfId="1729"/>
    <cellStyle name="Otsikko 4" xfId="1730"/>
    <cellStyle name="Output 2" xfId="1731"/>
    <cellStyle name="Output 3" xfId="1732"/>
    <cellStyle name="Output 4" xfId="1733"/>
    <cellStyle name="Output 5" xfId="1734"/>
    <cellStyle name="Percent [2]" xfId="1735"/>
    <cellStyle name="Percent 2" xfId="1736"/>
    <cellStyle name="Percent 2 2" xfId="1737"/>
    <cellStyle name="Percent 2 2 2" xfId="1738"/>
    <cellStyle name="Percent 2 3" xfId="1739"/>
    <cellStyle name="Percent 3" xfId="1740"/>
    <cellStyle name="Percent 3 2" xfId="1741"/>
    <cellStyle name="Percent 4" xfId="1742"/>
    <cellStyle name="Percent 5" xfId="1743"/>
    <cellStyle name="Percent 6" xfId="1744"/>
    <cellStyle name="Percent 7" xfId="1745"/>
    <cellStyle name="Prozent_SubCatperStud" xfId="1746"/>
    <cellStyle name="row" xfId="1747"/>
    <cellStyle name="RowCodes" xfId="1748"/>
    <cellStyle name="Row-Col Headings" xfId="1749"/>
    <cellStyle name="RowTitles" xfId="1750"/>
    <cellStyle name="RowTitles1-Detail" xfId="1751"/>
    <cellStyle name="RowTitles-Col2" xfId="1752"/>
    <cellStyle name="RowTitles-Detail" xfId="1753"/>
    <cellStyle name="Selittävä teksti" xfId="1754"/>
    <cellStyle name="semestre" xfId="1755"/>
    <cellStyle name="Standaard_Blad1" xfId="1756"/>
    <cellStyle name="Standard_DIAGRAM" xfId="1757"/>
    <cellStyle name="Sub-titles" xfId="1758"/>
    <cellStyle name="Sub-titles Cols" xfId="1759"/>
    <cellStyle name="Sub-titles rows" xfId="1760"/>
    <cellStyle name="Syöttö" xfId="1761"/>
    <cellStyle name="Table No." xfId="1762"/>
    <cellStyle name="Table Title" xfId="1763"/>
    <cellStyle name="Tarkistussolu" xfId="1764"/>
    <cellStyle name="temp" xfId="1765"/>
    <cellStyle name="tête chapitre" xfId="1766"/>
    <cellStyle name="TEXT" xfId="1767"/>
    <cellStyle name="Title 2" xfId="1768"/>
    <cellStyle name="Title 3" xfId="1769"/>
    <cellStyle name="Title 4" xfId="1770"/>
    <cellStyle name="Title 5" xfId="1771"/>
    <cellStyle name="title1" xfId="1772"/>
    <cellStyle name="Titles" xfId="1773"/>
    <cellStyle name="titre" xfId="1774"/>
    <cellStyle name="Total 2" xfId="1775"/>
    <cellStyle name="Total 3" xfId="1776"/>
    <cellStyle name="Total 4" xfId="1777"/>
    <cellStyle name="Total 5" xfId="1778"/>
    <cellStyle name="Tulostus" xfId="1779"/>
    <cellStyle name="Tusental (0)_Blad2" xfId="1780"/>
    <cellStyle name="Tusental 2" xfId="1781"/>
    <cellStyle name="Tusental_Blad2" xfId="1782"/>
    <cellStyle name="Valuta (0)_Blad2" xfId="1783"/>
    <cellStyle name="Valuta_Blad2" xfId="1784"/>
    <cellStyle name="Varoitusteksti" xfId="1785"/>
    <cellStyle name="Währung [0]_DIAGRAM" xfId="1786"/>
    <cellStyle name="Währung_DIAGRAM" xfId="1787"/>
    <cellStyle name="Warning Text 2" xfId="1788"/>
    <cellStyle name="Warning Text 3" xfId="1789"/>
    <cellStyle name="Warning Text 4" xfId="1790"/>
    <cellStyle name="Warning Text 5" xfId="1791"/>
    <cellStyle name="Wrapped" xfId="1792"/>
    <cellStyle name="アクセント 1" xfId="1793"/>
    <cellStyle name="アクセント 2" xfId="1794"/>
    <cellStyle name="アクセント 3" xfId="1795"/>
    <cellStyle name="アクセント 4" xfId="1796"/>
    <cellStyle name="アクセント 5" xfId="1797"/>
    <cellStyle name="アクセント 6" xfId="1798"/>
    <cellStyle name="タイトル" xfId="1799"/>
    <cellStyle name="チェック セル" xfId="1800"/>
    <cellStyle name="どちらでもない" xfId="1801"/>
    <cellStyle name="メモ" xfId="1802"/>
    <cellStyle name="リンク セル" xfId="1803"/>
    <cellStyle name="표준_T_A8(통계청_검증결과)" xfId="1804"/>
    <cellStyle name="入力" xfId="1805"/>
    <cellStyle name="出力" xfId="1806"/>
    <cellStyle name="悪い" xfId="1807"/>
    <cellStyle name="良い" xfId="1808"/>
    <cellStyle name="見出し 1" xfId="1809"/>
    <cellStyle name="見出し 2" xfId="1810"/>
    <cellStyle name="見出し 3" xfId="1811"/>
    <cellStyle name="見出し 4" xfId="1812"/>
    <cellStyle name="計算" xfId="1813"/>
    <cellStyle name="説明文" xfId="1814"/>
    <cellStyle name="警告文" xfId="1815"/>
    <cellStyle name="集計" xfId="18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19881035418795"/>
          <c:y val="2.3073044292699928E-2"/>
          <c:w val="0.7908264733628616"/>
          <c:h val="0.94529606517027698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'Figure I.4.8'!$E$99</c:f>
              <c:strCache>
                <c:ptCount val="1"/>
                <c:pt idx="0">
                  <c:v>Level 1a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'Figure I.4.8'!$B$102:$B$171</c:f>
              <c:strCache>
                <c:ptCount val="70"/>
                <c:pt idx="0">
                  <c:v>Hong Kong (China)</c:v>
                </c:pt>
                <c:pt idx="1">
                  <c:v>Ireland</c:v>
                </c:pt>
                <c:pt idx="2">
                  <c:v>Estonia</c:v>
                </c:pt>
                <c:pt idx="3">
                  <c:v>Canada</c:v>
                </c:pt>
                <c:pt idx="4">
                  <c:v>Finland</c:v>
                </c:pt>
                <c:pt idx="5">
                  <c:v>Singapore</c:v>
                </c:pt>
                <c:pt idx="6">
                  <c:v>Macao (China)</c:v>
                </c:pt>
                <c:pt idx="7">
                  <c:v>Japan</c:v>
                </c:pt>
                <c:pt idx="8">
                  <c:v>Korea</c:v>
                </c:pt>
                <c:pt idx="9">
                  <c:v>Viet Nam</c:v>
                </c:pt>
                <c:pt idx="10">
                  <c:v>Poland</c:v>
                </c:pt>
                <c:pt idx="11">
                  <c:v>Norway</c:v>
                </c:pt>
                <c:pt idx="12">
                  <c:v>Denmark</c:v>
                </c:pt>
                <c:pt idx="13">
                  <c:v>Slovenia</c:v>
                </c:pt>
                <c:pt idx="14">
                  <c:v>Germany</c:v>
                </c:pt>
                <c:pt idx="15">
                  <c:v>Spain</c:v>
                </c:pt>
                <c:pt idx="16">
                  <c:v>Russia</c:v>
                </c:pt>
                <c:pt idx="17">
                  <c:v>Chinese Taipei</c:v>
                </c:pt>
                <c:pt idx="18">
                  <c:v>Portugal</c:v>
                </c:pt>
                <c:pt idx="19">
                  <c:v>New Zealand</c:v>
                </c:pt>
                <c:pt idx="20">
                  <c:v>Latvia</c:v>
                </c:pt>
                <c:pt idx="21">
                  <c:v>United Kingdom</c:v>
                </c:pt>
                <c:pt idx="22">
                  <c:v>Netherlands</c:v>
                </c:pt>
                <c:pt idx="23">
                  <c:v>Australia</c:v>
                </c:pt>
                <c:pt idx="24">
                  <c:v>Sweden</c:v>
                </c:pt>
                <c:pt idx="25">
                  <c:v>United States</c:v>
                </c:pt>
                <c:pt idx="26">
                  <c:v>Belgium</c:v>
                </c:pt>
                <c:pt idx="27">
                  <c:v>Croatia</c:v>
                </c:pt>
                <c:pt idx="28">
                  <c:v>Switzerland</c:v>
                </c:pt>
                <c:pt idx="29">
                  <c:v>OECD average</c:v>
                </c:pt>
                <c:pt idx="30">
                  <c:v>Italy</c:v>
                </c:pt>
                <c:pt idx="31">
                  <c:v>France</c:v>
                </c:pt>
                <c:pt idx="32">
                  <c:v>CABA (Argentina)</c:v>
                </c:pt>
                <c:pt idx="33">
                  <c:v>B-S-J-G (China)</c:v>
                </c:pt>
                <c:pt idx="34">
                  <c:v>Czech Republic</c:v>
                </c:pt>
                <c:pt idx="35">
                  <c:v>Iceland</c:v>
                </c:pt>
                <c:pt idx="36">
                  <c:v>Austria</c:v>
                </c:pt>
                <c:pt idx="37">
                  <c:v>Lithuania</c:v>
                </c:pt>
                <c:pt idx="38">
                  <c:v>Luxembourg</c:v>
                </c:pt>
                <c:pt idx="39">
                  <c:v>Israel</c:v>
                </c:pt>
                <c:pt idx="40">
                  <c:v>Greece</c:v>
                </c:pt>
                <c:pt idx="41">
                  <c:v>Hungary</c:v>
                </c:pt>
                <c:pt idx="42">
                  <c:v>Chile</c:v>
                </c:pt>
                <c:pt idx="43">
                  <c:v>Slovak Republic</c:v>
                </c:pt>
                <c:pt idx="44">
                  <c:v>Malta</c:v>
                </c:pt>
                <c:pt idx="45">
                  <c:v>Romania</c:v>
                </c:pt>
                <c:pt idx="46">
                  <c:v>Uruguay</c:v>
                </c:pt>
                <c:pt idx="47">
                  <c:v>Turkey</c:v>
                </c:pt>
                <c:pt idx="48">
                  <c:v>Costa Rica</c:v>
                </c:pt>
                <c:pt idx="49">
                  <c:v>United Arab Emirates</c:v>
                </c:pt>
                <c:pt idx="50">
                  <c:v>Bulgaria</c:v>
                </c:pt>
                <c:pt idx="51">
                  <c:v>Mexico</c:v>
                </c:pt>
                <c:pt idx="52">
                  <c:v>Montenegro</c:v>
                </c:pt>
                <c:pt idx="53">
                  <c:v>Trinidad and Tobago</c:v>
                </c:pt>
                <c:pt idx="54">
                  <c:v>Colombia</c:v>
                </c:pt>
                <c:pt idx="55">
                  <c:v>Moldova</c:v>
                </c:pt>
                <c:pt idx="56">
                  <c:v>Jordan</c:v>
                </c:pt>
                <c:pt idx="57">
                  <c:v>Thailand</c:v>
                </c:pt>
                <c:pt idx="58">
                  <c:v>Albania</c:v>
                </c:pt>
                <c:pt idx="59">
                  <c:v>Brazil</c:v>
                </c:pt>
                <c:pt idx="60">
                  <c:v>Qatar</c:v>
                </c:pt>
                <c:pt idx="61">
                  <c:v>Georgia</c:v>
                </c:pt>
                <c:pt idx="62">
                  <c:v>Peru</c:v>
                </c:pt>
                <c:pt idx="63">
                  <c:v>Indonesia</c:v>
                </c:pt>
                <c:pt idx="64">
                  <c:v>Lebanon</c:v>
                </c:pt>
                <c:pt idx="65">
                  <c:v>FYROM</c:v>
                </c:pt>
                <c:pt idx="66">
                  <c:v>Tunisia</c:v>
                </c:pt>
                <c:pt idx="67">
                  <c:v>Dominican Republic</c:v>
                </c:pt>
                <c:pt idx="68">
                  <c:v>Kosovo</c:v>
                </c:pt>
                <c:pt idx="69">
                  <c:v>Algeria</c:v>
                </c:pt>
              </c:strCache>
            </c:strRef>
          </c:cat>
          <c:val>
            <c:numRef>
              <c:f>'Figure I.4.8'!$E$102:$E$171</c:f>
              <c:numCache>
                <c:formatCode>0.0</c:formatCode>
                <c:ptCount val="70"/>
                <c:pt idx="0">
                  <c:v>-7.0210866291735234</c:v>
                </c:pt>
                <c:pt idx="1">
                  <c:v>-8.2695833273455204</c:v>
                </c:pt>
                <c:pt idx="2">
                  <c:v>-8.3971880996957697</c:v>
                </c:pt>
                <c:pt idx="3">
                  <c:v>-8.2084534321269214</c:v>
                </c:pt>
                <c:pt idx="4">
                  <c:v>-7.8485810009487729</c:v>
                </c:pt>
                <c:pt idx="5">
                  <c:v>-8.3216183564458568</c:v>
                </c:pt>
                <c:pt idx="6">
                  <c:v>-9.3280744971981111</c:v>
                </c:pt>
                <c:pt idx="7">
                  <c:v>-9.2353711516831751</c:v>
                </c:pt>
                <c:pt idx="8">
                  <c:v>-9.5293272232404416</c:v>
                </c:pt>
                <c:pt idx="9">
                  <c:v>-12.056091717067332</c:v>
                </c:pt>
                <c:pt idx="10">
                  <c:v>-10.792525955087838</c:v>
                </c:pt>
                <c:pt idx="11">
                  <c:v>-10.567192748719517</c:v>
                </c:pt>
                <c:pt idx="12">
                  <c:v>-11.19966839259201</c:v>
                </c:pt>
                <c:pt idx="13">
                  <c:v>-11.17925987389035</c:v>
                </c:pt>
                <c:pt idx="14">
                  <c:v>-11.171919856369151</c:v>
                </c:pt>
                <c:pt idx="15">
                  <c:v>-12.011999242208187</c:v>
                </c:pt>
                <c:pt idx="16">
                  <c:v>-12.786892963017017</c:v>
                </c:pt>
                <c:pt idx="17">
                  <c:v>-11.805688946256895</c:v>
                </c:pt>
                <c:pt idx="18">
                  <c:v>-12.705634994632323</c:v>
                </c:pt>
                <c:pt idx="19">
                  <c:v>-11.471514298784816</c:v>
                </c:pt>
                <c:pt idx="20">
                  <c:v>-13.422652300887144</c:v>
                </c:pt>
                <c:pt idx="21">
                  <c:v>-13.066707050464863</c:v>
                </c:pt>
                <c:pt idx="22">
                  <c:v>-12.563402354068105</c:v>
                </c:pt>
                <c:pt idx="23">
                  <c:v>-11.992187753231802</c:v>
                </c:pt>
                <c:pt idx="24">
                  <c:v>-12.165601338916284</c:v>
                </c:pt>
                <c:pt idx="25">
                  <c:v>-13.013402017764941</c:v>
                </c:pt>
                <c:pt idx="26">
                  <c:v>-13.175855170403089</c:v>
                </c:pt>
                <c:pt idx="27">
                  <c:v>-14.781326015249661</c:v>
                </c:pt>
                <c:pt idx="28">
                  <c:v>-13.529490706822344</c:v>
                </c:pt>
                <c:pt idx="29">
                  <c:v>-13.58750556103654</c:v>
                </c:pt>
                <c:pt idx="30">
                  <c:v>-14.516456078077079</c:v>
                </c:pt>
                <c:pt idx="31">
                  <c:v>-12.714098704686897</c:v>
                </c:pt>
                <c:pt idx="32">
                  <c:v>-14.532604531145735</c:v>
                </c:pt>
                <c:pt idx="33">
                  <c:v>-13.508566436623035</c:v>
                </c:pt>
                <c:pt idx="34">
                  <c:v>-14.683944250308613</c:v>
                </c:pt>
                <c:pt idx="35">
                  <c:v>-14.289728691058205</c:v>
                </c:pt>
                <c:pt idx="36">
                  <c:v>-14.291888233732877</c:v>
                </c:pt>
                <c:pt idx="37">
                  <c:v>-17.130543537266302</c:v>
                </c:pt>
                <c:pt idx="38">
                  <c:v>-15.915703639035236</c:v>
                </c:pt>
                <c:pt idx="39">
                  <c:v>-15.199278100188895</c:v>
                </c:pt>
                <c:pt idx="40">
                  <c:v>-17.229112925680276</c:v>
                </c:pt>
                <c:pt idx="41">
                  <c:v>-17.989012824763208</c:v>
                </c:pt>
                <c:pt idx="42">
                  <c:v>-19.75837601764664</c:v>
                </c:pt>
                <c:pt idx="43">
                  <c:v>-18.252115069616242</c:v>
                </c:pt>
                <c:pt idx="44">
                  <c:v>-16.964627189619758</c:v>
                </c:pt>
                <c:pt idx="45">
                  <c:v>-23.407838714132097</c:v>
                </c:pt>
                <c:pt idx="46">
                  <c:v>-23.502955733932186</c:v>
                </c:pt>
                <c:pt idx="47">
                  <c:v>-26.818289827957042</c:v>
                </c:pt>
                <c:pt idx="48">
                  <c:v>-28.286562747180849</c:v>
                </c:pt>
                <c:pt idx="49">
                  <c:v>-21.837914906955223</c:v>
                </c:pt>
                <c:pt idx="50">
                  <c:v>-19.51338792373668</c:v>
                </c:pt>
                <c:pt idx="51">
                  <c:v>-28.387171983644375</c:v>
                </c:pt>
                <c:pt idx="52">
                  <c:v>-24.865333628952545</c:v>
                </c:pt>
                <c:pt idx="53">
                  <c:v>-22.486910384091324</c:v>
                </c:pt>
                <c:pt idx="54">
                  <c:v>-26.099512060894444</c:v>
                </c:pt>
                <c:pt idx="55">
                  <c:v>-25.140807718068192</c:v>
                </c:pt>
                <c:pt idx="56">
                  <c:v>-25.205643087862015</c:v>
                </c:pt>
                <c:pt idx="57">
                  <c:v>-32.101249202077682</c:v>
                </c:pt>
                <c:pt idx="58">
                  <c:v>-27.02592954721554</c:v>
                </c:pt>
                <c:pt idx="59">
                  <c:v>-26.521879551166791</c:v>
                </c:pt>
                <c:pt idx="60">
                  <c:v>-22.793242282464593</c:v>
                </c:pt>
                <c:pt idx="61">
                  <c:v>-25.780100956243121</c:v>
                </c:pt>
                <c:pt idx="62">
                  <c:v>-28.300214142578735</c:v>
                </c:pt>
                <c:pt idx="63">
                  <c:v>-34.768082641547174</c:v>
                </c:pt>
                <c:pt idx="64">
                  <c:v>-21.697776042379168</c:v>
                </c:pt>
                <c:pt idx="65">
                  <c:v>-27.706956145506293</c:v>
                </c:pt>
                <c:pt idx="66">
                  <c:v>-33.902052155751903</c:v>
                </c:pt>
                <c:pt idx="67">
                  <c:v>-30.818957110976996</c:v>
                </c:pt>
                <c:pt idx="68">
                  <c:v>-34.18345268706323</c:v>
                </c:pt>
                <c:pt idx="69">
                  <c:v>-36.84756044087532</c:v>
                </c:pt>
              </c:numCache>
            </c:numRef>
          </c:val>
        </c:ser>
        <c:ser>
          <c:idx val="7"/>
          <c:order val="1"/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'Figure I.4.8'!$B$102:$B$171</c:f>
              <c:strCache>
                <c:ptCount val="70"/>
                <c:pt idx="0">
                  <c:v>Hong Kong (China)</c:v>
                </c:pt>
                <c:pt idx="1">
                  <c:v>Ireland</c:v>
                </c:pt>
                <c:pt idx="2">
                  <c:v>Estonia</c:v>
                </c:pt>
                <c:pt idx="3">
                  <c:v>Canada</c:v>
                </c:pt>
                <c:pt idx="4">
                  <c:v>Finland</c:v>
                </c:pt>
                <c:pt idx="5">
                  <c:v>Singapore</c:v>
                </c:pt>
                <c:pt idx="6">
                  <c:v>Macao (China)</c:v>
                </c:pt>
                <c:pt idx="7">
                  <c:v>Japan</c:v>
                </c:pt>
                <c:pt idx="8">
                  <c:v>Korea</c:v>
                </c:pt>
                <c:pt idx="9">
                  <c:v>Viet Nam</c:v>
                </c:pt>
                <c:pt idx="10">
                  <c:v>Poland</c:v>
                </c:pt>
                <c:pt idx="11">
                  <c:v>Norway</c:v>
                </c:pt>
                <c:pt idx="12">
                  <c:v>Denmark</c:v>
                </c:pt>
                <c:pt idx="13">
                  <c:v>Slovenia</c:v>
                </c:pt>
                <c:pt idx="14">
                  <c:v>Germany</c:v>
                </c:pt>
                <c:pt idx="15">
                  <c:v>Spain</c:v>
                </c:pt>
                <c:pt idx="16">
                  <c:v>Russia</c:v>
                </c:pt>
                <c:pt idx="17">
                  <c:v>Chinese Taipei</c:v>
                </c:pt>
                <c:pt idx="18">
                  <c:v>Portugal</c:v>
                </c:pt>
                <c:pt idx="19">
                  <c:v>New Zealand</c:v>
                </c:pt>
                <c:pt idx="20">
                  <c:v>Latvia</c:v>
                </c:pt>
                <c:pt idx="21">
                  <c:v>United Kingdom</c:v>
                </c:pt>
                <c:pt idx="22">
                  <c:v>Netherlands</c:v>
                </c:pt>
                <c:pt idx="23">
                  <c:v>Australia</c:v>
                </c:pt>
                <c:pt idx="24">
                  <c:v>Sweden</c:v>
                </c:pt>
                <c:pt idx="25">
                  <c:v>United States</c:v>
                </c:pt>
                <c:pt idx="26">
                  <c:v>Belgium</c:v>
                </c:pt>
                <c:pt idx="27">
                  <c:v>Croatia</c:v>
                </c:pt>
                <c:pt idx="28">
                  <c:v>Switzerland</c:v>
                </c:pt>
                <c:pt idx="29">
                  <c:v>OECD average</c:v>
                </c:pt>
                <c:pt idx="30">
                  <c:v>Italy</c:v>
                </c:pt>
                <c:pt idx="31">
                  <c:v>France</c:v>
                </c:pt>
                <c:pt idx="32">
                  <c:v>CABA (Argentina)</c:v>
                </c:pt>
                <c:pt idx="33">
                  <c:v>B-S-J-G (China)</c:v>
                </c:pt>
                <c:pt idx="34">
                  <c:v>Czech Republic</c:v>
                </c:pt>
                <c:pt idx="35">
                  <c:v>Iceland</c:v>
                </c:pt>
                <c:pt idx="36">
                  <c:v>Austria</c:v>
                </c:pt>
                <c:pt idx="37">
                  <c:v>Lithuania</c:v>
                </c:pt>
                <c:pt idx="38">
                  <c:v>Luxembourg</c:v>
                </c:pt>
                <c:pt idx="39">
                  <c:v>Israel</c:v>
                </c:pt>
                <c:pt idx="40">
                  <c:v>Greece</c:v>
                </c:pt>
                <c:pt idx="41">
                  <c:v>Hungary</c:v>
                </c:pt>
                <c:pt idx="42">
                  <c:v>Chile</c:v>
                </c:pt>
                <c:pt idx="43">
                  <c:v>Slovak Republic</c:v>
                </c:pt>
                <c:pt idx="44">
                  <c:v>Malta</c:v>
                </c:pt>
                <c:pt idx="45">
                  <c:v>Romania</c:v>
                </c:pt>
                <c:pt idx="46">
                  <c:v>Uruguay</c:v>
                </c:pt>
                <c:pt idx="47">
                  <c:v>Turkey</c:v>
                </c:pt>
                <c:pt idx="48">
                  <c:v>Costa Rica</c:v>
                </c:pt>
                <c:pt idx="49">
                  <c:v>United Arab Emirates</c:v>
                </c:pt>
                <c:pt idx="50">
                  <c:v>Bulgaria</c:v>
                </c:pt>
                <c:pt idx="51">
                  <c:v>Mexico</c:v>
                </c:pt>
                <c:pt idx="52">
                  <c:v>Montenegro</c:v>
                </c:pt>
                <c:pt idx="53">
                  <c:v>Trinidad and Tobago</c:v>
                </c:pt>
                <c:pt idx="54">
                  <c:v>Colombia</c:v>
                </c:pt>
                <c:pt idx="55">
                  <c:v>Moldova</c:v>
                </c:pt>
                <c:pt idx="56">
                  <c:v>Jordan</c:v>
                </c:pt>
                <c:pt idx="57">
                  <c:v>Thailand</c:v>
                </c:pt>
                <c:pt idx="58">
                  <c:v>Albania</c:v>
                </c:pt>
                <c:pt idx="59">
                  <c:v>Brazil</c:v>
                </c:pt>
                <c:pt idx="60">
                  <c:v>Qatar</c:v>
                </c:pt>
                <c:pt idx="61">
                  <c:v>Georgia</c:v>
                </c:pt>
                <c:pt idx="62">
                  <c:v>Peru</c:v>
                </c:pt>
                <c:pt idx="63">
                  <c:v>Indonesia</c:v>
                </c:pt>
                <c:pt idx="64">
                  <c:v>Lebanon</c:v>
                </c:pt>
                <c:pt idx="65">
                  <c:v>FYROM</c:v>
                </c:pt>
                <c:pt idx="66">
                  <c:v>Tunisia</c:v>
                </c:pt>
                <c:pt idx="67">
                  <c:v>Dominican Republic</c:v>
                </c:pt>
                <c:pt idx="68">
                  <c:v>Kosovo</c:v>
                </c:pt>
                <c:pt idx="69">
                  <c:v>Algeria</c:v>
                </c:pt>
              </c:strCache>
            </c:strRef>
          </c:cat>
          <c:val>
            <c:numRef>
              <c:f>'Figure I.4.8'!$D$102:$D$171</c:f>
              <c:numCache>
                <c:formatCode>0.0</c:formatCode>
                <c:ptCount val="70"/>
                <c:pt idx="0">
                  <c:v>-2.0016603850834431</c:v>
                </c:pt>
                <c:pt idx="1">
                  <c:v>-1.6929643199410611</c:v>
                </c:pt>
                <c:pt idx="2">
                  <c:v>-2.0674668847113566</c:v>
                </c:pt>
                <c:pt idx="3">
                  <c:v>-2.0899676924250223</c:v>
                </c:pt>
                <c:pt idx="4">
                  <c:v>-2.625923662097243</c:v>
                </c:pt>
                <c:pt idx="5">
                  <c:v>-2.4986854292917884</c:v>
                </c:pt>
                <c:pt idx="6">
                  <c:v>-2.076766744183558</c:v>
                </c:pt>
                <c:pt idx="7">
                  <c:v>-2.9945543151033522</c:v>
                </c:pt>
                <c:pt idx="8">
                  <c:v>-3.4308359658868577</c:v>
                </c:pt>
                <c:pt idx="9">
                  <c:v>-1.6721674989901931</c:v>
                </c:pt>
                <c:pt idx="10">
                  <c:v>-3.1539238878588822</c:v>
                </c:pt>
                <c:pt idx="11">
                  <c:v>-3.5722273834453606</c:v>
                </c:pt>
                <c:pt idx="12">
                  <c:v>-3.2747347681437051</c:v>
                </c:pt>
                <c:pt idx="13">
                  <c:v>-3.4478928277575975</c:v>
                </c:pt>
                <c:pt idx="14">
                  <c:v>-4.1202144774835041</c:v>
                </c:pt>
                <c:pt idx="15">
                  <c:v>-3.4982087222287812</c:v>
                </c:pt>
                <c:pt idx="16">
                  <c:v>-3.157584391049566</c:v>
                </c:pt>
                <c:pt idx="17">
                  <c:v>-4.3613791060465266</c:v>
                </c:pt>
                <c:pt idx="18">
                  <c:v>-3.8784449291238534</c:v>
                </c:pt>
                <c:pt idx="19">
                  <c:v>-4.8099541507471582</c:v>
                </c:pt>
                <c:pt idx="20">
                  <c:v>-3.8453086382765229</c:v>
                </c:pt>
                <c:pt idx="21">
                  <c:v>-3.9878169561936954</c:v>
                </c:pt>
                <c:pt idx="22">
                  <c:v>-4.4184704903896783</c:v>
                </c:pt>
                <c:pt idx="23">
                  <c:v>-4.8405992075666973</c:v>
                </c:pt>
                <c:pt idx="24">
                  <c:v>-4.7548637552506241</c:v>
                </c:pt>
                <c:pt idx="25">
                  <c:v>-4.8443019115501933</c:v>
                </c:pt>
                <c:pt idx="26">
                  <c:v>-5.3195252454681743</c:v>
                </c:pt>
                <c:pt idx="27">
                  <c:v>-4.5235665917036654</c:v>
                </c:pt>
                <c:pt idx="28">
                  <c:v>-5.2379415471181421</c:v>
                </c:pt>
                <c:pt idx="29">
                  <c:v>-5.2333652674797237</c:v>
                </c:pt>
                <c:pt idx="30">
                  <c:v>-5.4197519013750997</c:v>
                </c:pt>
                <c:pt idx="31">
                  <c:v>-6.4852200420554613</c:v>
                </c:pt>
                <c:pt idx="32">
                  <c:v>-5.7674754121668137</c:v>
                </c:pt>
                <c:pt idx="33">
                  <c:v>-6.2305481883429881</c:v>
                </c:pt>
                <c:pt idx="34">
                  <c:v>-5.99558155336707</c:v>
                </c:pt>
                <c:pt idx="35">
                  <c:v>-6.0407200627364803</c:v>
                </c:pt>
                <c:pt idx="36">
                  <c:v>-6.5264344364448297</c:v>
                </c:pt>
                <c:pt idx="37">
                  <c:v>-6.6879017921770512</c:v>
                </c:pt>
                <c:pt idx="38">
                  <c:v>-7.7761669449476676</c:v>
                </c:pt>
                <c:pt idx="39">
                  <c:v>-8.0989454178886771</c:v>
                </c:pt>
                <c:pt idx="40">
                  <c:v>-7.8192349420496159</c:v>
                </c:pt>
                <c:pt idx="41">
                  <c:v>-8.0814090429084526</c:v>
                </c:pt>
                <c:pt idx="42">
                  <c:v>-7.36803157271979</c:v>
                </c:pt>
                <c:pt idx="43">
                  <c:v>-9.403923707628369</c:v>
                </c:pt>
                <c:pt idx="44">
                  <c:v>-11.117114078281103</c:v>
                </c:pt>
                <c:pt idx="45">
                  <c:v>-11.59310805621611</c:v>
                </c:pt>
                <c:pt idx="46">
                  <c:v>-12.495553935841359</c:v>
                </c:pt>
                <c:pt idx="47">
                  <c:v>-10.889425883361953</c:v>
                </c:pt>
                <c:pt idx="48">
                  <c:v>-10.322754693135597</c:v>
                </c:pt>
                <c:pt idx="49">
                  <c:v>-13.176902359480909</c:v>
                </c:pt>
                <c:pt idx="50">
                  <c:v>-14.25472764363046</c:v>
                </c:pt>
                <c:pt idx="51">
                  <c:v>-11.356797115539383</c:v>
                </c:pt>
                <c:pt idx="52">
                  <c:v>-12.953649666414249</c:v>
                </c:pt>
                <c:pt idx="53">
                  <c:v>-14.328229410581418</c:v>
                </c:pt>
                <c:pt idx="54">
                  <c:v>-13.581736968170027</c:v>
                </c:pt>
                <c:pt idx="55">
                  <c:v>-14.700157556383997</c:v>
                </c:pt>
                <c:pt idx="56">
                  <c:v>-13.675987158957122</c:v>
                </c:pt>
                <c:pt idx="57">
                  <c:v>-15.052346589457546</c:v>
                </c:pt>
                <c:pt idx="58">
                  <c:v>-15.881825411975019</c:v>
                </c:pt>
                <c:pt idx="59">
                  <c:v>-17.414748857141316</c:v>
                </c:pt>
                <c:pt idx="60">
                  <c:v>-17.664568897528369</c:v>
                </c:pt>
                <c:pt idx="61">
                  <c:v>-16.396466163599598</c:v>
                </c:pt>
                <c:pt idx="62">
                  <c:v>-19.158097762551545</c:v>
                </c:pt>
                <c:pt idx="63">
                  <c:v>-16.787392959279465</c:v>
                </c:pt>
                <c:pt idx="64">
                  <c:v>-24.542214777976582</c:v>
                </c:pt>
                <c:pt idx="65">
                  <c:v>-24.141129330370156</c:v>
                </c:pt>
                <c:pt idx="66">
                  <c:v>-26.579965994438307</c:v>
                </c:pt>
                <c:pt idx="67">
                  <c:v>-28.197135051931134</c:v>
                </c:pt>
                <c:pt idx="68">
                  <c:v>-28.025222421427426</c:v>
                </c:pt>
                <c:pt idx="69">
                  <c:v>-31.162711416703377</c:v>
                </c:pt>
              </c:numCache>
            </c:numRef>
          </c:val>
        </c:ser>
        <c:ser>
          <c:idx val="0"/>
          <c:order val="2"/>
          <c:tx>
            <c:strRef>
              <c:f>'Figure I.4.8'!$C$99</c:f>
              <c:strCache>
                <c:ptCount val="1"/>
                <c:pt idx="0">
                  <c:v>Below Level 1b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'Figure I.4.8'!$B$102:$B$171</c:f>
              <c:strCache>
                <c:ptCount val="70"/>
                <c:pt idx="0">
                  <c:v>Hong Kong (China)</c:v>
                </c:pt>
                <c:pt idx="1">
                  <c:v>Ireland</c:v>
                </c:pt>
                <c:pt idx="2">
                  <c:v>Estonia</c:v>
                </c:pt>
                <c:pt idx="3">
                  <c:v>Canada</c:v>
                </c:pt>
                <c:pt idx="4">
                  <c:v>Finland</c:v>
                </c:pt>
                <c:pt idx="5">
                  <c:v>Singapore</c:v>
                </c:pt>
                <c:pt idx="6">
                  <c:v>Macao (China)</c:v>
                </c:pt>
                <c:pt idx="7">
                  <c:v>Japan</c:v>
                </c:pt>
                <c:pt idx="8">
                  <c:v>Korea</c:v>
                </c:pt>
                <c:pt idx="9">
                  <c:v>Viet Nam</c:v>
                </c:pt>
                <c:pt idx="10">
                  <c:v>Poland</c:v>
                </c:pt>
                <c:pt idx="11">
                  <c:v>Norway</c:v>
                </c:pt>
                <c:pt idx="12">
                  <c:v>Denmark</c:v>
                </c:pt>
                <c:pt idx="13">
                  <c:v>Slovenia</c:v>
                </c:pt>
                <c:pt idx="14">
                  <c:v>Germany</c:v>
                </c:pt>
                <c:pt idx="15">
                  <c:v>Spain</c:v>
                </c:pt>
                <c:pt idx="16">
                  <c:v>Russia</c:v>
                </c:pt>
                <c:pt idx="17">
                  <c:v>Chinese Taipei</c:v>
                </c:pt>
                <c:pt idx="18">
                  <c:v>Portugal</c:v>
                </c:pt>
                <c:pt idx="19">
                  <c:v>New Zealand</c:v>
                </c:pt>
                <c:pt idx="20">
                  <c:v>Latvia</c:v>
                </c:pt>
                <c:pt idx="21">
                  <c:v>United Kingdom</c:v>
                </c:pt>
                <c:pt idx="22">
                  <c:v>Netherlands</c:v>
                </c:pt>
                <c:pt idx="23">
                  <c:v>Australia</c:v>
                </c:pt>
                <c:pt idx="24">
                  <c:v>Sweden</c:v>
                </c:pt>
                <c:pt idx="25">
                  <c:v>United States</c:v>
                </c:pt>
                <c:pt idx="26">
                  <c:v>Belgium</c:v>
                </c:pt>
                <c:pt idx="27">
                  <c:v>Croatia</c:v>
                </c:pt>
                <c:pt idx="28">
                  <c:v>Switzerland</c:v>
                </c:pt>
                <c:pt idx="29">
                  <c:v>OECD average</c:v>
                </c:pt>
                <c:pt idx="30">
                  <c:v>Italy</c:v>
                </c:pt>
                <c:pt idx="31">
                  <c:v>France</c:v>
                </c:pt>
                <c:pt idx="32">
                  <c:v>CABA (Argentina)</c:v>
                </c:pt>
                <c:pt idx="33">
                  <c:v>B-S-J-G (China)</c:v>
                </c:pt>
                <c:pt idx="34">
                  <c:v>Czech Republic</c:v>
                </c:pt>
                <c:pt idx="35">
                  <c:v>Iceland</c:v>
                </c:pt>
                <c:pt idx="36">
                  <c:v>Austria</c:v>
                </c:pt>
                <c:pt idx="37">
                  <c:v>Lithuania</c:v>
                </c:pt>
                <c:pt idx="38">
                  <c:v>Luxembourg</c:v>
                </c:pt>
                <c:pt idx="39">
                  <c:v>Israel</c:v>
                </c:pt>
                <c:pt idx="40">
                  <c:v>Greece</c:v>
                </c:pt>
                <c:pt idx="41">
                  <c:v>Hungary</c:v>
                </c:pt>
                <c:pt idx="42">
                  <c:v>Chile</c:v>
                </c:pt>
                <c:pt idx="43">
                  <c:v>Slovak Republic</c:v>
                </c:pt>
                <c:pt idx="44">
                  <c:v>Malta</c:v>
                </c:pt>
                <c:pt idx="45">
                  <c:v>Romania</c:v>
                </c:pt>
                <c:pt idx="46">
                  <c:v>Uruguay</c:v>
                </c:pt>
                <c:pt idx="47">
                  <c:v>Turkey</c:v>
                </c:pt>
                <c:pt idx="48">
                  <c:v>Costa Rica</c:v>
                </c:pt>
                <c:pt idx="49">
                  <c:v>United Arab Emirates</c:v>
                </c:pt>
                <c:pt idx="50">
                  <c:v>Bulgaria</c:v>
                </c:pt>
                <c:pt idx="51">
                  <c:v>Mexico</c:v>
                </c:pt>
                <c:pt idx="52">
                  <c:v>Montenegro</c:v>
                </c:pt>
                <c:pt idx="53">
                  <c:v>Trinidad and Tobago</c:v>
                </c:pt>
                <c:pt idx="54">
                  <c:v>Colombia</c:v>
                </c:pt>
                <c:pt idx="55">
                  <c:v>Moldova</c:v>
                </c:pt>
                <c:pt idx="56">
                  <c:v>Jordan</c:v>
                </c:pt>
                <c:pt idx="57">
                  <c:v>Thailand</c:v>
                </c:pt>
                <c:pt idx="58">
                  <c:v>Albania</c:v>
                </c:pt>
                <c:pt idx="59">
                  <c:v>Brazil</c:v>
                </c:pt>
                <c:pt idx="60">
                  <c:v>Qatar</c:v>
                </c:pt>
                <c:pt idx="61">
                  <c:v>Georgia</c:v>
                </c:pt>
                <c:pt idx="62">
                  <c:v>Peru</c:v>
                </c:pt>
                <c:pt idx="63">
                  <c:v>Indonesia</c:v>
                </c:pt>
                <c:pt idx="64">
                  <c:v>Lebanon</c:v>
                </c:pt>
                <c:pt idx="65">
                  <c:v>FYROM</c:v>
                </c:pt>
                <c:pt idx="66">
                  <c:v>Tunisia</c:v>
                </c:pt>
                <c:pt idx="67">
                  <c:v>Dominican Republic</c:v>
                </c:pt>
                <c:pt idx="68">
                  <c:v>Kosovo</c:v>
                </c:pt>
                <c:pt idx="69">
                  <c:v>Algeria</c:v>
                </c:pt>
              </c:strCache>
            </c:strRef>
          </c:cat>
          <c:val>
            <c:numRef>
              <c:f>'Figure I.4.8'!$C$102:$C$171</c:f>
              <c:numCache>
                <c:formatCode>0.0</c:formatCode>
                <c:ptCount val="70"/>
                <c:pt idx="0">
                  <c:v>-0.27385553389591666</c:v>
                </c:pt>
                <c:pt idx="1">
                  <c:v>-0.22853673911480366</c:v>
                </c:pt>
                <c:pt idx="2">
                  <c:v>-0.17399244385131307</c:v>
                </c:pt>
                <c:pt idx="3">
                  <c:v>-0.38315071982662663</c:v>
                </c:pt>
                <c:pt idx="4">
                  <c:v>-0.61698075404133146</c:v>
                </c:pt>
                <c:pt idx="5">
                  <c:v>-0.32898924186582357</c:v>
                </c:pt>
                <c:pt idx="6">
                  <c:v>-0.2635434137760499</c:v>
                </c:pt>
                <c:pt idx="7">
                  <c:v>-0.64798149749016387</c:v>
                </c:pt>
                <c:pt idx="8">
                  <c:v>-0.69686438256557004</c:v>
                </c:pt>
                <c:pt idx="9">
                  <c:v>-0.11509103337970605</c:v>
                </c:pt>
                <c:pt idx="10">
                  <c:v>-0.46586247254482416</c:v>
                </c:pt>
                <c:pt idx="11">
                  <c:v>-0.77461774221043833</c:v>
                </c:pt>
                <c:pt idx="12">
                  <c:v>-0.52121298873579813</c:v>
                </c:pt>
                <c:pt idx="13">
                  <c:v>-0.51265881382271172</c:v>
                </c:pt>
                <c:pt idx="14">
                  <c:v>-0.93415680168881166</c:v>
                </c:pt>
                <c:pt idx="15">
                  <c:v>-0.7261821385636883</c:v>
                </c:pt>
                <c:pt idx="16">
                  <c:v>-0.29374973566598989</c:v>
                </c:pt>
                <c:pt idx="17">
                  <c:v>-1.0448685825853206</c:v>
                </c:pt>
                <c:pt idx="18">
                  <c:v>-0.64854675357541214</c:v>
                </c:pt>
                <c:pt idx="19">
                  <c:v>-1.0160810964918683</c:v>
                </c:pt>
                <c:pt idx="20">
                  <c:v>-0.41120122545926913</c:v>
                </c:pt>
                <c:pt idx="21">
                  <c:v>-0.82701611861171542</c:v>
                </c:pt>
                <c:pt idx="22">
                  <c:v>-1.0821107203398621</c:v>
                </c:pt>
                <c:pt idx="23">
                  <c:v>-1.2346845682464282</c:v>
                </c:pt>
                <c:pt idx="24">
                  <c:v>-1.5089861428239253</c:v>
                </c:pt>
                <c:pt idx="25">
                  <c:v>-1.1327435701661965</c:v>
                </c:pt>
                <c:pt idx="26">
                  <c:v>-1.0391468551938967</c:v>
                </c:pt>
                <c:pt idx="27">
                  <c:v>-0.56098772776334094</c:v>
                </c:pt>
                <c:pt idx="28">
                  <c:v>-1.2098642058615809</c:v>
                </c:pt>
                <c:pt idx="29">
                  <c:v>-1.252174219251081</c:v>
                </c:pt>
                <c:pt idx="30">
                  <c:v>-1.0309046451148014</c:v>
                </c:pt>
                <c:pt idx="31">
                  <c:v>-2.2867567690798212</c:v>
                </c:pt>
                <c:pt idx="32">
                  <c:v>-1.4700875975747156</c:v>
                </c:pt>
                <c:pt idx="33">
                  <c:v>-2.1463084525270864</c:v>
                </c:pt>
                <c:pt idx="34">
                  <c:v>-1.3437299583886055</c:v>
                </c:pt>
                <c:pt idx="35">
                  <c:v>-1.7583411764825023</c:v>
                </c:pt>
                <c:pt idx="36">
                  <c:v>-1.7213367586485031</c:v>
                </c:pt>
                <c:pt idx="37">
                  <c:v>-1.2878633473278327</c:v>
                </c:pt>
                <c:pt idx="38">
                  <c:v>-1.9498631545879395</c:v>
                </c:pt>
                <c:pt idx="39">
                  <c:v>-3.292495489652091</c:v>
                </c:pt>
                <c:pt idx="40">
                  <c:v>-2.2688228210549428</c:v>
                </c:pt>
                <c:pt idx="41">
                  <c:v>-1.4070853153430698</c:v>
                </c:pt>
                <c:pt idx="42">
                  <c:v>-1.2582084563348808</c:v>
                </c:pt>
                <c:pt idx="43">
                  <c:v>-4.4452529320889331</c:v>
                </c:pt>
                <c:pt idx="44">
                  <c:v>-7.4731958815429484</c:v>
                </c:pt>
                <c:pt idx="45">
                  <c:v>-3.713861155332836</c:v>
                </c:pt>
                <c:pt idx="46">
                  <c:v>-3.0151971346833246</c:v>
                </c:pt>
                <c:pt idx="47">
                  <c:v>-2.2698629089638285</c:v>
                </c:pt>
                <c:pt idx="48">
                  <c:v>-1.6971071742573114</c:v>
                </c:pt>
                <c:pt idx="49">
                  <c:v>-5.3903089257435495</c:v>
                </c:pt>
                <c:pt idx="50">
                  <c:v>-7.7013404367642515</c:v>
                </c:pt>
                <c:pt idx="51">
                  <c:v>-2.0008585368216862</c:v>
                </c:pt>
                <c:pt idx="52">
                  <c:v>-4.0670225810328544</c:v>
                </c:pt>
                <c:pt idx="53">
                  <c:v>-5.6671506396661684</c:v>
                </c:pt>
                <c:pt idx="54">
                  <c:v>-3.158279241896917</c:v>
                </c:pt>
                <c:pt idx="55">
                  <c:v>-5.9471098834785288</c:v>
                </c:pt>
                <c:pt idx="56">
                  <c:v>-7.4176357038990695</c:v>
                </c:pt>
                <c:pt idx="57">
                  <c:v>-2.8253447787748809</c:v>
                </c:pt>
                <c:pt idx="58">
                  <c:v>-7.3695150288928719</c:v>
                </c:pt>
                <c:pt idx="59">
                  <c:v>-7.0554640654134175</c:v>
                </c:pt>
                <c:pt idx="60">
                  <c:v>-11.11610080955262</c:v>
                </c:pt>
                <c:pt idx="61">
                  <c:v>-9.4814853150563039</c:v>
                </c:pt>
                <c:pt idx="62">
                  <c:v>-6.4441198676862417</c:v>
                </c:pt>
                <c:pt idx="63">
                  <c:v>-3.8235949275019623</c:v>
                </c:pt>
                <c:pt idx="64">
                  <c:v>-24.130678769797825</c:v>
                </c:pt>
                <c:pt idx="65">
                  <c:v>-18.828739595685619</c:v>
                </c:pt>
                <c:pt idx="66">
                  <c:v>-11.098583349769413</c:v>
                </c:pt>
                <c:pt idx="67">
                  <c:v>-13.119363482489476</c:v>
                </c:pt>
                <c:pt idx="68">
                  <c:v>-14.641535547325709</c:v>
                </c:pt>
                <c:pt idx="69">
                  <c:v>-10.959099059190384</c:v>
                </c:pt>
              </c:numCache>
            </c:numRef>
          </c:val>
        </c:ser>
        <c:ser>
          <c:idx val="2"/>
          <c:order val="3"/>
          <c:tx>
            <c:strRef>
              <c:f>'Figure I.4.8'!$F$99</c:f>
              <c:strCache>
                <c:ptCount val="1"/>
                <c:pt idx="0">
                  <c:v>Level 2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invertIfNegative val="0"/>
          <c:cat>
            <c:strRef>
              <c:f>'Figure I.4.8'!$B$102:$B$171</c:f>
              <c:strCache>
                <c:ptCount val="70"/>
                <c:pt idx="0">
                  <c:v>Hong Kong (China)</c:v>
                </c:pt>
                <c:pt idx="1">
                  <c:v>Ireland</c:v>
                </c:pt>
                <c:pt idx="2">
                  <c:v>Estonia</c:v>
                </c:pt>
                <c:pt idx="3">
                  <c:v>Canada</c:v>
                </c:pt>
                <c:pt idx="4">
                  <c:v>Finland</c:v>
                </c:pt>
                <c:pt idx="5">
                  <c:v>Singapore</c:v>
                </c:pt>
                <c:pt idx="6">
                  <c:v>Macao (China)</c:v>
                </c:pt>
                <c:pt idx="7">
                  <c:v>Japan</c:v>
                </c:pt>
                <c:pt idx="8">
                  <c:v>Korea</c:v>
                </c:pt>
                <c:pt idx="9">
                  <c:v>Viet Nam</c:v>
                </c:pt>
                <c:pt idx="10">
                  <c:v>Poland</c:v>
                </c:pt>
                <c:pt idx="11">
                  <c:v>Norway</c:v>
                </c:pt>
                <c:pt idx="12">
                  <c:v>Denmark</c:v>
                </c:pt>
                <c:pt idx="13">
                  <c:v>Slovenia</c:v>
                </c:pt>
                <c:pt idx="14">
                  <c:v>Germany</c:v>
                </c:pt>
                <c:pt idx="15">
                  <c:v>Spain</c:v>
                </c:pt>
                <c:pt idx="16">
                  <c:v>Russia</c:v>
                </c:pt>
                <c:pt idx="17">
                  <c:v>Chinese Taipei</c:v>
                </c:pt>
                <c:pt idx="18">
                  <c:v>Portugal</c:v>
                </c:pt>
                <c:pt idx="19">
                  <c:v>New Zealand</c:v>
                </c:pt>
                <c:pt idx="20">
                  <c:v>Latvia</c:v>
                </c:pt>
                <c:pt idx="21">
                  <c:v>United Kingdom</c:v>
                </c:pt>
                <c:pt idx="22">
                  <c:v>Netherlands</c:v>
                </c:pt>
                <c:pt idx="23">
                  <c:v>Australia</c:v>
                </c:pt>
                <c:pt idx="24">
                  <c:v>Sweden</c:v>
                </c:pt>
                <c:pt idx="25">
                  <c:v>United States</c:v>
                </c:pt>
                <c:pt idx="26">
                  <c:v>Belgium</c:v>
                </c:pt>
                <c:pt idx="27">
                  <c:v>Croatia</c:v>
                </c:pt>
                <c:pt idx="28">
                  <c:v>Switzerland</c:v>
                </c:pt>
                <c:pt idx="29">
                  <c:v>OECD average</c:v>
                </c:pt>
                <c:pt idx="30">
                  <c:v>Italy</c:v>
                </c:pt>
                <c:pt idx="31">
                  <c:v>France</c:v>
                </c:pt>
                <c:pt idx="32">
                  <c:v>CABA (Argentina)</c:v>
                </c:pt>
                <c:pt idx="33">
                  <c:v>B-S-J-G (China)</c:v>
                </c:pt>
                <c:pt idx="34">
                  <c:v>Czech Republic</c:v>
                </c:pt>
                <c:pt idx="35">
                  <c:v>Iceland</c:v>
                </c:pt>
                <c:pt idx="36">
                  <c:v>Austria</c:v>
                </c:pt>
                <c:pt idx="37">
                  <c:v>Lithuania</c:v>
                </c:pt>
                <c:pt idx="38">
                  <c:v>Luxembourg</c:v>
                </c:pt>
                <c:pt idx="39">
                  <c:v>Israel</c:v>
                </c:pt>
                <c:pt idx="40">
                  <c:v>Greece</c:v>
                </c:pt>
                <c:pt idx="41">
                  <c:v>Hungary</c:v>
                </c:pt>
                <c:pt idx="42">
                  <c:v>Chile</c:v>
                </c:pt>
                <c:pt idx="43">
                  <c:v>Slovak Republic</c:v>
                </c:pt>
                <c:pt idx="44">
                  <c:v>Malta</c:v>
                </c:pt>
                <c:pt idx="45">
                  <c:v>Romania</c:v>
                </c:pt>
                <c:pt idx="46">
                  <c:v>Uruguay</c:v>
                </c:pt>
                <c:pt idx="47">
                  <c:v>Turkey</c:v>
                </c:pt>
                <c:pt idx="48">
                  <c:v>Costa Rica</c:v>
                </c:pt>
                <c:pt idx="49">
                  <c:v>United Arab Emirates</c:v>
                </c:pt>
                <c:pt idx="50">
                  <c:v>Bulgaria</c:v>
                </c:pt>
                <c:pt idx="51">
                  <c:v>Mexico</c:v>
                </c:pt>
                <c:pt idx="52">
                  <c:v>Montenegro</c:v>
                </c:pt>
                <c:pt idx="53">
                  <c:v>Trinidad and Tobago</c:v>
                </c:pt>
                <c:pt idx="54">
                  <c:v>Colombia</c:v>
                </c:pt>
                <c:pt idx="55">
                  <c:v>Moldova</c:v>
                </c:pt>
                <c:pt idx="56">
                  <c:v>Jordan</c:v>
                </c:pt>
                <c:pt idx="57">
                  <c:v>Thailand</c:v>
                </c:pt>
                <c:pt idx="58">
                  <c:v>Albania</c:v>
                </c:pt>
                <c:pt idx="59">
                  <c:v>Brazil</c:v>
                </c:pt>
                <c:pt idx="60">
                  <c:v>Qatar</c:v>
                </c:pt>
                <c:pt idx="61">
                  <c:v>Georgia</c:v>
                </c:pt>
                <c:pt idx="62">
                  <c:v>Peru</c:v>
                </c:pt>
                <c:pt idx="63">
                  <c:v>Indonesia</c:v>
                </c:pt>
                <c:pt idx="64">
                  <c:v>Lebanon</c:v>
                </c:pt>
                <c:pt idx="65">
                  <c:v>FYROM</c:v>
                </c:pt>
                <c:pt idx="66">
                  <c:v>Tunisia</c:v>
                </c:pt>
                <c:pt idx="67">
                  <c:v>Dominican Republic</c:v>
                </c:pt>
                <c:pt idx="68">
                  <c:v>Kosovo</c:v>
                </c:pt>
                <c:pt idx="69">
                  <c:v>Algeria</c:v>
                </c:pt>
              </c:strCache>
            </c:strRef>
          </c:cat>
          <c:val>
            <c:numRef>
              <c:f>'Figure I.4.8'!$F$102:$F$171</c:f>
              <c:numCache>
                <c:formatCode>0.0</c:formatCode>
                <c:ptCount val="70"/>
                <c:pt idx="0">
                  <c:v>18.111051739295615</c:v>
                </c:pt>
                <c:pt idx="1">
                  <c:v>20.950595087765102</c:v>
                </c:pt>
                <c:pt idx="2">
                  <c:v>21.571867258779484</c:v>
                </c:pt>
                <c:pt idx="3">
                  <c:v>18.992007714967684</c:v>
                </c:pt>
                <c:pt idx="4">
                  <c:v>17.592481706065374</c:v>
                </c:pt>
                <c:pt idx="5">
                  <c:v>16.938789650032614</c:v>
                </c:pt>
                <c:pt idx="6">
                  <c:v>23.097549883654949</c:v>
                </c:pt>
                <c:pt idx="7">
                  <c:v>19.819550950812612</c:v>
                </c:pt>
                <c:pt idx="8">
                  <c:v>19.30022429762586</c:v>
                </c:pt>
                <c:pt idx="9">
                  <c:v>32.483674530456277</c:v>
                </c:pt>
                <c:pt idx="10">
                  <c:v>22.455904132711481</c:v>
                </c:pt>
                <c:pt idx="11">
                  <c:v>20.396970857787839</c:v>
                </c:pt>
                <c:pt idx="12">
                  <c:v>24.108439123942194</c:v>
                </c:pt>
                <c:pt idx="13">
                  <c:v>22.529791040969691</c:v>
                </c:pt>
                <c:pt idx="14">
                  <c:v>20.979128981034719</c:v>
                </c:pt>
                <c:pt idx="15">
                  <c:v>24.388534938938928</c:v>
                </c:pt>
                <c:pt idx="16">
                  <c:v>27.119230015953555</c:v>
                </c:pt>
                <c:pt idx="17">
                  <c:v>22.440272340757218</c:v>
                </c:pt>
                <c:pt idx="18">
                  <c:v>23.173227895518863</c:v>
                </c:pt>
                <c:pt idx="19">
                  <c:v>20.586092985985189</c:v>
                </c:pt>
                <c:pt idx="20">
                  <c:v>27.225031382896528</c:v>
                </c:pt>
                <c:pt idx="21">
                  <c:v>24.253173793611495</c:v>
                </c:pt>
                <c:pt idx="22">
                  <c:v>21.764612444956025</c:v>
                </c:pt>
                <c:pt idx="23">
                  <c:v>21.353131486252028</c:v>
                </c:pt>
                <c:pt idx="24">
                  <c:v>21.666353694573754</c:v>
                </c:pt>
                <c:pt idx="25">
                  <c:v>22.906490574465494</c:v>
                </c:pt>
                <c:pt idx="26">
                  <c:v>21.128608362010606</c:v>
                </c:pt>
                <c:pt idx="27">
                  <c:v>26.635889933854255</c:v>
                </c:pt>
                <c:pt idx="28">
                  <c:v>23.202364629784999</c:v>
                </c:pt>
                <c:pt idx="29">
                  <c:v>23.240853264719831</c:v>
                </c:pt>
                <c:pt idx="30">
                  <c:v>25.399603263227394</c:v>
                </c:pt>
                <c:pt idx="31">
                  <c:v>19.01944233346444</c:v>
                </c:pt>
                <c:pt idx="32">
                  <c:v>28.183459715911699</c:v>
                </c:pt>
                <c:pt idx="33">
                  <c:v>20.919150072843859</c:v>
                </c:pt>
                <c:pt idx="34">
                  <c:v>23.30563624915585</c:v>
                </c:pt>
                <c:pt idx="35">
                  <c:v>26.008314030359749</c:v>
                </c:pt>
                <c:pt idx="36">
                  <c:v>23.46910713763527</c:v>
                </c:pt>
                <c:pt idx="37">
                  <c:v>27.08668023480671</c:v>
                </c:pt>
                <c:pt idx="38">
                  <c:v>22.043243702514147</c:v>
                </c:pt>
                <c:pt idx="39">
                  <c:v>21.663400908941856</c:v>
                </c:pt>
                <c:pt idx="40">
                  <c:v>25.310455065308599</c:v>
                </c:pt>
                <c:pt idx="41">
                  <c:v>24.454999503059657</c:v>
                </c:pt>
                <c:pt idx="42">
                  <c:v>29.882166689601789</c:v>
                </c:pt>
                <c:pt idx="43">
                  <c:v>25.695177685708771</c:v>
                </c:pt>
                <c:pt idx="44">
                  <c:v>22.456871262186407</c:v>
                </c:pt>
                <c:pt idx="45">
                  <c:v>29.516428000623058</c:v>
                </c:pt>
                <c:pt idx="46">
                  <c:v>27.831910313896795</c:v>
                </c:pt>
                <c:pt idx="47">
                  <c:v>32.634534274661846</c:v>
                </c:pt>
                <c:pt idx="48">
                  <c:v>34.564531456842509</c:v>
                </c:pt>
                <c:pt idx="49">
                  <c:v>25.378479496182361</c:v>
                </c:pt>
                <c:pt idx="50">
                  <c:v>22.038869582915183</c:v>
                </c:pt>
                <c:pt idx="51">
                  <c:v>34.199200080098649</c:v>
                </c:pt>
                <c:pt idx="52">
                  <c:v>28.619320622543082</c:v>
                </c:pt>
                <c:pt idx="53">
                  <c:v>25.578320010159182</c:v>
                </c:pt>
                <c:pt idx="54">
                  <c:v>29.211466910494511</c:v>
                </c:pt>
                <c:pt idx="55">
                  <c:v>27.699628420219671</c:v>
                </c:pt>
                <c:pt idx="56">
                  <c:v>30.657376998019931</c:v>
                </c:pt>
                <c:pt idx="57">
                  <c:v>31.091909380806459</c:v>
                </c:pt>
                <c:pt idx="58">
                  <c:v>27.344502371740038</c:v>
                </c:pt>
                <c:pt idx="59">
                  <c:v>25.00338129484512</c:v>
                </c:pt>
                <c:pt idx="60">
                  <c:v>22.706644151782054</c:v>
                </c:pt>
                <c:pt idx="61">
                  <c:v>25.396020528949062</c:v>
                </c:pt>
                <c:pt idx="62">
                  <c:v>27.297666264071168</c:v>
                </c:pt>
                <c:pt idx="63">
                  <c:v>30.88381376585123</c:v>
                </c:pt>
                <c:pt idx="64">
                  <c:v>15.849510264151313</c:v>
                </c:pt>
                <c:pt idx="65">
                  <c:v>19.295446397234215</c:v>
                </c:pt>
                <c:pt idx="66">
                  <c:v>21.029859187606309</c:v>
                </c:pt>
                <c:pt idx="67">
                  <c:v>19.53112684412018</c:v>
                </c:pt>
                <c:pt idx="68">
                  <c:v>19.426282472159226</c:v>
                </c:pt>
                <c:pt idx="69">
                  <c:v>16.992889936121099</c:v>
                </c:pt>
              </c:numCache>
            </c:numRef>
          </c:val>
        </c:ser>
        <c:ser>
          <c:idx val="3"/>
          <c:order val="4"/>
          <c:tx>
            <c:strRef>
              <c:f>'Figure I.4.8'!$G$99</c:f>
              <c:strCache>
                <c:ptCount val="1"/>
                <c:pt idx="0">
                  <c:v>Level 3
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'Figure I.4.8'!$B$102:$B$171</c:f>
              <c:strCache>
                <c:ptCount val="70"/>
                <c:pt idx="0">
                  <c:v>Hong Kong (China)</c:v>
                </c:pt>
                <c:pt idx="1">
                  <c:v>Ireland</c:v>
                </c:pt>
                <c:pt idx="2">
                  <c:v>Estonia</c:v>
                </c:pt>
                <c:pt idx="3">
                  <c:v>Canada</c:v>
                </c:pt>
                <c:pt idx="4">
                  <c:v>Finland</c:v>
                </c:pt>
                <c:pt idx="5">
                  <c:v>Singapore</c:v>
                </c:pt>
                <c:pt idx="6">
                  <c:v>Macao (China)</c:v>
                </c:pt>
                <c:pt idx="7">
                  <c:v>Japan</c:v>
                </c:pt>
                <c:pt idx="8">
                  <c:v>Korea</c:v>
                </c:pt>
                <c:pt idx="9">
                  <c:v>Viet Nam</c:v>
                </c:pt>
                <c:pt idx="10">
                  <c:v>Poland</c:v>
                </c:pt>
                <c:pt idx="11">
                  <c:v>Norway</c:v>
                </c:pt>
                <c:pt idx="12">
                  <c:v>Denmark</c:v>
                </c:pt>
                <c:pt idx="13">
                  <c:v>Slovenia</c:v>
                </c:pt>
                <c:pt idx="14">
                  <c:v>Germany</c:v>
                </c:pt>
                <c:pt idx="15">
                  <c:v>Spain</c:v>
                </c:pt>
                <c:pt idx="16">
                  <c:v>Russia</c:v>
                </c:pt>
                <c:pt idx="17">
                  <c:v>Chinese Taipei</c:v>
                </c:pt>
                <c:pt idx="18">
                  <c:v>Portugal</c:v>
                </c:pt>
                <c:pt idx="19">
                  <c:v>New Zealand</c:v>
                </c:pt>
                <c:pt idx="20">
                  <c:v>Latvia</c:v>
                </c:pt>
                <c:pt idx="21">
                  <c:v>United Kingdom</c:v>
                </c:pt>
                <c:pt idx="22">
                  <c:v>Netherlands</c:v>
                </c:pt>
                <c:pt idx="23">
                  <c:v>Australia</c:v>
                </c:pt>
                <c:pt idx="24">
                  <c:v>Sweden</c:v>
                </c:pt>
                <c:pt idx="25">
                  <c:v>United States</c:v>
                </c:pt>
                <c:pt idx="26">
                  <c:v>Belgium</c:v>
                </c:pt>
                <c:pt idx="27">
                  <c:v>Croatia</c:v>
                </c:pt>
                <c:pt idx="28">
                  <c:v>Switzerland</c:v>
                </c:pt>
                <c:pt idx="29">
                  <c:v>OECD average</c:v>
                </c:pt>
                <c:pt idx="30">
                  <c:v>Italy</c:v>
                </c:pt>
                <c:pt idx="31">
                  <c:v>France</c:v>
                </c:pt>
                <c:pt idx="32">
                  <c:v>CABA (Argentina)</c:v>
                </c:pt>
                <c:pt idx="33">
                  <c:v>B-S-J-G (China)</c:v>
                </c:pt>
                <c:pt idx="34">
                  <c:v>Czech Republic</c:v>
                </c:pt>
                <c:pt idx="35">
                  <c:v>Iceland</c:v>
                </c:pt>
                <c:pt idx="36">
                  <c:v>Austria</c:v>
                </c:pt>
                <c:pt idx="37">
                  <c:v>Lithuania</c:v>
                </c:pt>
                <c:pt idx="38">
                  <c:v>Luxembourg</c:v>
                </c:pt>
                <c:pt idx="39">
                  <c:v>Israel</c:v>
                </c:pt>
                <c:pt idx="40">
                  <c:v>Greece</c:v>
                </c:pt>
                <c:pt idx="41">
                  <c:v>Hungary</c:v>
                </c:pt>
                <c:pt idx="42">
                  <c:v>Chile</c:v>
                </c:pt>
                <c:pt idx="43">
                  <c:v>Slovak Republic</c:v>
                </c:pt>
                <c:pt idx="44">
                  <c:v>Malta</c:v>
                </c:pt>
                <c:pt idx="45">
                  <c:v>Romania</c:v>
                </c:pt>
                <c:pt idx="46">
                  <c:v>Uruguay</c:v>
                </c:pt>
                <c:pt idx="47">
                  <c:v>Turkey</c:v>
                </c:pt>
                <c:pt idx="48">
                  <c:v>Costa Rica</c:v>
                </c:pt>
                <c:pt idx="49">
                  <c:v>United Arab Emirates</c:v>
                </c:pt>
                <c:pt idx="50">
                  <c:v>Bulgaria</c:v>
                </c:pt>
                <c:pt idx="51">
                  <c:v>Mexico</c:v>
                </c:pt>
                <c:pt idx="52">
                  <c:v>Montenegro</c:v>
                </c:pt>
                <c:pt idx="53">
                  <c:v>Trinidad and Tobago</c:v>
                </c:pt>
                <c:pt idx="54">
                  <c:v>Colombia</c:v>
                </c:pt>
                <c:pt idx="55">
                  <c:v>Moldova</c:v>
                </c:pt>
                <c:pt idx="56">
                  <c:v>Jordan</c:v>
                </c:pt>
                <c:pt idx="57">
                  <c:v>Thailand</c:v>
                </c:pt>
                <c:pt idx="58">
                  <c:v>Albania</c:v>
                </c:pt>
                <c:pt idx="59">
                  <c:v>Brazil</c:v>
                </c:pt>
                <c:pt idx="60">
                  <c:v>Qatar</c:v>
                </c:pt>
                <c:pt idx="61">
                  <c:v>Georgia</c:v>
                </c:pt>
                <c:pt idx="62">
                  <c:v>Peru</c:v>
                </c:pt>
                <c:pt idx="63">
                  <c:v>Indonesia</c:v>
                </c:pt>
                <c:pt idx="64">
                  <c:v>Lebanon</c:v>
                </c:pt>
                <c:pt idx="65">
                  <c:v>FYROM</c:v>
                </c:pt>
                <c:pt idx="66">
                  <c:v>Tunisia</c:v>
                </c:pt>
                <c:pt idx="67">
                  <c:v>Dominican Republic</c:v>
                </c:pt>
                <c:pt idx="68">
                  <c:v>Kosovo</c:v>
                </c:pt>
                <c:pt idx="69">
                  <c:v>Algeria</c:v>
                </c:pt>
              </c:strCache>
            </c:strRef>
          </c:cat>
          <c:val>
            <c:numRef>
              <c:f>'Figure I.4.8'!$G$102:$G$171</c:f>
              <c:numCache>
                <c:formatCode>0.0</c:formatCode>
                <c:ptCount val="70"/>
                <c:pt idx="0">
                  <c:v>32.076237743755932</c:v>
                </c:pt>
                <c:pt idx="1">
                  <c:v>31.760378792125778</c:v>
                </c:pt>
                <c:pt idx="2">
                  <c:v>31.359194634569903</c:v>
                </c:pt>
                <c:pt idx="3">
                  <c:v>29.720692300048945</c:v>
                </c:pt>
                <c:pt idx="4">
                  <c:v>29.744080661490074</c:v>
                </c:pt>
                <c:pt idx="5">
                  <c:v>26.176212976798361</c:v>
                </c:pt>
                <c:pt idx="6">
                  <c:v>34.211339456279326</c:v>
                </c:pt>
                <c:pt idx="7">
                  <c:v>30.486845495155031</c:v>
                </c:pt>
                <c:pt idx="8">
                  <c:v>28.917689152317593</c:v>
                </c:pt>
                <c:pt idx="9">
                  <c:v>35.216730287365628</c:v>
                </c:pt>
                <c:pt idx="10">
                  <c:v>31.440279927864619</c:v>
                </c:pt>
                <c:pt idx="11">
                  <c:v>28.545472564335981</c:v>
                </c:pt>
                <c:pt idx="12">
                  <c:v>32.448071042879498</c:v>
                </c:pt>
                <c:pt idx="13">
                  <c:v>30.332384724747754</c:v>
                </c:pt>
                <c:pt idx="14">
                  <c:v>27.575684159028782</c:v>
                </c:pt>
                <c:pt idx="15">
                  <c:v>32.269462499172619</c:v>
                </c:pt>
                <c:pt idx="16">
                  <c:v>30.704759705280498</c:v>
                </c:pt>
                <c:pt idx="17">
                  <c:v>31.322356839556377</c:v>
                </c:pt>
                <c:pt idx="18">
                  <c:v>30.174243241104985</c:v>
                </c:pt>
                <c:pt idx="19">
                  <c:v>26.450352398746521</c:v>
                </c:pt>
                <c:pt idx="20">
                  <c:v>32.106517662698352</c:v>
                </c:pt>
                <c:pt idx="21">
                  <c:v>28.416088922534637</c:v>
                </c:pt>
                <c:pt idx="22">
                  <c:v>26.638019835466231</c:v>
                </c:pt>
                <c:pt idx="23">
                  <c:v>27.510510557213252</c:v>
                </c:pt>
                <c:pt idx="24">
                  <c:v>27.450334761891401</c:v>
                </c:pt>
                <c:pt idx="25">
                  <c:v>28.001045719167958</c:v>
                </c:pt>
                <c:pt idx="26">
                  <c:v>26.770742694619106</c:v>
                </c:pt>
                <c:pt idx="27">
                  <c:v>28.585185031622508</c:v>
                </c:pt>
                <c:pt idx="28">
                  <c:v>28.12916368572586</c:v>
                </c:pt>
                <c:pt idx="29">
                  <c:v>27.906800648064689</c:v>
                </c:pt>
                <c:pt idx="30">
                  <c:v>28.804156990714628</c:v>
                </c:pt>
                <c:pt idx="31">
                  <c:v>24.460764763529465</c:v>
                </c:pt>
                <c:pt idx="32">
                  <c:v>30.142850246744558</c:v>
                </c:pt>
                <c:pt idx="33">
                  <c:v>25.444307890488428</c:v>
                </c:pt>
                <c:pt idx="34">
                  <c:v>27.502306396509233</c:v>
                </c:pt>
                <c:pt idx="35">
                  <c:v>27.279651855668028</c:v>
                </c:pt>
                <c:pt idx="36">
                  <c:v>27.004271765053275</c:v>
                </c:pt>
                <c:pt idx="37">
                  <c:v>26.702946994001223</c:v>
                </c:pt>
                <c:pt idx="38">
                  <c:v>24.746202768337561</c:v>
                </c:pt>
                <c:pt idx="39">
                  <c:v>24.048439319809205</c:v>
                </c:pt>
                <c:pt idx="40">
                  <c:v>27.200070101449121</c:v>
                </c:pt>
                <c:pt idx="41">
                  <c:v>27.034604050501301</c:v>
                </c:pt>
                <c:pt idx="42">
                  <c:v>27.027633674235439</c:v>
                </c:pt>
                <c:pt idx="43">
                  <c:v>24.793345255639949</c:v>
                </c:pt>
                <c:pt idx="44">
                  <c:v>22.45126836998406</c:v>
                </c:pt>
                <c:pt idx="45">
                  <c:v>21.324154924567566</c:v>
                </c:pt>
                <c:pt idx="46">
                  <c:v>21.31803183445485</c:v>
                </c:pt>
                <c:pt idx="47">
                  <c:v>21.059767630029565</c:v>
                </c:pt>
                <c:pt idx="48">
                  <c:v>19.246449304183329</c:v>
                </c:pt>
                <c:pt idx="49">
                  <c:v>20.510297182927246</c:v>
                </c:pt>
                <c:pt idx="50">
                  <c:v>21.23902541807405</c:v>
                </c:pt>
                <c:pt idx="51">
                  <c:v>19.529552677882418</c:v>
                </c:pt>
                <c:pt idx="52">
                  <c:v>20.223145402259533</c:v>
                </c:pt>
                <c:pt idx="53">
                  <c:v>20.337663470752542</c:v>
                </c:pt>
                <c:pt idx="54">
                  <c:v>19.934499038911898</c:v>
                </c:pt>
                <c:pt idx="55">
                  <c:v>18.672977276159294</c:v>
                </c:pt>
                <c:pt idx="56">
                  <c:v>18.699979576797769</c:v>
                </c:pt>
                <c:pt idx="57">
                  <c:v>14.962772733356113</c:v>
                </c:pt>
                <c:pt idx="58">
                  <c:v>16.286624335519246</c:v>
                </c:pt>
                <c:pt idx="59">
                  <c:v>16.192789605543723</c:v>
                </c:pt>
                <c:pt idx="60">
                  <c:v>16.798524320690799</c:v>
                </c:pt>
                <c:pt idx="61">
                  <c:v>16.098587785627945</c:v>
                </c:pt>
                <c:pt idx="62">
                  <c:v>14.974799857544529</c:v>
                </c:pt>
                <c:pt idx="63">
                  <c:v>11.699554139002423</c:v>
                </c:pt>
                <c:pt idx="64">
                  <c:v>9.3766361079331322</c:v>
                </c:pt>
                <c:pt idx="65">
                  <c:v>8.1475246854105023</c:v>
                </c:pt>
                <c:pt idx="66">
                  <c:v>6.5006871006993014</c:v>
                </c:pt>
                <c:pt idx="67">
                  <c:v>6.9732587722418602</c:v>
                </c:pt>
                <c:pt idx="68">
                  <c:v>3.5684579027178231</c:v>
                </c:pt>
                <c:pt idx="69">
                  <c:v>3.6882954378285775</c:v>
                </c:pt>
              </c:numCache>
            </c:numRef>
          </c:val>
        </c:ser>
        <c:ser>
          <c:idx val="4"/>
          <c:order val="5"/>
          <c:tx>
            <c:strRef>
              <c:f>'Figure I.4.8'!$H$99</c:f>
              <c:strCache>
                <c:ptCount val="1"/>
                <c:pt idx="0">
                  <c:v>Level 4
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'Figure I.4.8'!$B$102:$B$171</c:f>
              <c:strCache>
                <c:ptCount val="70"/>
                <c:pt idx="0">
                  <c:v>Hong Kong (China)</c:v>
                </c:pt>
                <c:pt idx="1">
                  <c:v>Ireland</c:v>
                </c:pt>
                <c:pt idx="2">
                  <c:v>Estonia</c:v>
                </c:pt>
                <c:pt idx="3">
                  <c:v>Canada</c:v>
                </c:pt>
                <c:pt idx="4">
                  <c:v>Finland</c:v>
                </c:pt>
                <c:pt idx="5">
                  <c:v>Singapore</c:v>
                </c:pt>
                <c:pt idx="6">
                  <c:v>Macao (China)</c:v>
                </c:pt>
                <c:pt idx="7">
                  <c:v>Japan</c:v>
                </c:pt>
                <c:pt idx="8">
                  <c:v>Korea</c:v>
                </c:pt>
                <c:pt idx="9">
                  <c:v>Viet Nam</c:v>
                </c:pt>
                <c:pt idx="10">
                  <c:v>Poland</c:v>
                </c:pt>
                <c:pt idx="11">
                  <c:v>Norway</c:v>
                </c:pt>
                <c:pt idx="12">
                  <c:v>Denmark</c:v>
                </c:pt>
                <c:pt idx="13">
                  <c:v>Slovenia</c:v>
                </c:pt>
                <c:pt idx="14">
                  <c:v>Germany</c:v>
                </c:pt>
                <c:pt idx="15">
                  <c:v>Spain</c:v>
                </c:pt>
                <c:pt idx="16">
                  <c:v>Russia</c:v>
                </c:pt>
                <c:pt idx="17">
                  <c:v>Chinese Taipei</c:v>
                </c:pt>
                <c:pt idx="18">
                  <c:v>Portugal</c:v>
                </c:pt>
                <c:pt idx="19">
                  <c:v>New Zealand</c:v>
                </c:pt>
                <c:pt idx="20">
                  <c:v>Latvia</c:v>
                </c:pt>
                <c:pt idx="21">
                  <c:v>United Kingdom</c:v>
                </c:pt>
                <c:pt idx="22">
                  <c:v>Netherlands</c:v>
                </c:pt>
                <c:pt idx="23">
                  <c:v>Australia</c:v>
                </c:pt>
                <c:pt idx="24">
                  <c:v>Sweden</c:v>
                </c:pt>
                <c:pt idx="25">
                  <c:v>United States</c:v>
                </c:pt>
                <c:pt idx="26">
                  <c:v>Belgium</c:v>
                </c:pt>
                <c:pt idx="27">
                  <c:v>Croatia</c:v>
                </c:pt>
                <c:pt idx="28">
                  <c:v>Switzerland</c:v>
                </c:pt>
                <c:pt idx="29">
                  <c:v>OECD average</c:v>
                </c:pt>
                <c:pt idx="30">
                  <c:v>Italy</c:v>
                </c:pt>
                <c:pt idx="31">
                  <c:v>France</c:v>
                </c:pt>
                <c:pt idx="32">
                  <c:v>CABA (Argentina)</c:v>
                </c:pt>
                <c:pt idx="33">
                  <c:v>B-S-J-G (China)</c:v>
                </c:pt>
                <c:pt idx="34">
                  <c:v>Czech Republic</c:v>
                </c:pt>
                <c:pt idx="35">
                  <c:v>Iceland</c:v>
                </c:pt>
                <c:pt idx="36">
                  <c:v>Austria</c:v>
                </c:pt>
                <c:pt idx="37">
                  <c:v>Lithuania</c:v>
                </c:pt>
                <c:pt idx="38">
                  <c:v>Luxembourg</c:v>
                </c:pt>
                <c:pt idx="39">
                  <c:v>Israel</c:v>
                </c:pt>
                <c:pt idx="40">
                  <c:v>Greece</c:v>
                </c:pt>
                <c:pt idx="41">
                  <c:v>Hungary</c:v>
                </c:pt>
                <c:pt idx="42">
                  <c:v>Chile</c:v>
                </c:pt>
                <c:pt idx="43">
                  <c:v>Slovak Republic</c:v>
                </c:pt>
                <c:pt idx="44">
                  <c:v>Malta</c:v>
                </c:pt>
                <c:pt idx="45">
                  <c:v>Romania</c:v>
                </c:pt>
                <c:pt idx="46">
                  <c:v>Uruguay</c:v>
                </c:pt>
                <c:pt idx="47">
                  <c:v>Turkey</c:v>
                </c:pt>
                <c:pt idx="48">
                  <c:v>Costa Rica</c:v>
                </c:pt>
                <c:pt idx="49">
                  <c:v>United Arab Emirates</c:v>
                </c:pt>
                <c:pt idx="50">
                  <c:v>Bulgaria</c:v>
                </c:pt>
                <c:pt idx="51">
                  <c:v>Mexico</c:v>
                </c:pt>
                <c:pt idx="52">
                  <c:v>Montenegro</c:v>
                </c:pt>
                <c:pt idx="53">
                  <c:v>Trinidad and Tobago</c:v>
                </c:pt>
                <c:pt idx="54">
                  <c:v>Colombia</c:v>
                </c:pt>
                <c:pt idx="55">
                  <c:v>Moldova</c:v>
                </c:pt>
                <c:pt idx="56">
                  <c:v>Jordan</c:v>
                </c:pt>
                <c:pt idx="57">
                  <c:v>Thailand</c:v>
                </c:pt>
                <c:pt idx="58">
                  <c:v>Albania</c:v>
                </c:pt>
                <c:pt idx="59">
                  <c:v>Brazil</c:v>
                </c:pt>
                <c:pt idx="60">
                  <c:v>Qatar</c:v>
                </c:pt>
                <c:pt idx="61">
                  <c:v>Georgia</c:v>
                </c:pt>
                <c:pt idx="62">
                  <c:v>Peru</c:v>
                </c:pt>
                <c:pt idx="63">
                  <c:v>Indonesia</c:v>
                </c:pt>
                <c:pt idx="64">
                  <c:v>Lebanon</c:v>
                </c:pt>
                <c:pt idx="65">
                  <c:v>FYROM</c:v>
                </c:pt>
                <c:pt idx="66">
                  <c:v>Tunisia</c:v>
                </c:pt>
                <c:pt idx="67">
                  <c:v>Dominican Republic</c:v>
                </c:pt>
                <c:pt idx="68">
                  <c:v>Kosovo</c:v>
                </c:pt>
                <c:pt idx="69">
                  <c:v>Algeria</c:v>
                </c:pt>
              </c:strCache>
            </c:strRef>
          </c:cat>
          <c:val>
            <c:numRef>
              <c:f>'Figure I.4.8'!$H$102:$H$171</c:f>
              <c:numCache>
                <c:formatCode>0.0</c:formatCode>
                <c:ptCount val="70"/>
                <c:pt idx="0">
                  <c:v>28.960063118174102</c:v>
                </c:pt>
                <c:pt idx="1">
                  <c:v>26.367669343095653</c:v>
                </c:pt>
                <c:pt idx="2">
                  <c:v>25.411101536642036</c:v>
                </c:pt>
                <c:pt idx="3">
                  <c:v>26.568952184110685</c:v>
                </c:pt>
                <c:pt idx="4">
                  <c:v>27.854782953473418</c:v>
                </c:pt>
                <c:pt idx="5">
                  <c:v>27.376350714232935</c:v>
                </c:pt>
                <c:pt idx="6">
                  <c:v>24.358916446630602</c:v>
                </c:pt>
                <c:pt idx="7">
                  <c:v>26.024743728327991</c:v>
                </c:pt>
                <c:pt idx="8">
                  <c:v>25.472423776885194</c:v>
                </c:pt>
                <c:pt idx="9">
                  <c:v>15.797989355441098</c:v>
                </c:pt>
                <c:pt idx="10">
                  <c:v>23.470150544811723</c:v>
                </c:pt>
                <c:pt idx="11">
                  <c:v>23.909030040377576</c:v>
                </c:pt>
                <c:pt idx="12">
                  <c:v>21.970189160550433</c:v>
                </c:pt>
                <c:pt idx="13">
                  <c:v>23.063582923931026</c:v>
                </c:pt>
                <c:pt idx="14">
                  <c:v>23.541874578590768</c:v>
                </c:pt>
                <c:pt idx="15">
                  <c:v>21.591472303266126</c:v>
                </c:pt>
                <c:pt idx="16">
                  <c:v>19.288151963829826</c:v>
                </c:pt>
                <c:pt idx="17">
                  <c:v>22.086972056859423</c:v>
                </c:pt>
                <c:pt idx="18">
                  <c:v>21.895061240126807</c:v>
                </c:pt>
                <c:pt idx="19">
                  <c:v>22.017495541410142</c:v>
                </c:pt>
                <c:pt idx="20">
                  <c:v>18.661636693087086</c:v>
                </c:pt>
                <c:pt idx="21">
                  <c:v>20.272867597247739</c:v>
                </c:pt>
                <c:pt idx="22">
                  <c:v>22.663284710005328</c:v>
                </c:pt>
                <c:pt idx="23">
                  <c:v>22.032557652124105</c:v>
                </c:pt>
                <c:pt idx="24">
                  <c:v>22.497357386516988</c:v>
                </c:pt>
                <c:pt idx="25">
                  <c:v>20.512110933332494</c:v>
                </c:pt>
                <c:pt idx="26">
                  <c:v>23.230383922379431</c:v>
                </c:pt>
                <c:pt idx="27">
                  <c:v>19.03245341484708</c:v>
                </c:pt>
                <c:pt idx="28">
                  <c:v>20.90100519017945</c:v>
                </c:pt>
                <c:pt idx="29">
                  <c:v>20.454047538520928</c:v>
                </c:pt>
                <c:pt idx="30">
                  <c:v>19.169662169733844</c:v>
                </c:pt>
                <c:pt idx="31">
                  <c:v>22.525157955093874</c:v>
                </c:pt>
                <c:pt idx="32">
                  <c:v>16.153331213192722</c:v>
                </c:pt>
                <c:pt idx="33">
                  <c:v>20.884876587171444</c:v>
                </c:pt>
                <c:pt idx="34">
                  <c:v>19.29246168042377</c:v>
                </c:pt>
                <c:pt idx="35">
                  <c:v>18.011006251752928</c:v>
                </c:pt>
                <c:pt idx="36">
                  <c:v>19.742846560581569</c:v>
                </c:pt>
                <c:pt idx="37">
                  <c:v>16.656813900936061</c:v>
                </c:pt>
                <c:pt idx="38">
                  <c:v>19.440409567065341</c:v>
                </c:pt>
                <c:pt idx="39">
                  <c:v>18.513209953871975</c:v>
                </c:pt>
                <c:pt idx="40">
                  <c:v>16.142079437625707</c:v>
                </c:pt>
                <c:pt idx="41">
                  <c:v>16.77527045234261</c:v>
                </c:pt>
                <c:pt idx="42">
                  <c:v>12.440609464861502</c:v>
                </c:pt>
                <c:pt idx="43">
                  <c:v>13.951260195508633</c:v>
                </c:pt>
                <c:pt idx="44">
                  <c:v>13.90701044914994</c:v>
                </c:pt>
                <c:pt idx="45">
                  <c:v>8.4487671500929746</c:v>
                </c:pt>
                <c:pt idx="46">
                  <c:v>9.3143307764715857</c:v>
                </c:pt>
                <c:pt idx="47">
                  <c:v>5.7472046978453486</c:v>
                </c:pt>
                <c:pt idx="48">
                  <c:v>5.2069238823949222</c:v>
                </c:pt>
                <c:pt idx="49">
                  <c:v>10.736156226822976</c:v>
                </c:pt>
                <c:pt idx="50">
                  <c:v>11.67798037601758</c:v>
                </c:pt>
                <c:pt idx="51">
                  <c:v>4.2107515210533615</c:v>
                </c:pt>
                <c:pt idx="52">
                  <c:v>7.8891829488685179</c:v>
                </c:pt>
                <c:pt idx="53">
                  <c:v>9.183417702226274</c:v>
                </c:pt>
                <c:pt idx="54">
                  <c:v>7.0268734929570504</c:v>
                </c:pt>
                <c:pt idx="55">
                  <c:v>6.5942259986933927</c:v>
                </c:pt>
                <c:pt idx="56">
                  <c:v>4.0596967749146193</c:v>
                </c:pt>
                <c:pt idx="57">
                  <c:v>3.6505166461375405</c:v>
                </c:pt>
                <c:pt idx="58">
                  <c:v>5.1313809918845941</c:v>
                </c:pt>
                <c:pt idx="59">
                  <c:v>6.3625529291902421</c:v>
                </c:pt>
                <c:pt idx="60">
                  <c:v>7.3658266019311203</c:v>
                </c:pt>
                <c:pt idx="61">
                  <c:v>5.7004527918095409</c:v>
                </c:pt>
                <c:pt idx="62">
                  <c:v>3.5236548646077548</c:v>
                </c:pt>
                <c:pt idx="63">
                  <c:v>1.8851959769505111</c:v>
                </c:pt>
                <c:pt idx="64">
                  <c:v>3.5633025389506714</c:v>
                </c:pt>
                <c:pt idx="65">
                  <c:v>1.6991787879397517</c:v>
                </c:pt>
                <c:pt idx="66">
                  <c:v>0.83585217998749362</c:v>
                </c:pt>
                <c:pt idx="67">
                  <c:v>1.2830333119368824</c:v>
                </c:pt>
                <c:pt idx="68">
                  <c:v>0.15504896930660059</c:v>
                </c:pt>
                <c:pt idx="69">
                  <c:v>0.34228731709577664</c:v>
                </c:pt>
              </c:numCache>
            </c:numRef>
          </c:val>
        </c:ser>
        <c:ser>
          <c:idx val="5"/>
          <c:order val="6"/>
          <c:tx>
            <c:strRef>
              <c:f>'Figure I.4.8'!$I$99</c:f>
              <c:strCache>
                <c:ptCount val="1"/>
                <c:pt idx="0">
                  <c:v>Level 5
</c:v>
                </c:pt>
              </c:strCache>
            </c:strRef>
          </c:tx>
          <c:spPr>
            <a:solidFill>
              <a:srgbClr val="4D7FBB"/>
            </a:solidFill>
          </c:spPr>
          <c:invertIfNegative val="0"/>
          <c:cat>
            <c:strRef>
              <c:f>'Figure I.4.8'!$B$102:$B$171</c:f>
              <c:strCache>
                <c:ptCount val="70"/>
                <c:pt idx="0">
                  <c:v>Hong Kong (China)</c:v>
                </c:pt>
                <c:pt idx="1">
                  <c:v>Ireland</c:v>
                </c:pt>
                <c:pt idx="2">
                  <c:v>Estonia</c:v>
                </c:pt>
                <c:pt idx="3">
                  <c:v>Canada</c:v>
                </c:pt>
                <c:pt idx="4">
                  <c:v>Finland</c:v>
                </c:pt>
                <c:pt idx="5">
                  <c:v>Singapore</c:v>
                </c:pt>
                <c:pt idx="6">
                  <c:v>Macao (China)</c:v>
                </c:pt>
                <c:pt idx="7">
                  <c:v>Japan</c:v>
                </c:pt>
                <c:pt idx="8">
                  <c:v>Korea</c:v>
                </c:pt>
                <c:pt idx="9">
                  <c:v>Viet Nam</c:v>
                </c:pt>
                <c:pt idx="10">
                  <c:v>Poland</c:v>
                </c:pt>
                <c:pt idx="11">
                  <c:v>Norway</c:v>
                </c:pt>
                <c:pt idx="12">
                  <c:v>Denmark</c:v>
                </c:pt>
                <c:pt idx="13">
                  <c:v>Slovenia</c:v>
                </c:pt>
                <c:pt idx="14">
                  <c:v>Germany</c:v>
                </c:pt>
                <c:pt idx="15">
                  <c:v>Spain</c:v>
                </c:pt>
                <c:pt idx="16">
                  <c:v>Russia</c:v>
                </c:pt>
                <c:pt idx="17">
                  <c:v>Chinese Taipei</c:v>
                </c:pt>
                <c:pt idx="18">
                  <c:v>Portugal</c:v>
                </c:pt>
                <c:pt idx="19">
                  <c:v>New Zealand</c:v>
                </c:pt>
                <c:pt idx="20">
                  <c:v>Latvia</c:v>
                </c:pt>
                <c:pt idx="21">
                  <c:v>United Kingdom</c:v>
                </c:pt>
                <c:pt idx="22">
                  <c:v>Netherlands</c:v>
                </c:pt>
                <c:pt idx="23">
                  <c:v>Australia</c:v>
                </c:pt>
                <c:pt idx="24">
                  <c:v>Sweden</c:v>
                </c:pt>
                <c:pt idx="25">
                  <c:v>United States</c:v>
                </c:pt>
                <c:pt idx="26">
                  <c:v>Belgium</c:v>
                </c:pt>
                <c:pt idx="27">
                  <c:v>Croatia</c:v>
                </c:pt>
                <c:pt idx="28">
                  <c:v>Switzerland</c:v>
                </c:pt>
                <c:pt idx="29">
                  <c:v>OECD average</c:v>
                </c:pt>
                <c:pt idx="30">
                  <c:v>Italy</c:v>
                </c:pt>
                <c:pt idx="31">
                  <c:v>France</c:v>
                </c:pt>
                <c:pt idx="32">
                  <c:v>CABA (Argentina)</c:v>
                </c:pt>
                <c:pt idx="33">
                  <c:v>B-S-J-G (China)</c:v>
                </c:pt>
                <c:pt idx="34">
                  <c:v>Czech Republic</c:v>
                </c:pt>
                <c:pt idx="35">
                  <c:v>Iceland</c:v>
                </c:pt>
                <c:pt idx="36">
                  <c:v>Austria</c:v>
                </c:pt>
                <c:pt idx="37">
                  <c:v>Lithuania</c:v>
                </c:pt>
                <c:pt idx="38">
                  <c:v>Luxembourg</c:v>
                </c:pt>
                <c:pt idx="39">
                  <c:v>Israel</c:v>
                </c:pt>
                <c:pt idx="40">
                  <c:v>Greece</c:v>
                </c:pt>
                <c:pt idx="41">
                  <c:v>Hungary</c:v>
                </c:pt>
                <c:pt idx="42">
                  <c:v>Chile</c:v>
                </c:pt>
                <c:pt idx="43">
                  <c:v>Slovak Republic</c:v>
                </c:pt>
                <c:pt idx="44">
                  <c:v>Malta</c:v>
                </c:pt>
                <c:pt idx="45">
                  <c:v>Romania</c:v>
                </c:pt>
                <c:pt idx="46">
                  <c:v>Uruguay</c:v>
                </c:pt>
                <c:pt idx="47">
                  <c:v>Turkey</c:v>
                </c:pt>
                <c:pt idx="48">
                  <c:v>Costa Rica</c:v>
                </c:pt>
                <c:pt idx="49">
                  <c:v>United Arab Emirates</c:v>
                </c:pt>
                <c:pt idx="50">
                  <c:v>Bulgaria</c:v>
                </c:pt>
                <c:pt idx="51">
                  <c:v>Mexico</c:v>
                </c:pt>
                <c:pt idx="52">
                  <c:v>Montenegro</c:v>
                </c:pt>
                <c:pt idx="53">
                  <c:v>Trinidad and Tobago</c:v>
                </c:pt>
                <c:pt idx="54">
                  <c:v>Colombia</c:v>
                </c:pt>
                <c:pt idx="55">
                  <c:v>Moldova</c:v>
                </c:pt>
                <c:pt idx="56">
                  <c:v>Jordan</c:v>
                </c:pt>
                <c:pt idx="57">
                  <c:v>Thailand</c:v>
                </c:pt>
                <c:pt idx="58">
                  <c:v>Albania</c:v>
                </c:pt>
                <c:pt idx="59">
                  <c:v>Brazil</c:v>
                </c:pt>
                <c:pt idx="60">
                  <c:v>Qatar</c:v>
                </c:pt>
                <c:pt idx="61">
                  <c:v>Georgia</c:v>
                </c:pt>
                <c:pt idx="62">
                  <c:v>Peru</c:v>
                </c:pt>
                <c:pt idx="63">
                  <c:v>Indonesia</c:v>
                </c:pt>
                <c:pt idx="64">
                  <c:v>Lebanon</c:v>
                </c:pt>
                <c:pt idx="65">
                  <c:v>FYROM</c:v>
                </c:pt>
                <c:pt idx="66">
                  <c:v>Tunisia</c:v>
                </c:pt>
                <c:pt idx="67">
                  <c:v>Dominican Republic</c:v>
                </c:pt>
                <c:pt idx="68">
                  <c:v>Kosovo</c:v>
                </c:pt>
                <c:pt idx="69">
                  <c:v>Algeria</c:v>
                </c:pt>
              </c:strCache>
            </c:strRef>
          </c:cat>
          <c:val>
            <c:numRef>
              <c:f>'Figure I.4.8'!$I$102:$I$171</c:f>
              <c:numCache>
                <c:formatCode>0.0</c:formatCode>
                <c:ptCount val="70"/>
                <c:pt idx="0">
                  <c:v>10.436584804686754</c:v>
                </c:pt>
                <c:pt idx="1">
                  <c:v>9.4414006147687601</c:v>
                </c:pt>
                <c:pt idx="2">
                  <c:v>9.6577596513841328</c:v>
                </c:pt>
                <c:pt idx="3">
                  <c:v>11.595323735762584</c:v>
                </c:pt>
                <c:pt idx="4">
                  <c:v>11.735650149369905</c:v>
                </c:pt>
                <c:pt idx="5">
                  <c:v>14.731200061773041</c:v>
                </c:pt>
                <c:pt idx="6">
                  <c:v>6.1735786745025507</c:v>
                </c:pt>
                <c:pt idx="7">
                  <c:v>9.5178135542441762</c:v>
                </c:pt>
                <c:pt idx="8">
                  <c:v>10.79838439782637</c:v>
                </c:pt>
                <c:pt idx="9">
                  <c:v>2.5121125795313151</c:v>
                </c:pt>
                <c:pt idx="10">
                  <c:v>7.494339699790328</c:v>
                </c:pt>
                <c:pt idx="11">
                  <c:v>10.120594192356762</c:v>
                </c:pt>
                <c:pt idx="12">
                  <c:v>5.9258275505827527</c:v>
                </c:pt>
                <c:pt idx="13">
                  <c:v>7.9549880508015409</c:v>
                </c:pt>
                <c:pt idx="14">
                  <c:v>9.7425230469483903</c:v>
                </c:pt>
                <c:pt idx="15">
                  <c:v>5.1408218495877573</c:v>
                </c:pt>
                <c:pt idx="16">
                  <c:v>5.8929165803738073</c:v>
                </c:pt>
                <c:pt idx="17">
                  <c:v>6.3003268915968453</c:v>
                </c:pt>
                <c:pt idx="18">
                  <c:v>6.8760203548519971</c:v>
                </c:pt>
                <c:pt idx="19">
                  <c:v>11.007020030905869</c:v>
                </c:pt>
                <c:pt idx="20">
                  <c:v>4.0170463372275576</c:v>
                </c:pt>
                <c:pt idx="21">
                  <c:v>7.7012386946831146</c:v>
                </c:pt>
                <c:pt idx="22">
                  <c:v>9.4541269245628925</c:v>
                </c:pt>
                <c:pt idx="23">
                  <c:v>9.0358024083070738</c:v>
                </c:pt>
                <c:pt idx="24">
                  <c:v>8.4962918520394908</c:v>
                </c:pt>
                <c:pt idx="25">
                  <c:v>8.2391339069087106</c:v>
                </c:pt>
                <c:pt idx="26">
                  <c:v>8.3673617042012509</c:v>
                </c:pt>
                <c:pt idx="27">
                  <c:v>5.3648048149246899</c:v>
                </c:pt>
                <c:pt idx="28">
                  <c:v>6.9235492758693571</c:v>
                </c:pt>
                <c:pt idx="29">
                  <c:v>7.2171058467159463</c:v>
                </c:pt>
                <c:pt idx="30">
                  <c:v>5.0947087066586709</c:v>
                </c:pt>
                <c:pt idx="31">
                  <c:v>10.473155872534493</c:v>
                </c:pt>
                <c:pt idx="32">
                  <c:v>3.4910297555470282</c:v>
                </c:pt>
                <c:pt idx="33">
                  <c:v>9.0567473643930629</c:v>
                </c:pt>
                <c:pt idx="34">
                  <c:v>6.8996626044092269</c:v>
                </c:pt>
                <c:pt idx="35">
                  <c:v>5.8371846676865475</c:v>
                </c:pt>
                <c:pt idx="36">
                  <c:v>6.442502491153153</c:v>
                </c:pt>
                <c:pt idx="37">
                  <c:v>4.0786748402515682</c:v>
                </c:pt>
                <c:pt idx="38">
                  <c:v>6.9526604905551466</c:v>
                </c:pt>
                <c:pt idx="39">
                  <c:v>7.7426527485651171</c:v>
                </c:pt>
                <c:pt idx="40">
                  <c:v>3.7567660835647652</c:v>
                </c:pt>
                <c:pt idx="41">
                  <c:v>3.9016619708247555</c:v>
                </c:pt>
                <c:pt idx="42">
                  <c:v>2.1630838321873607</c:v>
                </c:pt>
                <c:pt idx="43">
                  <c:v>3.2234917765113567</c:v>
                </c:pt>
                <c:pt idx="44">
                  <c:v>4.7442794198146601</c:v>
                </c:pt>
                <c:pt idx="45">
                  <c:v>1.8376353175650448</c:v>
                </c:pt>
                <c:pt idx="46">
                  <c:v>2.282578811678436</c:v>
                </c:pt>
                <c:pt idx="47">
                  <c:v>0.55908852144430987</c:v>
                </c:pt>
                <c:pt idx="48">
                  <c:v>0.63594129195630422</c:v>
                </c:pt>
                <c:pt idx="49">
                  <c:v>2.701916184404114</c:v>
                </c:pt>
                <c:pt idx="50">
                  <c:v>3.1904467958990175</c:v>
                </c:pt>
                <c:pt idx="51">
                  <c:v>0.30906688598243437</c:v>
                </c:pt>
                <c:pt idx="52">
                  <c:v>1.3225977126122541</c:v>
                </c:pt>
                <c:pt idx="53">
                  <c:v>2.2009550473325321</c:v>
                </c:pt>
                <c:pt idx="54">
                  <c:v>0.94768597140766042</c:v>
                </c:pt>
                <c:pt idx="55">
                  <c:v>1.1272422226984451</c:v>
                </c:pt>
                <c:pt idx="56">
                  <c:v>0.27190365788362869</c:v>
                </c:pt>
                <c:pt idx="57">
                  <c:v>0.31310262544190959</c:v>
                </c:pt>
                <c:pt idx="58">
                  <c:v>0.8815637215626515</c:v>
                </c:pt>
                <c:pt idx="59">
                  <c:v>1.3094593135579573</c:v>
                </c:pt>
                <c:pt idx="60">
                  <c:v>1.4407902343958094</c:v>
                </c:pt>
                <c:pt idx="61">
                  <c:v>1.0515274562434205</c:v>
                </c:pt>
                <c:pt idx="62">
                  <c:v>0.2948553919795151</c:v>
                </c:pt>
                <c:pt idx="63">
                  <c:v>0.14875914680337177</c:v>
                </c:pt>
                <c:pt idx="64">
                  <c:v>0.73644448904859705</c:v>
                </c:pt>
                <c:pt idx="65">
                  <c:v>0.17500303047886326</c:v>
                </c:pt>
                <c:pt idx="66">
                  <c:v>5.3000031747277021E-2</c:v>
                </c:pt>
                <c:pt idx="67">
                  <c:v>7.7125426303475283E-2</c:v>
                </c:pt>
                <c:pt idx="68">
                  <c:v>0</c:v>
                </c:pt>
                <c:pt idx="69">
                  <c:v>7.1563921854702105E-3</c:v>
                </c:pt>
              </c:numCache>
            </c:numRef>
          </c:val>
        </c:ser>
        <c:ser>
          <c:idx val="6"/>
          <c:order val="7"/>
          <c:tx>
            <c:strRef>
              <c:f>'Figure I.4.8'!$J$99</c:f>
              <c:strCache>
                <c:ptCount val="1"/>
                <c:pt idx="0">
                  <c:v>Level 6
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cat>
            <c:strRef>
              <c:f>'Figure I.4.8'!$B$102:$B$171</c:f>
              <c:strCache>
                <c:ptCount val="70"/>
                <c:pt idx="0">
                  <c:v>Hong Kong (China)</c:v>
                </c:pt>
                <c:pt idx="1">
                  <c:v>Ireland</c:v>
                </c:pt>
                <c:pt idx="2">
                  <c:v>Estonia</c:v>
                </c:pt>
                <c:pt idx="3">
                  <c:v>Canada</c:v>
                </c:pt>
                <c:pt idx="4">
                  <c:v>Finland</c:v>
                </c:pt>
                <c:pt idx="5">
                  <c:v>Singapore</c:v>
                </c:pt>
                <c:pt idx="6">
                  <c:v>Macao (China)</c:v>
                </c:pt>
                <c:pt idx="7">
                  <c:v>Japan</c:v>
                </c:pt>
                <c:pt idx="8">
                  <c:v>Korea</c:v>
                </c:pt>
                <c:pt idx="9">
                  <c:v>Viet Nam</c:v>
                </c:pt>
                <c:pt idx="10">
                  <c:v>Poland</c:v>
                </c:pt>
                <c:pt idx="11">
                  <c:v>Norway</c:v>
                </c:pt>
                <c:pt idx="12">
                  <c:v>Denmark</c:v>
                </c:pt>
                <c:pt idx="13">
                  <c:v>Slovenia</c:v>
                </c:pt>
                <c:pt idx="14">
                  <c:v>Germany</c:v>
                </c:pt>
                <c:pt idx="15">
                  <c:v>Spain</c:v>
                </c:pt>
                <c:pt idx="16">
                  <c:v>Russia</c:v>
                </c:pt>
                <c:pt idx="17">
                  <c:v>Chinese Taipei</c:v>
                </c:pt>
                <c:pt idx="18">
                  <c:v>Portugal</c:v>
                </c:pt>
                <c:pt idx="19">
                  <c:v>New Zealand</c:v>
                </c:pt>
                <c:pt idx="20">
                  <c:v>Latvia</c:v>
                </c:pt>
                <c:pt idx="21">
                  <c:v>United Kingdom</c:v>
                </c:pt>
                <c:pt idx="22">
                  <c:v>Netherlands</c:v>
                </c:pt>
                <c:pt idx="23">
                  <c:v>Australia</c:v>
                </c:pt>
                <c:pt idx="24">
                  <c:v>Sweden</c:v>
                </c:pt>
                <c:pt idx="25">
                  <c:v>United States</c:v>
                </c:pt>
                <c:pt idx="26">
                  <c:v>Belgium</c:v>
                </c:pt>
                <c:pt idx="27">
                  <c:v>Croatia</c:v>
                </c:pt>
                <c:pt idx="28">
                  <c:v>Switzerland</c:v>
                </c:pt>
                <c:pt idx="29">
                  <c:v>OECD average</c:v>
                </c:pt>
                <c:pt idx="30">
                  <c:v>Italy</c:v>
                </c:pt>
                <c:pt idx="31">
                  <c:v>France</c:v>
                </c:pt>
                <c:pt idx="32">
                  <c:v>CABA (Argentina)</c:v>
                </c:pt>
                <c:pt idx="33">
                  <c:v>B-S-J-G (China)</c:v>
                </c:pt>
                <c:pt idx="34">
                  <c:v>Czech Republic</c:v>
                </c:pt>
                <c:pt idx="35">
                  <c:v>Iceland</c:v>
                </c:pt>
                <c:pt idx="36">
                  <c:v>Austria</c:v>
                </c:pt>
                <c:pt idx="37">
                  <c:v>Lithuania</c:v>
                </c:pt>
                <c:pt idx="38">
                  <c:v>Luxembourg</c:v>
                </c:pt>
                <c:pt idx="39">
                  <c:v>Israel</c:v>
                </c:pt>
                <c:pt idx="40">
                  <c:v>Greece</c:v>
                </c:pt>
                <c:pt idx="41">
                  <c:v>Hungary</c:v>
                </c:pt>
                <c:pt idx="42">
                  <c:v>Chile</c:v>
                </c:pt>
                <c:pt idx="43">
                  <c:v>Slovak Republic</c:v>
                </c:pt>
                <c:pt idx="44">
                  <c:v>Malta</c:v>
                </c:pt>
                <c:pt idx="45">
                  <c:v>Romania</c:v>
                </c:pt>
                <c:pt idx="46">
                  <c:v>Uruguay</c:v>
                </c:pt>
                <c:pt idx="47">
                  <c:v>Turkey</c:v>
                </c:pt>
                <c:pt idx="48">
                  <c:v>Costa Rica</c:v>
                </c:pt>
                <c:pt idx="49">
                  <c:v>United Arab Emirates</c:v>
                </c:pt>
                <c:pt idx="50">
                  <c:v>Bulgaria</c:v>
                </c:pt>
                <c:pt idx="51">
                  <c:v>Mexico</c:v>
                </c:pt>
                <c:pt idx="52">
                  <c:v>Montenegro</c:v>
                </c:pt>
                <c:pt idx="53">
                  <c:v>Trinidad and Tobago</c:v>
                </c:pt>
                <c:pt idx="54">
                  <c:v>Colombia</c:v>
                </c:pt>
                <c:pt idx="55">
                  <c:v>Moldova</c:v>
                </c:pt>
                <c:pt idx="56">
                  <c:v>Jordan</c:v>
                </c:pt>
                <c:pt idx="57">
                  <c:v>Thailand</c:v>
                </c:pt>
                <c:pt idx="58">
                  <c:v>Albania</c:v>
                </c:pt>
                <c:pt idx="59">
                  <c:v>Brazil</c:v>
                </c:pt>
                <c:pt idx="60">
                  <c:v>Qatar</c:v>
                </c:pt>
                <c:pt idx="61">
                  <c:v>Georgia</c:v>
                </c:pt>
                <c:pt idx="62">
                  <c:v>Peru</c:v>
                </c:pt>
                <c:pt idx="63">
                  <c:v>Indonesia</c:v>
                </c:pt>
                <c:pt idx="64">
                  <c:v>Lebanon</c:v>
                </c:pt>
                <c:pt idx="65">
                  <c:v>FYROM</c:v>
                </c:pt>
                <c:pt idx="66">
                  <c:v>Tunisia</c:v>
                </c:pt>
                <c:pt idx="67">
                  <c:v>Dominican Republic</c:v>
                </c:pt>
                <c:pt idx="68">
                  <c:v>Kosovo</c:v>
                </c:pt>
                <c:pt idx="69">
                  <c:v>Algeria</c:v>
                </c:pt>
              </c:strCache>
            </c:strRef>
          </c:cat>
          <c:val>
            <c:numRef>
              <c:f>'Figure I.4.8'!$J$102:$J$171</c:f>
              <c:numCache>
                <c:formatCode>0.0</c:formatCode>
                <c:ptCount val="70"/>
                <c:pt idx="0">
                  <c:v>1.1194600459347359</c:v>
                </c:pt>
                <c:pt idx="1">
                  <c:v>1.2888717758433224</c:v>
                </c:pt>
                <c:pt idx="2">
                  <c:v>1.3614294903660233</c:v>
                </c:pt>
                <c:pt idx="3">
                  <c:v>2.4414522207315428</c:v>
                </c:pt>
                <c:pt idx="4">
                  <c:v>1.9815191125138938</c:v>
                </c:pt>
                <c:pt idx="5">
                  <c:v>3.6281535695595863</c:v>
                </c:pt>
                <c:pt idx="6">
                  <c:v>0.49023088377487511</c:v>
                </c:pt>
                <c:pt idx="7">
                  <c:v>1.2731393071835144</c:v>
                </c:pt>
                <c:pt idx="8">
                  <c:v>1.854250803652123</c:v>
                </c:pt>
                <c:pt idx="9">
                  <c:v>0.14614299776845499</c:v>
                </c:pt>
                <c:pt idx="10">
                  <c:v>0.72701337933031451</c:v>
                </c:pt>
                <c:pt idx="11">
                  <c:v>2.1138944707665277</c:v>
                </c:pt>
                <c:pt idx="12">
                  <c:v>0.55185697257360544</c:v>
                </c:pt>
                <c:pt idx="13">
                  <c:v>0.97944174407932505</c:v>
                </c:pt>
                <c:pt idx="14">
                  <c:v>1.9344980988558769</c:v>
                </c:pt>
                <c:pt idx="15">
                  <c:v>0.37331830603392308</c:v>
                </c:pt>
                <c:pt idx="16">
                  <c:v>0.75671464482974715</c:v>
                </c:pt>
                <c:pt idx="17">
                  <c:v>0.63813523634140523</c:v>
                </c:pt>
                <c:pt idx="18">
                  <c:v>0.6488205910657614</c:v>
                </c:pt>
                <c:pt idx="19">
                  <c:v>2.6414894969284415</c:v>
                </c:pt>
                <c:pt idx="20">
                  <c:v>0.31060575946753816</c:v>
                </c:pt>
                <c:pt idx="21">
                  <c:v>1.4750908666527462</c:v>
                </c:pt>
                <c:pt idx="22">
                  <c:v>1.4159725202118834</c:v>
                </c:pt>
                <c:pt idx="23">
                  <c:v>2.0005263670586166</c:v>
                </c:pt>
                <c:pt idx="24">
                  <c:v>1.460211067987534</c:v>
                </c:pt>
                <c:pt idx="25">
                  <c:v>1.3507713666440218</c:v>
                </c:pt>
                <c:pt idx="26">
                  <c:v>0.9683760457244498</c:v>
                </c:pt>
                <c:pt idx="27">
                  <c:v>0.51578647003480549</c:v>
                </c:pt>
                <c:pt idx="28">
                  <c:v>0.86662075863827115</c:v>
                </c:pt>
                <c:pt idx="29">
                  <c:v>1.108147654211266</c:v>
                </c:pt>
                <c:pt idx="30">
                  <c:v>0.56475624509848854</c:v>
                </c:pt>
                <c:pt idx="31">
                  <c:v>2.0354035595555646</c:v>
                </c:pt>
                <c:pt idx="32">
                  <c:v>0.25916152771674</c:v>
                </c:pt>
                <c:pt idx="33">
                  <c:v>1.8094950076101179</c:v>
                </c:pt>
                <c:pt idx="34">
                  <c:v>0.97667730743763581</c:v>
                </c:pt>
                <c:pt idx="35">
                  <c:v>0.77505326425556786</c:v>
                </c:pt>
                <c:pt idx="36">
                  <c:v>0.80161261675054163</c:v>
                </c:pt>
                <c:pt idx="37">
                  <c:v>0.36857535323324897</c:v>
                </c:pt>
                <c:pt idx="38">
                  <c:v>1.1757497329569664</c:v>
                </c:pt>
                <c:pt idx="39">
                  <c:v>1.4415780610821833</c:v>
                </c:pt>
                <c:pt idx="40">
                  <c:v>0.27345862326697884</c:v>
                </c:pt>
                <c:pt idx="41">
                  <c:v>0.35595684025694974</c:v>
                </c:pt>
                <c:pt idx="42">
                  <c:v>0.10189029241261818</c:v>
                </c:pt>
                <c:pt idx="43">
                  <c:v>0.2354333772977403</c:v>
                </c:pt>
                <c:pt idx="44">
                  <c:v>0.88563334942113281</c:v>
                </c:pt>
                <c:pt idx="45">
                  <c:v>0.15820668147032182</c:v>
                </c:pt>
                <c:pt idx="46">
                  <c:v>0.23944145904145597</c:v>
                </c:pt>
                <c:pt idx="47">
                  <c:v>2.182625573611495E-2</c:v>
                </c:pt>
                <c:pt idx="48">
                  <c:v>3.9729450049182873E-2</c:v>
                </c:pt>
                <c:pt idx="49">
                  <c:v>0.26802471748363121</c:v>
                </c:pt>
                <c:pt idx="50">
                  <c:v>0.38422182296278262</c:v>
                </c:pt>
                <c:pt idx="51">
                  <c:v>6.6011989776992713E-3</c:v>
                </c:pt>
                <c:pt idx="52">
                  <c:v>5.9747437316966578E-2</c:v>
                </c:pt>
                <c:pt idx="53">
                  <c:v>0.21735333519056646</c:v>
                </c:pt>
                <c:pt idx="54">
                  <c:v>3.9946315267500726E-2</c:v>
                </c:pt>
                <c:pt idx="55">
                  <c:v>0.11785092429848582</c:v>
                </c:pt>
                <c:pt idx="56">
                  <c:v>1.1777041665846481E-2</c:v>
                </c:pt>
                <c:pt idx="57">
                  <c:v>2.7580439478926502E-3</c:v>
                </c:pt>
                <c:pt idx="58">
                  <c:v>7.8658591210047507E-2</c:v>
                </c:pt>
                <c:pt idx="59">
                  <c:v>0.13972438314142818</c:v>
                </c:pt>
                <c:pt idx="60">
                  <c:v>0.11430270165463244</c:v>
                </c:pt>
                <c:pt idx="61">
                  <c:v>9.535900247101016E-2</c:v>
                </c:pt>
                <c:pt idx="62">
                  <c:v>6.5918489805236293E-3</c:v>
                </c:pt>
                <c:pt idx="63">
                  <c:v>3.6064430638746399E-3</c:v>
                </c:pt>
                <c:pt idx="64">
                  <c:v>0.10343700976272452</c:v>
                </c:pt>
                <c:pt idx="65">
                  <c:v>6.0220273746121799E-3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4919040"/>
        <c:axId val="175063040"/>
      </c:barChart>
      <c:catAx>
        <c:axId val="1749190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1905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5063040"/>
        <c:crossesAt val="0"/>
        <c:auto val="1"/>
        <c:lblAlgn val="ctr"/>
        <c:lblOffset val="100"/>
        <c:tickLblSkip val="1"/>
        <c:noMultiLvlLbl val="0"/>
      </c:catAx>
      <c:valAx>
        <c:axId val="175063040"/>
        <c:scaling>
          <c:orientation val="minMax"/>
          <c:max val="100"/>
          <c:min val="-100"/>
        </c:scaling>
        <c:delete val="0"/>
        <c:axPos val="t"/>
        <c:majorGridlines/>
        <c:numFmt formatCode="0;[Black]0" sourceLinked="0"/>
        <c:majorTickMark val="none"/>
        <c:minorTickMark val="none"/>
        <c:tickLblPos val="high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4919040"/>
        <c:crosses val="autoZero"/>
        <c:crossBetween val="between"/>
      </c:valAx>
      <c:spPr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152400</xdr:rowOff>
    </xdr:from>
    <xdr:to>
      <xdr:col>13</xdr:col>
      <xdr:colOff>600075</xdr:colOff>
      <xdr:row>72</xdr:row>
      <xdr:rowOff>152400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0.10864</cdr:x>
      <cdr:y>0.96884</cdr:y>
    </cdr:from>
    <cdr:to>
      <cdr:x>0.14275</cdr:x>
      <cdr:y>0.99157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35910" y="9685511"/>
          <a:ext cx="293852" cy="22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%</a:t>
          </a:r>
        </a:p>
      </cdr:txBody>
    </cdr:sp>
  </cdr:relSizeAnchor>
  <cdr:relSizeAnchor xmlns:cdr="http://schemas.openxmlformats.org/drawingml/2006/chartDrawing">
    <cdr:from>
      <cdr:x>0.95822</cdr:x>
      <cdr:y>0.97064</cdr:y>
    </cdr:from>
    <cdr:to>
      <cdr:x>0.98129</cdr:x>
      <cdr:y>0.99274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8821829" y="9245346"/>
          <a:ext cx="212393" cy="2105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%</a:t>
          </a:r>
        </a:p>
      </cdr:txBody>
    </cdr:sp>
  </cdr:relSizeAnchor>
  <cdr:relSizeAnchor xmlns:cdr="http://schemas.openxmlformats.org/drawingml/2006/chartDrawing">
    <cdr:from>
      <cdr:x>0.23587</cdr:x>
      <cdr:y>0.31466</cdr:y>
    </cdr:from>
    <cdr:to>
      <cdr:x>0.4226</cdr:x>
      <cdr:y>0.36601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010762" y="3209926"/>
          <a:ext cx="1591850" cy="52387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GB" sz="1200" b="1">
              <a:solidFill>
                <a:schemeClr val="tx1">
                  <a:lumMod val="50000"/>
                  <a:lumOff val="50000"/>
                </a:schemeClr>
              </a:solidFill>
            </a:rPr>
            <a:t>Students at or below  Level</a:t>
          </a:r>
          <a:r>
            <a:rPr lang="en-GB" sz="1200" b="1" baseline="0">
              <a:solidFill>
                <a:schemeClr val="tx1">
                  <a:lumMod val="50000"/>
                  <a:lumOff val="50000"/>
                </a:schemeClr>
              </a:solidFill>
            </a:rPr>
            <a:t> 1a</a:t>
          </a:r>
          <a:endParaRPr lang="en-GB" sz="1200" b="1">
            <a:solidFill>
              <a:schemeClr val="tx1">
                <a:lumMod val="50000"/>
                <a:lumOff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0.79383</cdr:x>
      <cdr:y>0.68754</cdr:y>
    </cdr:from>
    <cdr:to>
      <cdr:x>0.96427</cdr:x>
      <cdr:y>0.73851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861416" y="6876267"/>
          <a:ext cx="1473182" cy="50976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200" b="1">
              <a:solidFill>
                <a:schemeClr val="accent1"/>
              </a:solidFill>
            </a:rPr>
            <a:t>Students at or above Level</a:t>
          </a:r>
          <a:r>
            <a:rPr lang="en-GB" sz="1200" b="1" baseline="0">
              <a:solidFill>
                <a:schemeClr val="accent1"/>
              </a:solidFill>
            </a:rPr>
            <a:t> 2 </a:t>
          </a:r>
          <a:endParaRPr lang="en-GB" sz="1200" b="1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0.79205</cdr:x>
      <cdr:y>0.75585</cdr:y>
    </cdr:from>
    <cdr:to>
      <cdr:x>0.93363</cdr:x>
      <cdr:y>0.96349</cdr:y>
    </cdr:to>
    <cdr:grpSp>
      <cdr:nvGrpSpPr>
        <cdr:cNvPr id="27" name="Group 26"/>
        <cdr:cNvGrpSpPr/>
      </cdr:nvGrpSpPr>
      <cdr:grpSpPr>
        <a:xfrm xmlns:a="http://schemas.openxmlformats.org/drawingml/2006/main">
          <a:off x="6795716" y="7559445"/>
          <a:ext cx="1214744" cy="2076659"/>
          <a:chOff x="0" y="0"/>
          <a:chExt cx="1296000" cy="2124000"/>
        </a:xfrm>
      </cdr:grpSpPr>
      <cdr:sp macro="" textlink="">
        <cdr:nvSpPr>
          <cdr:cNvPr id="28" name="Rectangle 27"/>
          <cdr:cNvSpPr/>
        </cdr:nvSpPr>
        <cdr:spPr>
          <a:xfrm xmlns:a="http://schemas.openxmlformats.org/drawingml/2006/main">
            <a:off x="0" y="0"/>
            <a:ext cx="1296000" cy="212400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29" name="Rectangle 28"/>
          <cdr:cNvSpPr/>
        </cdr:nvSpPr>
        <cdr:spPr>
          <a:xfrm xmlns:a="http://schemas.openxmlformats.org/drawingml/2006/main">
            <a:off x="94041" y="145753"/>
            <a:ext cx="114063" cy="1183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1">
              <a:lumMod val="75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30" name="Rectangle 29"/>
          <cdr:cNvSpPr/>
        </cdr:nvSpPr>
        <cdr:spPr>
          <a:xfrm xmlns:a="http://schemas.openxmlformats.org/drawingml/2006/main">
            <a:off x="94040" y="380533"/>
            <a:ext cx="114063" cy="1183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1"/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31" name="Rectangle 30"/>
          <cdr:cNvSpPr/>
        </cdr:nvSpPr>
        <cdr:spPr>
          <a:xfrm xmlns:a="http://schemas.openxmlformats.org/drawingml/2006/main">
            <a:off x="94040" y="628362"/>
            <a:ext cx="114063" cy="1183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1">
              <a:lumMod val="60000"/>
              <a:lumOff val="4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32" name="Rectangle 31"/>
          <cdr:cNvSpPr/>
        </cdr:nvSpPr>
        <cdr:spPr>
          <a:xfrm xmlns:a="http://schemas.openxmlformats.org/drawingml/2006/main">
            <a:off x="94040" y="863144"/>
            <a:ext cx="114063" cy="1183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1">
              <a:lumMod val="40000"/>
              <a:lumOff val="6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33" name="Rectangle 32"/>
          <cdr:cNvSpPr/>
        </cdr:nvSpPr>
        <cdr:spPr>
          <a:xfrm xmlns:a="http://schemas.openxmlformats.org/drawingml/2006/main">
            <a:off x="94040" y="1110968"/>
            <a:ext cx="114063" cy="1183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accent1">
              <a:lumMod val="20000"/>
              <a:lumOff val="8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34" name="Rectangle 33"/>
          <cdr:cNvSpPr/>
        </cdr:nvSpPr>
        <cdr:spPr>
          <a:xfrm xmlns:a="http://schemas.openxmlformats.org/drawingml/2006/main">
            <a:off x="94040" y="1345753"/>
            <a:ext cx="114063" cy="1183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>
              <a:lumMod val="85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35" name="Rectangle 34"/>
          <cdr:cNvSpPr/>
        </cdr:nvSpPr>
        <cdr:spPr>
          <a:xfrm xmlns:a="http://schemas.openxmlformats.org/drawingml/2006/main">
            <a:off x="94040" y="1606641"/>
            <a:ext cx="114063" cy="1183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>
              <a:lumMod val="75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36" name="TextBox 2"/>
          <cdr:cNvSpPr txBox="1"/>
        </cdr:nvSpPr>
        <cdr:spPr>
          <a:xfrm xmlns:a="http://schemas.openxmlformats.org/drawingml/2006/main">
            <a:off x="307808" y="93576"/>
            <a:ext cx="565861" cy="188677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square" lIns="0" tIns="0" rIns="0" bIns="0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/>
              <a:t>Level 6</a:t>
            </a:r>
          </a:p>
        </cdr:txBody>
      </cdr:sp>
      <cdr:sp macro="" textlink="">
        <cdr:nvSpPr>
          <cdr:cNvPr id="37" name="TextBox 10"/>
          <cdr:cNvSpPr txBox="1"/>
        </cdr:nvSpPr>
        <cdr:spPr>
          <a:xfrm xmlns:a="http://schemas.openxmlformats.org/drawingml/2006/main">
            <a:off x="320380" y="328360"/>
            <a:ext cx="565861" cy="188677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square" lIns="0" tIns="0" rIns="0" bIns="0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/>
              <a:t>Level 5</a:t>
            </a:r>
          </a:p>
        </cdr:txBody>
      </cdr:sp>
      <cdr:sp macro="" textlink="">
        <cdr:nvSpPr>
          <cdr:cNvPr id="38" name="TextBox 11"/>
          <cdr:cNvSpPr txBox="1"/>
        </cdr:nvSpPr>
        <cdr:spPr>
          <a:xfrm xmlns:a="http://schemas.openxmlformats.org/drawingml/2006/main">
            <a:off x="320380" y="589229"/>
            <a:ext cx="565861" cy="188677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square" lIns="0" tIns="0" rIns="0" bIns="0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/>
              <a:t>Level 4</a:t>
            </a:r>
          </a:p>
        </cdr:txBody>
      </cdr:sp>
      <cdr:sp macro="" textlink="">
        <cdr:nvSpPr>
          <cdr:cNvPr id="39" name="TextBox 12"/>
          <cdr:cNvSpPr txBox="1"/>
        </cdr:nvSpPr>
        <cdr:spPr>
          <a:xfrm xmlns:a="http://schemas.openxmlformats.org/drawingml/2006/main">
            <a:off x="320384" y="837056"/>
            <a:ext cx="565861" cy="188677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square" lIns="0" tIns="0" rIns="0" bIns="0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/>
              <a:t>Level 3</a:t>
            </a:r>
          </a:p>
        </cdr:txBody>
      </cdr:sp>
      <cdr:sp macro="" textlink="">
        <cdr:nvSpPr>
          <cdr:cNvPr id="40" name="TextBox 13"/>
          <cdr:cNvSpPr txBox="1"/>
        </cdr:nvSpPr>
        <cdr:spPr>
          <a:xfrm xmlns:a="http://schemas.openxmlformats.org/drawingml/2006/main">
            <a:off x="320384" y="1084881"/>
            <a:ext cx="565861" cy="188677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square" lIns="0" tIns="0" rIns="0" bIns="0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/>
              <a:t>Level 2</a:t>
            </a:r>
          </a:p>
        </cdr:txBody>
      </cdr:sp>
      <cdr:sp macro="" textlink="">
        <cdr:nvSpPr>
          <cdr:cNvPr id="41" name="TextBox 14"/>
          <cdr:cNvSpPr txBox="1"/>
        </cdr:nvSpPr>
        <cdr:spPr>
          <a:xfrm xmlns:a="http://schemas.openxmlformats.org/drawingml/2006/main">
            <a:off x="320386" y="1332708"/>
            <a:ext cx="565861" cy="188677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square" lIns="0" tIns="0" rIns="0" bIns="0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/>
              <a:t>Level 1a</a:t>
            </a:r>
          </a:p>
        </cdr:txBody>
      </cdr:sp>
      <cdr:sp macro="" textlink="">
        <cdr:nvSpPr>
          <cdr:cNvPr id="42" name="TextBox 15"/>
          <cdr:cNvSpPr txBox="1"/>
        </cdr:nvSpPr>
        <cdr:spPr>
          <a:xfrm xmlns:a="http://schemas.openxmlformats.org/drawingml/2006/main">
            <a:off x="307809" y="1580537"/>
            <a:ext cx="930527" cy="188677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square" lIns="0" tIns="0" rIns="0" bIns="0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/>
              <a:t>Level</a:t>
            </a:r>
            <a:r>
              <a:rPr lang="en-GB" sz="1100" baseline="0"/>
              <a:t> 1b</a:t>
            </a:r>
            <a:endParaRPr lang="en-GB" sz="1100"/>
          </a:p>
        </cdr:txBody>
      </cdr:sp>
      <cdr:sp macro="" textlink="">
        <cdr:nvSpPr>
          <cdr:cNvPr id="43" name="Rectangle 42"/>
          <cdr:cNvSpPr/>
        </cdr:nvSpPr>
        <cdr:spPr>
          <a:xfrm xmlns:a="http://schemas.openxmlformats.org/drawingml/2006/main">
            <a:off x="95251" y="1857373"/>
            <a:ext cx="115200" cy="1183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>
              <a:lumMod val="50000"/>
            </a:schemeClr>
          </a:solidFill>
          <a:ln xmlns:a="http://schemas.openxmlformats.org/drawingml/2006/main">
            <a:noFill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/>
          <a:p xmlns:a="http://schemas.openxmlformats.org/drawingml/2006/main">
            <a:endParaRPr lang="en-GB"/>
          </a:p>
        </cdr:txBody>
      </cdr:sp>
      <cdr:sp macro="" textlink="">
        <cdr:nvSpPr>
          <cdr:cNvPr id="44" name="TextBox 15"/>
          <cdr:cNvSpPr txBox="1"/>
        </cdr:nvSpPr>
        <cdr:spPr>
          <a:xfrm xmlns:a="http://schemas.openxmlformats.org/drawingml/2006/main">
            <a:off x="321470" y="1821654"/>
            <a:ext cx="930527" cy="188677"/>
          </a:xfrm>
          <a:prstGeom xmlns:a="http://schemas.openxmlformats.org/drawingml/2006/main" prst="rect">
            <a:avLst/>
          </a:prstGeom>
          <a:solidFill xmlns:a="http://schemas.openxmlformats.org/drawingml/2006/main">
            <a:sysClr val="window" lastClr="FFFFFF"/>
          </a:solidFill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wrap="square" lIns="0" tIns="0" rIns="0" bIns="0" rtlCol="0" anchor="t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GB" sz="1100"/>
              <a:t>Below Level 1b</a:t>
            </a:r>
          </a:p>
        </cdr:txBody>
      </cdr:sp>
    </cdr:grpSp>
  </cdr:relSizeAnchor>
  <cdr:relSizeAnchor xmlns:cdr="http://schemas.openxmlformats.org/drawingml/2006/chartDrawing">
    <cdr:from>
      <cdr:x>0.00325</cdr:x>
      <cdr:y>0.41374</cdr:y>
    </cdr:from>
    <cdr:to>
      <cdr:x>0.94403</cdr:x>
      <cdr:y>0.42944</cdr:y>
    </cdr:to>
    <cdr:sp macro="" textlink="">
      <cdr:nvSpPr>
        <cdr:cNvPr id="25" name="Rectangle 24"/>
        <cdr:cNvSpPr/>
      </cdr:nvSpPr>
      <cdr:spPr>
        <a:xfrm xmlns:a="http://schemas.openxmlformats.org/drawingml/2006/main" flipH="1">
          <a:off x="28091" y="4137896"/>
          <a:ext cx="8131545" cy="15702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>
            <a:alpha val="20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/>
        <a:p xmlns:a="http://schemas.openxmlformats.org/drawingml/2006/main">
          <a:endParaRPr lang="en-GB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66490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4"/>
  <sheetViews>
    <sheetView showGridLines="0" tabSelected="1" zoomScale="90" zoomScaleNormal="90" workbookViewId="0"/>
  </sheetViews>
  <sheetFormatPr defaultRowHeight="12.75"/>
  <cols>
    <col min="1" max="1" width="9.140625" customWidth="1"/>
  </cols>
  <sheetData>
    <row r="1" spans="1:20" s="42" customFormat="1">
      <c r="A1" s="43" t="s">
        <v>85</v>
      </c>
    </row>
    <row r="2" spans="1:20" s="42" customFormat="1">
      <c r="A2" s="42" t="s">
        <v>86</v>
      </c>
      <c r="B2" s="42" t="s">
        <v>87</v>
      </c>
    </row>
    <row r="3" spans="1:20" s="42" customFormat="1">
      <c r="A3" s="42" t="s">
        <v>88</v>
      </c>
    </row>
    <row r="4" spans="1:20" s="42" customFormat="1">
      <c r="A4" s="43" t="s">
        <v>89</v>
      </c>
    </row>
    <row r="5" spans="1:20" s="42" customFormat="1"/>
    <row r="6" spans="1:20">
      <c r="A6" s="1" t="s">
        <v>0</v>
      </c>
      <c r="B6" s="2"/>
      <c r="C6" s="2"/>
      <c r="D6" s="2"/>
      <c r="E6" s="2"/>
      <c r="F6" s="2"/>
      <c r="G6" s="3"/>
      <c r="H6" s="4"/>
      <c r="I6" s="2"/>
      <c r="J6" s="2"/>
      <c r="K6" s="2"/>
      <c r="L6" s="5"/>
      <c r="M6" s="5"/>
      <c r="N6" s="5"/>
      <c r="O6" s="2"/>
      <c r="P6" s="2"/>
      <c r="Q6" s="2"/>
      <c r="R6" s="2"/>
      <c r="S6" s="2"/>
      <c r="T6" s="6"/>
    </row>
    <row r="7" spans="1:20">
      <c r="A7" s="7" t="s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5"/>
      <c r="M7" s="5"/>
      <c r="N7" s="5"/>
      <c r="O7" s="2"/>
      <c r="P7" s="2"/>
      <c r="Q7" s="2"/>
      <c r="R7" s="2"/>
      <c r="S7" s="2"/>
      <c r="T7" s="2"/>
    </row>
    <row r="8" spans="1:20">
      <c r="A8" s="8"/>
      <c r="B8" s="2"/>
      <c r="C8" s="2"/>
      <c r="D8" s="2"/>
      <c r="E8" s="2"/>
      <c r="F8" s="2"/>
      <c r="G8" s="2"/>
      <c r="H8" s="2"/>
      <c r="I8" s="2"/>
      <c r="J8" s="2"/>
      <c r="K8" s="2"/>
      <c r="L8" s="5"/>
      <c r="M8" s="5"/>
      <c r="N8" s="5"/>
      <c r="O8" s="2"/>
      <c r="P8" s="2"/>
      <c r="Q8" s="2"/>
      <c r="R8" s="2"/>
      <c r="S8" s="2"/>
      <c r="T8" s="2"/>
    </row>
    <row r="9" spans="1:20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5"/>
      <c r="M9" s="5"/>
      <c r="N9" s="5"/>
      <c r="O9" s="2"/>
      <c r="P9" s="2"/>
      <c r="Q9" s="2"/>
      <c r="R9" s="2"/>
      <c r="S9" s="2"/>
      <c r="T9" s="2"/>
    </row>
    <row r="10" spans="1:20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5"/>
      <c r="M10" s="5"/>
      <c r="N10" s="5"/>
      <c r="O10" s="2"/>
      <c r="P10" s="2"/>
      <c r="Q10" s="2"/>
      <c r="R10" s="2"/>
      <c r="S10" s="2"/>
      <c r="T10" s="2"/>
    </row>
    <row r="11" spans="1:20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>
      <c r="A74" s="8" t="s">
        <v>2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>
      <c r="A75" s="2" t="s">
        <v>3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>
      <c r="L94" s="2"/>
      <c r="M94" s="2"/>
      <c r="N94" s="2"/>
      <c r="O94" s="2"/>
      <c r="P94" s="2"/>
      <c r="Q94" s="2"/>
      <c r="R94" s="2"/>
      <c r="S94" s="2"/>
      <c r="T94" s="2"/>
    </row>
    <row r="95" spans="1:20">
      <c r="L95" s="2"/>
      <c r="M95" s="2"/>
      <c r="N95" s="2"/>
      <c r="O95" s="2"/>
      <c r="P95" s="2"/>
      <c r="Q95" s="2"/>
      <c r="R95" s="2"/>
      <c r="S95" s="2"/>
      <c r="T95" s="2"/>
    </row>
    <row r="96" spans="1:20">
      <c r="L96" s="2"/>
      <c r="M96" s="2"/>
      <c r="N96" s="2"/>
      <c r="O96" s="2"/>
      <c r="P96" s="2"/>
      <c r="Q96" s="2"/>
      <c r="R96" s="2"/>
      <c r="S96" s="2"/>
      <c r="T96" s="2"/>
    </row>
    <row r="97" spans="1:20" ht="13.5" thickBot="1">
      <c r="L97" s="9"/>
      <c r="M97" s="9"/>
      <c r="N97" s="9"/>
      <c r="O97" s="9"/>
      <c r="P97" s="9"/>
      <c r="Q97" s="9"/>
      <c r="R97" s="9"/>
      <c r="S97" s="9"/>
      <c r="T97" s="9"/>
    </row>
    <row r="98" spans="1:20">
      <c r="A98" s="2"/>
      <c r="B98" s="37"/>
      <c r="C98" s="39" t="s">
        <v>4</v>
      </c>
      <c r="D98" s="40"/>
      <c r="E98" s="40"/>
      <c r="F98" s="40"/>
      <c r="G98" s="40"/>
      <c r="H98" s="40"/>
      <c r="I98" s="40"/>
      <c r="J98" s="40"/>
      <c r="K98" s="41"/>
      <c r="L98" s="2"/>
      <c r="M98" s="2"/>
      <c r="N98" s="2"/>
      <c r="O98" s="2"/>
      <c r="P98" s="2"/>
      <c r="Q98" s="2"/>
      <c r="R98" s="2"/>
      <c r="S98" s="2"/>
      <c r="T98" s="2"/>
    </row>
    <row r="99" spans="1:20" ht="38.25">
      <c r="A99" s="2"/>
      <c r="B99" s="38"/>
      <c r="C99" s="10" t="s">
        <v>5</v>
      </c>
      <c r="D99" s="11" t="s">
        <v>6</v>
      </c>
      <c r="E99" s="12" t="s">
        <v>7</v>
      </c>
      <c r="F99" s="10" t="s">
        <v>8</v>
      </c>
      <c r="G99" s="11" t="s">
        <v>9</v>
      </c>
      <c r="H99" s="11" t="s">
        <v>10</v>
      </c>
      <c r="I99" s="11" t="s">
        <v>11</v>
      </c>
      <c r="J99" s="12" t="s">
        <v>12</v>
      </c>
      <c r="K99" s="13" t="s">
        <v>13</v>
      </c>
      <c r="L99" s="2"/>
      <c r="M99" s="2"/>
      <c r="N99" s="2"/>
      <c r="O99" s="2"/>
      <c r="P99" s="2"/>
      <c r="Q99" s="2"/>
      <c r="R99" s="2"/>
      <c r="S99" s="2"/>
      <c r="T99" s="2"/>
    </row>
    <row r="100" spans="1:20">
      <c r="A100" s="2"/>
      <c r="B100" s="14"/>
      <c r="C100" s="15" t="s">
        <v>14</v>
      </c>
      <c r="D100" s="16" t="s">
        <v>14</v>
      </c>
      <c r="E100" s="17" t="s">
        <v>14</v>
      </c>
      <c r="F100" s="15" t="s">
        <v>14</v>
      </c>
      <c r="G100" s="16" t="s">
        <v>14</v>
      </c>
      <c r="H100" s="16" t="s">
        <v>14</v>
      </c>
      <c r="I100" s="16" t="s">
        <v>14</v>
      </c>
      <c r="J100" s="17" t="s">
        <v>14</v>
      </c>
      <c r="K100" s="18" t="s">
        <v>14</v>
      </c>
      <c r="L100" s="2"/>
      <c r="M100" s="2"/>
      <c r="N100" s="2"/>
      <c r="O100" s="2"/>
      <c r="P100" s="2"/>
      <c r="Q100" s="2"/>
      <c r="R100" s="2"/>
      <c r="S100" s="2"/>
      <c r="T100" s="2"/>
    </row>
    <row r="101" spans="1:20">
      <c r="A101" s="2"/>
      <c r="B101" s="19"/>
      <c r="C101" s="20"/>
      <c r="D101" s="21"/>
      <c r="E101" s="22"/>
      <c r="F101" s="20"/>
      <c r="G101" s="21"/>
      <c r="H101" s="21"/>
      <c r="I101" s="21"/>
      <c r="J101" s="22"/>
      <c r="K101" s="23"/>
      <c r="L101" s="2"/>
      <c r="M101" s="2"/>
      <c r="N101" s="2"/>
      <c r="O101" s="2"/>
      <c r="P101" s="2"/>
      <c r="Q101" s="2"/>
      <c r="R101" s="2"/>
      <c r="S101" s="2"/>
      <c r="T101" s="2"/>
    </row>
    <row r="102" spans="1:20" ht="38.25">
      <c r="A102" s="24"/>
      <c r="B102" s="25" t="s">
        <v>15</v>
      </c>
      <c r="C102" s="26">
        <v>-0.27385553389591666</v>
      </c>
      <c r="D102" s="27">
        <v>-2.0016603850834431</v>
      </c>
      <c r="E102" s="28">
        <v>-7.0210866291735234</v>
      </c>
      <c r="F102" s="26">
        <v>18.111051739295615</v>
      </c>
      <c r="G102" s="27">
        <v>32.076237743755932</v>
      </c>
      <c r="H102" s="27">
        <v>28.960063118174102</v>
      </c>
      <c r="I102" s="27">
        <v>10.436584804686754</v>
      </c>
      <c r="J102" s="28">
        <v>1.1194600459347359</v>
      </c>
      <c r="K102" s="29">
        <v>90.703397451847138</v>
      </c>
      <c r="L102" s="30"/>
      <c r="M102" s="30"/>
      <c r="N102" s="2"/>
      <c r="O102" s="2"/>
      <c r="P102" s="2"/>
      <c r="Q102" s="2"/>
      <c r="R102" s="2"/>
      <c r="S102" s="2"/>
      <c r="T102" s="2"/>
    </row>
    <row r="103" spans="1:20">
      <c r="A103" s="24"/>
      <c r="B103" s="25" t="s">
        <v>16</v>
      </c>
      <c r="C103" s="26">
        <v>-0.22853673911480366</v>
      </c>
      <c r="D103" s="27">
        <v>-1.6929643199410611</v>
      </c>
      <c r="E103" s="28">
        <v>-8.2695833273455204</v>
      </c>
      <c r="F103" s="26">
        <v>20.950595087765102</v>
      </c>
      <c r="G103" s="27">
        <v>31.760378792125778</v>
      </c>
      <c r="H103" s="27">
        <v>26.367669343095653</v>
      </c>
      <c r="I103" s="27">
        <v>9.4414006147687601</v>
      </c>
      <c r="J103" s="28">
        <v>1.2888717758433224</v>
      </c>
      <c r="K103" s="29">
        <v>89.8089156135986</v>
      </c>
      <c r="L103" s="30"/>
      <c r="M103" s="30"/>
      <c r="N103" s="2"/>
      <c r="O103" s="2"/>
      <c r="P103" s="2"/>
      <c r="Q103" s="2"/>
      <c r="R103" s="2"/>
      <c r="S103" s="2"/>
      <c r="T103" s="2"/>
    </row>
    <row r="104" spans="1:20">
      <c r="A104" s="24"/>
      <c r="B104" s="25" t="s">
        <v>17</v>
      </c>
      <c r="C104" s="26">
        <v>-0.17399244385131307</v>
      </c>
      <c r="D104" s="27">
        <v>-2.0674668847113566</v>
      </c>
      <c r="E104" s="28">
        <v>-8.3971880996957697</v>
      </c>
      <c r="F104" s="26">
        <v>21.571867258779484</v>
      </c>
      <c r="G104" s="27">
        <v>31.359194634569903</v>
      </c>
      <c r="H104" s="27">
        <v>25.411101536642036</v>
      </c>
      <c r="I104" s="27">
        <v>9.6577596513841328</v>
      </c>
      <c r="J104" s="28">
        <v>1.3614294903660233</v>
      </c>
      <c r="K104" s="29">
        <v>89.361352571741577</v>
      </c>
      <c r="L104" s="30"/>
      <c r="M104" s="30"/>
      <c r="N104" s="2"/>
      <c r="O104" s="2"/>
      <c r="P104" s="2"/>
      <c r="Q104" s="2"/>
      <c r="R104" s="2"/>
      <c r="S104" s="2"/>
      <c r="T104" s="2"/>
    </row>
    <row r="105" spans="1:20">
      <c r="A105" s="24"/>
      <c r="B105" s="25" t="s">
        <v>18</v>
      </c>
      <c r="C105" s="26">
        <v>-0.38315071982662663</v>
      </c>
      <c r="D105" s="27">
        <v>-2.0899676924250223</v>
      </c>
      <c r="E105" s="28">
        <v>-8.2084534321269214</v>
      </c>
      <c r="F105" s="26">
        <v>18.992007714967684</v>
      </c>
      <c r="G105" s="27">
        <v>29.720692300048945</v>
      </c>
      <c r="H105" s="27">
        <v>26.568952184110685</v>
      </c>
      <c r="I105" s="27">
        <v>11.595323735762584</v>
      </c>
      <c r="J105" s="28">
        <v>2.4414522207315428</v>
      </c>
      <c r="K105" s="29">
        <v>89.318428155621433</v>
      </c>
      <c r="L105" s="30"/>
      <c r="M105" s="30"/>
      <c r="N105" s="2"/>
      <c r="O105" s="2"/>
      <c r="P105" s="2"/>
      <c r="Q105" s="2"/>
      <c r="R105" s="2"/>
      <c r="S105" s="2"/>
      <c r="T105" s="2"/>
    </row>
    <row r="106" spans="1:20">
      <c r="A106" s="24"/>
      <c r="B106" s="25" t="s">
        <v>19</v>
      </c>
      <c r="C106" s="26">
        <v>-0.61698075404133146</v>
      </c>
      <c r="D106" s="27">
        <v>-2.625923662097243</v>
      </c>
      <c r="E106" s="28">
        <v>-7.8485810009487729</v>
      </c>
      <c r="F106" s="26">
        <v>17.592481706065374</v>
      </c>
      <c r="G106" s="27">
        <v>29.744080661490074</v>
      </c>
      <c r="H106" s="27">
        <v>27.854782953473418</v>
      </c>
      <c r="I106" s="27">
        <v>11.735650149369905</v>
      </c>
      <c r="J106" s="28">
        <v>1.9815191125138938</v>
      </c>
      <c r="K106" s="29">
        <v>88.908514582912659</v>
      </c>
      <c r="L106" s="30"/>
      <c r="M106" s="30"/>
      <c r="N106" s="2"/>
      <c r="O106" s="2"/>
      <c r="P106" s="2"/>
      <c r="Q106" s="2"/>
      <c r="R106" s="2"/>
      <c r="S106" s="2"/>
      <c r="T106" s="2"/>
    </row>
    <row r="107" spans="1:20">
      <c r="A107" s="24"/>
      <c r="B107" s="31" t="s">
        <v>20</v>
      </c>
      <c r="C107" s="26">
        <v>-0.32898924186582357</v>
      </c>
      <c r="D107" s="27">
        <v>-2.4986854292917884</v>
      </c>
      <c r="E107" s="28">
        <v>-8.3216183564458568</v>
      </c>
      <c r="F107" s="26">
        <v>16.938789650032614</v>
      </c>
      <c r="G107" s="27">
        <v>26.176212976798361</v>
      </c>
      <c r="H107" s="27">
        <v>27.376350714232935</v>
      </c>
      <c r="I107" s="27">
        <v>14.731200061773041</v>
      </c>
      <c r="J107" s="28">
        <v>3.6281535695595863</v>
      </c>
      <c r="K107" s="29">
        <v>88.850706972396523</v>
      </c>
      <c r="L107" s="30"/>
      <c r="M107" s="30"/>
      <c r="N107" s="2"/>
      <c r="O107" s="2"/>
      <c r="P107" s="2"/>
      <c r="Q107" s="2"/>
      <c r="R107" s="2"/>
      <c r="S107" s="2"/>
      <c r="T107" s="2"/>
    </row>
    <row r="108" spans="1:20" ht="25.5">
      <c r="A108" s="24"/>
      <c r="B108" s="25" t="s">
        <v>21</v>
      </c>
      <c r="C108" s="26">
        <v>-0.2635434137760499</v>
      </c>
      <c r="D108" s="27">
        <v>-2.076766744183558</v>
      </c>
      <c r="E108" s="28">
        <v>-9.3280744971981111</v>
      </c>
      <c r="F108" s="26">
        <v>23.097549883654949</v>
      </c>
      <c r="G108" s="27">
        <v>34.211339456279326</v>
      </c>
      <c r="H108" s="27">
        <v>24.358916446630602</v>
      </c>
      <c r="I108" s="27">
        <v>6.1735786745025507</v>
      </c>
      <c r="J108" s="28">
        <v>0.49023088377487511</v>
      </c>
      <c r="K108" s="29">
        <v>88.331615344842305</v>
      </c>
      <c r="L108" s="30"/>
      <c r="M108" s="30"/>
      <c r="N108" s="2"/>
      <c r="O108" s="2"/>
      <c r="P108" s="2"/>
      <c r="Q108" s="2"/>
      <c r="R108" s="2"/>
      <c r="S108" s="2"/>
      <c r="T108" s="2"/>
    </row>
    <row r="109" spans="1:20">
      <c r="A109" s="24"/>
      <c r="B109" s="25" t="s">
        <v>22</v>
      </c>
      <c r="C109" s="26">
        <v>-0.64798149749016387</v>
      </c>
      <c r="D109" s="27">
        <v>-2.9945543151033522</v>
      </c>
      <c r="E109" s="28">
        <v>-9.2353711516831751</v>
      </c>
      <c r="F109" s="26">
        <v>19.819550950812612</v>
      </c>
      <c r="G109" s="27">
        <v>30.486845495155031</v>
      </c>
      <c r="H109" s="27">
        <v>26.024743728327991</v>
      </c>
      <c r="I109" s="27">
        <v>9.5178135542441762</v>
      </c>
      <c r="J109" s="28">
        <v>1.2731393071835144</v>
      </c>
      <c r="K109" s="29">
        <v>87.12209303572331</v>
      </c>
      <c r="L109" s="30"/>
      <c r="M109" s="30"/>
      <c r="N109" s="2"/>
      <c r="O109" s="2"/>
      <c r="P109" s="2"/>
      <c r="Q109" s="2"/>
      <c r="R109" s="2"/>
      <c r="S109" s="2"/>
      <c r="T109" s="2"/>
    </row>
    <row r="110" spans="1:20">
      <c r="A110" s="24"/>
      <c r="B110" s="31" t="s">
        <v>23</v>
      </c>
      <c r="C110" s="26">
        <v>-0.69686438256557004</v>
      </c>
      <c r="D110" s="27">
        <v>-3.4308359658868577</v>
      </c>
      <c r="E110" s="28">
        <v>-9.5293272232404416</v>
      </c>
      <c r="F110" s="26">
        <v>19.30022429762586</v>
      </c>
      <c r="G110" s="27">
        <v>28.917689152317593</v>
      </c>
      <c r="H110" s="27">
        <v>25.472423776885194</v>
      </c>
      <c r="I110" s="27">
        <v>10.79838439782637</v>
      </c>
      <c r="J110" s="28">
        <v>1.854250803652123</v>
      </c>
      <c r="K110" s="29">
        <v>86.342972428307135</v>
      </c>
      <c r="L110" s="30"/>
      <c r="M110" s="30"/>
      <c r="N110" s="2"/>
      <c r="O110" s="2"/>
      <c r="P110" s="2"/>
      <c r="Q110" s="2"/>
      <c r="R110" s="2"/>
      <c r="S110" s="2"/>
      <c r="T110" s="2"/>
    </row>
    <row r="111" spans="1:20">
      <c r="A111" s="24"/>
      <c r="B111" s="31" t="s">
        <v>24</v>
      </c>
      <c r="C111" s="26">
        <v>-0.11509103337970605</v>
      </c>
      <c r="D111" s="27">
        <v>-1.6721674989901931</v>
      </c>
      <c r="E111" s="28">
        <v>-12.056091717067332</v>
      </c>
      <c r="F111" s="26">
        <v>32.483674530456277</v>
      </c>
      <c r="G111" s="27">
        <v>35.216730287365628</v>
      </c>
      <c r="H111" s="27">
        <v>15.797989355441098</v>
      </c>
      <c r="I111" s="27">
        <v>2.5121125795313151</v>
      </c>
      <c r="J111" s="28">
        <v>0.14614299776845499</v>
      </c>
      <c r="K111" s="29">
        <v>86.156649750562778</v>
      </c>
      <c r="L111" s="30"/>
      <c r="M111" s="30"/>
      <c r="N111" s="2"/>
      <c r="O111" s="2"/>
      <c r="P111" s="2"/>
      <c r="Q111" s="2"/>
      <c r="R111" s="2"/>
      <c r="S111" s="2"/>
      <c r="T111" s="2"/>
    </row>
    <row r="112" spans="1:20">
      <c r="A112" s="24"/>
      <c r="B112" s="25" t="s">
        <v>25</v>
      </c>
      <c r="C112" s="26">
        <v>-0.46586247254482416</v>
      </c>
      <c r="D112" s="27">
        <v>-3.1539238878588822</v>
      </c>
      <c r="E112" s="28">
        <v>-10.792525955087838</v>
      </c>
      <c r="F112" s="26">
        <v>22.455904132711481</v>
      </c>
      <c r="G112" s="27">
        <v>31.440279927864619</v>
      </c>
      <c r="H112" s="27">
        <v>23.470150544811723</v>
      </c>
      <c r="I112" s="27">
        <v>7.494339699790328</v>
      </c>
      <c r="J112" s="28">
        <v>0.72701337933031451</v>
      </c>
      <c r="K112" s="29">
        <v>85.587687684508481</v>
      </c>
      <c r="L112" s="30"/>
      <c r="M112" s="30"/>
      <c r="N112" s="2"/>
      <c r="O112" s="2"/>
      <c r="P112" s="2"/>
      <c r="Q112" s="2"/>
      <c r="R112" s="2"/>
      <c r="S112" s="2"/>
      <c r="T112" s="2"/>
    </row>
    <row r="113" spans="1:20">
      <c r="A113" s="24"/>
      <c r="B113" s="25" t="s">
        <v>26</v>
      </c>
      <c r="C113" s="26">
        <v>-0.77461774221043833</v>
      </c>
      <c r="D113" s="27">
        <v>-3.5722273834453606</v>
      </c>
      <c r="E113" s="28">
        <v>-10.567192748719517</v>
      </c>
      <c r="F113" s="26">
        <v>20.396970857787839</v>
      </c>
      <c r="G113" s="27">
        <v>28.545472564335981</v>
      </c>
      <c r="H113" s="27">
        <v>23.909030040377576</v>
      </c>
      <c r="I113" s="27">
        <v>10.120594192356762</v>
      </c>
      <c r="J113" s="28">
        <v>2.1138944707665277</v>
      </c>
      <c r="K113" s="29">
        <v>85.085962125624675</v>
      </c>
      <c r="L113" s="30"/>
      <c r="M113" s="30"/>
      <c r="N113" s="2"/>
      <c r="O113" s="2"/>
      <c r="P113" s="2"/>
      <c r="Q113" s="2"/>
      <c r="R113" s="2"/>
      <c r="S113" s="2"/>
      <c r="T113" s="2"/>
    </row>
    <row r="114" spans="1:20">
      <c r="A114" s="24"/>
      <c r="B114" s="25" t="s">
        <v>27</v>
      </c>
      <c r="C114" s="26">
        <v>-0.52121298873579813</v>
      </c>
      <c r="D114" s="27">
        <v>-3.2747347681437051</v>
      </c>
      <c r="E114" s="28">
        <v>-11.19966839259201</v>
      </c>
      <c r="F114" s="26">
        <v>24.108439123942194</v>
      </c>
      <c r="G114" s="27">
        <v>32.448071042879498</v>
      </c>
      <c r="H114" s="27">
        <v>21.970189160550433</v>
      </c>
      <c r="I114" s="27">
        <v>5.9258275505827527</v>
      </c>
      <c r="J114" s="28">
        <v>0.55185697257360544</v>
      </c>
      <c r="K114" s="29">
        <v>85.004383850528484</v>
      </c>
      <c r="L114" s="30"/>
      <c r="M114" s="30"/>
      <c r="N114" s="2"/>
      <c r="O114" s="2"/>
      <c r="P114" s="2"/>
      <c r="Q114" s="2"/>
      <c r="R114" s="2"/>
      <c r="S114" s="2"/>
      <c r="T114" s="2"/>
    </row>
    <row r="115" spans="1:20">
      <c r="A115" s="24"/>
      <c r="B115" s="25" t="s">
        <v>28</v>
      </c>
      <c r="C115" s="26">
        <v>-0.51265881382271172</v>
      </c>
      <c r="D115" s="27">
        <v>-3.4478928277575975</v>
      </c>
      <c r="E115" s="28">
        <v>-11.17925987389035</v>
      </c>
      <c r="F115" s="26">
        <v>22.529791040969691</v>
      </c>
      <c r="G115" s="27">
        <v>30.332384724747754</v>
      </c>
      <c r="H115" s="27">
        <v>23.063582923931026</v>
      </c>
      <c r="I115" s="27">
        <v>7.9549880508015409</v>
      </c>
      <c r="J115" s="28">
        <v>0.97944174407932505</v>
      </c>
      <c r="K115" s="29">
        <v>84.860188484529345</v>
      </c>
      <c r="L115" s="30"/>
      <c r="M115" s="30"/>
      <c r="N115" s="2"/>
      <c r="O115" s="2"/>
      <c r="P115" s="2"/>
      <c r="Q115" s="2"/>
      <c r="R115" s="2"/>
      <c r="S115" s="2"/>
      <c r="T115" s="2"/>
    </row>
    <row r="116" spans="1:20">
      <c r="A116" s="24"/>
      <c r="B116" s="25" t="s">
        <v>29</v>
      </c>
      <c r="C116" s="26">
        <v>-0.93415680168881166</v>
      </c>
      <c r="D116" s="27">
        <v>-4.1202144774835041</v>
      </c>
      <c r="E116" s="28">
        <v>-11.171919856369151</v>
      </c>
      <c r="F116" s="26">
        <v>20.979128981034719</v>
      </c>
      <c r="G116" s="27">
        <v>27.575684159028782</v>
      </c>
      <c r="H116" s="27">
        <v>23.541874578590768</v>
      </c>
      <c r="I116" s="27">
        <v>9.7425230469483903</v>
      </c>
      <c r="J116" s="28">
        <v>1.9344980988558769</v>
      </c>
      <c r="K116" s="29">
        <v>83.773708864458541</v>
      </c>
      <c r="L116" s="30"/>
      <c r="M116" s="30"/>
      <c r="N116" s="2"/>
      <c r="O116" s="2"/>
      <c r="P116" s="2"/>
      <c r="Q116" s="2"/>
      <c r="R116" s="2"/>
      <c r="S116" s="2"/>
      <c r="T116" s="2"/>
    </row>
    <row r="117" spans="1:20">
      <c r="A117" s="24"/>
      <c r="B117" s="25" t="s">
        <v>30</v>
      </c>
      <c r="C117" s="26">
        <v>-0.7261821385636883</v>
      </c>
      <c r="D117" s="27">
        <v>-3.4982087222287812</v>
      </c>
      <c r="E117" s="28">
        <v>-12.011999242208187</v>
      </c>
      <c r="F117" s="26">
        <v>24.388534938938928</v>
      </c>
      <c r="G117" s="27">
        <v>32.269462499172619</v>
      </c>
      <c r="H117" s="27">
        <v>21.591472303266126</v>
      </c>
      <c r="I117" s="27">
        <v>5.1408218495877573</v>
      </c>
      <c r="J117" s="28">
        <v>0.37331830603392308</v>
      </c>
      <c r="K117" s="29">
        <v>83.763609896999355</v>
      </c>
      <c r="L117" s="30"/>
      <c r="M117" s="30"/>
      <c r="N117" s="2"/>
      <c r="O117" s="2"/>
      <c r="P117" s="2"/>
      <c r="Q117" s="2"/>
      <c r="R117" s="2"/>
      <c r="S117" s="2"/>
      <c r="T117" s="2"/>
    </row>
    <row r="118" spans="1:20">
      <c r="A118" s="24"/>
      <c r="B118" s="25" t="s">
        <v>31</v>
      </c>
      <c r="C118" s="26">
        <v>-0.29374973566598989</v>
      </c>
      <c r="D118" s="27">
        <v>-3.157584391049566</v>
      </c>
      <c r="E118" s="28">
        <v>-12.786892963017017</v>
      </c>
      <c r="F118" s="26">
        <v>27.119230015953555</v>
      </c>
      <c r="G118" s="27">
        <v>30.704759705280498</v>
      </c>
      <c r="H118" s="27">
        <v>19.288151963829826</v>
      </c>
      <c r="I118" s="27">
        <v>5.8929165803738073</v>
      </c>
      <c r="J118" s="28">
        <v>0.75671464482974715</v>
      </c>
      <c r="K118" s="29">
        <v>83.761772910267425</v>
      </c>
      <c r="L118" s="30"/>
      <c r="M118" s="30"/>
      <c r="N118" s="2"/>
      <c r="O118" s="2"/>
      <c r="P118" s="2"/>
      <c r="Q118" s="2"/>
      <c r="R118" s="2"/>
      <c r="S118" s="2"/>
      <c r="T118" s="2"/>
    </row>
    <row r="119" spans="1:20" ht="25.5">
      <c r="A119" s="24"/>
      <c r="B119" s="25" t="s">
        <v>32</v>
      </c>
      <c r="C119" s="26">
        <v>-1.0448685825853206</v>
      </c>
      <c r="D119" s="27">
        <v>-4.3613791060465266</v>
      </c>
      <c r="E119" s="28">
        <v>-11.805688946256895</v>
      </c>
      <c r="F119" s="26">
        <v>22.440272340757218</v>
      </c>
      <c r="G119" s="27">
        <v>31.322356839556377</v>
      </c>
      <c r="H119" s="27">
        <v>22.086972056859423</v>
      </c>
      <c r="I119" s="27">
        <v>6.3003268915968453</v>
      </c>
      <c r="J119" s="28">
        <v>0.63813523634140523</v>
      </c>
      <c r="K119" s="29">
        <v>82.78806336511127</v>
      </c>
      <c r="L119" s="30"/>
      <c r="M119" s="30"/>
      <c r="N119" s="2"/>
      <c r="O119" s="2"/>
      <c r="P119" s="2"/>
      <c r="Q119" s="2"/>
      <c r="R119" s="2"/>
      <c r="S119" s="2"/>
      <c r="T119" s="2"/>
    </row>
    <row r="120" spans="1:20">
      <c r="A120" s="24"/>
      <c r="B120" s="31" t="s">
        <v>33</v>
      </c>
      <c r="C120" s="26">
        <v>-0.64854675357541214</v>
      </c>
      <c r="D120" s="27">
        <v>-3.8784449291238534</v>
      </c>
      <c r="E120" s="28">
        <v>-12.705634994632323</v>
      </c>
      <c r="F120" s="26">
        <v>23.173227895518863</v>
      </c>
      <c r="G120" s="27">
        <v>30.174243241104985</v>
      </c>
      <c r="H120" s="27">
        <v>21.895061240126807</v>
      </c>
      <c r="I120" s="27">
        <v>6.8760203548519971</v>
      </c>
      <c r="J120" s="28">
        <v>0.6488205910657614</v>
      </c>
      <c r="K120" s="29">
        <v>82.767373322668419</v>
      </c>
      <c r="L120" s="30"/>
      <c r="M120" s="30"/>
      <c r="N120" s="2"/>
      <c r="O120" s="2"/>
      <c r="P120" s="2"/>
      <c r="Q120" s="2"/>
      <c r="R120" s="2"/>
      <c r="S120" s="2"/>
      <c r="T120" s="2"/>
    </row>
    <row r="121" spans="1:20" ht="25.5">
      <c r="A121" s="24"/>
      <c r="B121" s="25" t="s">
        <v>34</v>
      </c>
      <c r="C121" s="26">
        <v>-1.0160810964918683</v>
      </c>
      <c r="D121" s="27">
        <v>-4.8099541507471582</v>
      </c>
      <c r="E121" s="28">
        <v>-11.471514298784816</v>
      </c>
      <c r="F121" s="26">
        <v>20.586092985985189</v>
      </c>
      <c r="G121" s="27">
        <v>26.450352398746521</v>
      </c>
      <c r="H121" s="27">
        <v>22.017495541410142</v>
      </c>
      <c r="I121" s="27">
        <v>11.007020030905869</v>
      </c>
      <c r="J121" s="28">
        <v>2.6414894969284415</v>
      </c>
      <c r="K121" s="29">
        <v>82.702450453976155</v>
      </c>
      <c r="L121" s="30"/>
      <c r="M121" s="30"/>
      <c r="N121" s="2"/>
      <c r="O121" s="2"/>
      <c r="P121" s="2"/>
      <c r="Q121" s="2"/>
      <c r="R121" s="2"/>
      <c r="S121" s="2"/>
      <c r="T121" s="2"/>
    </row>
    <row r="122" spans="1:20">
      <c r="A122" s="24"/>
      <c r="B122" s="25" t="s">
        <v>35</v>
      </c>
      <c r="C122" s="26">
        <v>-0.41120122545926913</v>
      </c>
      <c r="D122" s="27">
        <v>-3.8453086382765229</v>
      </c>
      <c r="E122" s="28">
        <v>-13.422652300887144</v>
      </c>
      <c r="F122" s="26">
        <v>27.225031382896528</v>
      </c>
      <c r="G122" s="27">
        <v>32.106517662698352</v>
      </c>
      <c r="H122" s="27">
        <v>18.661636693087086</v>
      </c>
      <c r="I122" s="27">
        <v>4.0170463372275576</v>
      </c>
      <c r="J122" s="28">
        <v>0.31060575946753816</v>
      </c>
      <c r="K122" s="29">
        <v>82.320837835377063</v>
      </c>
      <c r="L122" s="30"/>
      <c r="M122" s="30"/>
      <c r="N122" s="2"/>
      <c r="O122" s="2"/>
      <c r="P122" s="2"/>
      <c r="Q122" s="2"/>
      <c r="R122" s="2"/>
      <c r="S122" s="2"/>
      <c r="T122" s="2"/>
    </row>
    <row r="123" spans="1:20" ht="25.5">
      <c r="A123" s="24"/>
      <c r="B123" s="25" t="s">
        <v>36</v>
      </c>
      <c r="C123" s="26">
        <v>-0.82701611861171542</v>
      </c>
      <c r="D123" s="27">
        <v>-3.9878169561936954</v>
      </c>
      <c r="E123" s="28">
        <v>-13.066707050464863</v>
      </c>
      <c r="F123" s="26">
        <v>24.253173793611495</v>
      </c>
      <c r="G123" s="27">
        <v>28.416088922534637</v>
      </c>
      <c r="H123" s="27">
        <v>20.272867597247739</v>
      </c>
      <c r="I123" s="27">
        <v>7.7012386946831146</v>
      </c>
      <c r="J123" s="28">
        <v>1.4750908666527462</v>
      </c>
      <c r="K123" s="29">
        <v>82.118459874729737</v>
      </c>
      <c r="L123" s="30"/>
      <c r="M123" s="30"/>
      <c r="N123" s="2"/>
      <c r="O123" s="2"/>
      <c r="P123" s="2"/>
      <c r="Q123" s="2"/>
      <c r="R123" s="2"/>
      <c r="S123" s="2"/>
      <c r="T123" s="2"/>
    </row>
    <row r="124" spans="1:20" ht="25.5">
      <c r="A124" s="24"/>
      <c r="B124" s="25" t="s">
        <v>37</v>
      </c>
      <c r="C124" s="26">
        <v>-1.0821107203398621</v>
      </c>
      <c r="D124" s="27">
        <v>-4.4184704903896783</v>
      </c>
      <c r="E124" s="28">
        <v>-12.563402354068105</v>
      </c>
      <c r="F124" s="26">
        <v>21.764612444956025</v>
      </c>
      <c r="G124" s="27">
        <v>26.638019835466231</v>
      </c>
      <c r="H124" s="27">
        <v>22.663284710005328</v>
      </c>
      <c r="I124" s="27">
        <v>9.4541269245628925</v>
      </c>
      <c r="J124" s="28">
        <v>1.4159725202118834</v>
      </c>
      <c r="K124" s="29">
        <v>81.936016435202362</v>
      </c>
      <c r="L124" s="30"/>
      <c r="M124" s="30"/>
      <c r="N124" s="2"/>
      <c r="O124" s="2"/>
      <c r="P124" s="2"/>
      <c r="Q124" s="2"/>
      <c r="R124" s="2"/>
      <c r="S124" s="2"/>
      <c r="T124" s="2"/>
    </row>
    <row r="125" spans="1:20">
      <c r="A125" s="24"/>
      <c r="B125" s="25" t="s">
        <v>38</v>
      </c>
      <c r="C125" s="26">
        <v>-1.2346845682464282</v>
      </c>
      <c r="D125" s="27">
        <v>-4.8405992075666973</v>
      </c>
      <c r="E125" s="28">
        <v>-11.992187753231802</v>
      </c>
      <c r="F125" s="26">
        <v>21.353131486252028</v>
      </c>
      <c r="G125" s="27">
        <v>27.510510557213252</v>
      </c>
      <c r="H125" s="27">
        <v>22.032557652124105</v>
      </c>
      <c r="I125" s="27">
        <v>9.0358024083070738</v>
      </c>
      <c r="J125" s="28">
        <v>2.0005263670586166</v>
      </c>
      <c r="K125" s="29">
        <v>81.932528470955077</v>
      </c>
      <c r="L125" s="30"/>
      <c r="M125" s="30"/>
      <c r="N125" s="2"/>
      <c r="O125" s="2"/>
      <c r="P125" s="2"/>
      <c r="Q125" s="2"/>
      <c r="R125" s="2"/>
      <c r="S125" s="2"/>
      <c r="T125" s="2"/>
    </row>
    <row r="126" spans="1:20">
      <c r="A126" s="24"/>
      <c r="B126" s="25" t="s">
        <v>39</v>
      </c>
      <c r="C126" s="26">
        <v>-1.5089861428239253</v>
      </c>
      <c r="D126" s="27">
        <v>-4.7548637552506241</v>
      </c>
      <c r="E126" s="28">
        <v>-12.165601338916284</v>
      </c>
      <c r="F126" s="26">
        <v>21.666353694573754</v>
      </c>
      <c r="G126" s="27">
        <v>27.450334761891401</v>
      </c>
      <c r="H126" s="27">
        <v>22.497357386516988</v>
      </c>
      <c r="I126" s="27">
        <v>8.4962918520394908</v>
      </c>
      <c r="J126" s="28">
        <v>1.460211067987534</v>
      </c>
      <c r="K126" s="29">
        <v>81.570548763009157</v>
      </c>
      <c r="L126" s="30"/>
      <c r="M126" s="30"/>
      <c r="N126" s="2"/>
      <c r="O126" s="2"/>
      <c r="P126" s="2"/>
      <c r="Q126" s="2"/>
      <c r="R126" s="2"/>
      <c r="S126" s="2"/>
      <c r="T126" s="2"/>
    </row>
    <row r="127" spans="1:20">
      <c r="A127" s="24"/>
      <c r="B127" s="31" t="s">
        <v>40</v>
      </c>
      <c r="C127" s="26">
        <v>-1.1327435701661965</v>
      </c>
      <c r="D127" s="27">
        <v>-4.8443019115501933</v>
      </c>
      <c r="E127" s="28">
        <v>-13.013402017764941</v>
      </c>
      <c r="F127" s="26">
        <v>22.906490574465494</v>
      </c>
      <c r="G127" s="27">
        <v>28.001045719167958</v>
      </c>
      <c r="H127" s="27">
        <v>20.512110933332494</v>
      </c>
      <c r="I127" s="27">
        <v>8.2391339069087106</v>
      </c>
      <c r="J127" s="28">
        <v>1.3507713666440218</v>
      </c>
      <c r="K127" s="29">
        <v>81.00955250051868</v>
      </c>
      <c r="L127" s="30"/>
      <c r="M127" s="30"/>
      <c r="N127" s="2"/>
      <c r="O127" s="2"/>
      <c r="P127" s="2"/>
      <c r="Q127" s="2"/>
      <c r="R127" s="2"/>
      <c r="S127" s="2"/>
      <c r="T127" s="2"/>
    </row>
    <row r="128" spans="1:20">
      <c r="A128" s="24"/>
      <c r="B128" s="31" t="s">
        <v>41</v>
      </c>
      <c r="C128" s="26">
        <v>-1.0391468551938967</v>
      </c>
      <c r="D128" s="27">
        <v>-5.3195252454681743</v>
      </c>
      <c r="E128" s="28">
        <v>-13.175855170403089</v>
      </c>
      <c r="F128" s="26">
        <v>21.128608362010606</v>
      </c>
      <c r="G128" s="27">
        <v>26.770742694619106</v>
      </c>
      <c r="H128" s="27">
        <v>23.230383922379431</v>
      </c>
      <c r="I128" s="27">
        <v>8.3673617042012509</v>
      </c>
      <c r="J128" s="28">
        <v>0.9683760457244498</v>
      </c>
      <c r="K128" s="29">
        <v>80.465472728934856</v>
      </c>
      <c r="L128" s="30"/>
      <c r="M128" s="30"/>
      <c r="N128" s="2"/>
      <c r="O128" s="2"/>
      <c r="P128" s="2"/>
      <c r="Q128" s="2"/>
      <c r="R128" s="2"/>
      <c r="S128" s="2"/>
      <c r="T128" s="2"/>
    </row>
    <row r="129" spans="1:20">
      <c r="A129" s="24"/>
      <c r="B129" s="25" t="s">
        <v>42</v>
      </c>
      <c r="C129" s="26">
        <v>-0.56098772776334094</v>
      </c>
      <c r="D129" s="27">
        <v>-4.5235665917036654</v>
      </c>
      <c r="E129" s="28">
        <v>-14.781326015249661</v>
      </c>
      <c r="F129" s="26">
        <v>26.635889933854255</v>
      </c>
      <c r="G129" s="27">
        <v>28.585185031622508</v>
      </c>
      <c r="H129" s="27">
        <v>19.03245341484708</v>
      </c>
      <c r="I129" s="27">
        <v>5.3648048149246899</v>
      </c>
      <c r="J129" s="28">
        <v>0.51578647003480549</v>
      </c>
      <c r="K129" s="29">
        <v>80.13411966528335</v>
      </c>
      <c r="L129" s="30"/>
      <c r="M129" s="30"/>
      <c r="N129" s="2"/>
      <c r="O129" s="2"/>
      <c r="P129" s="2"/>
      <c r="Q129" s="2"/>
      <c r="R129" s="2"/>
      <c r="S129" s="2"/>
      <c r="T129" s="2"/>
    </row>
    <row r="130" spans="1:20" ht="25.5">
      <c r="A130" s="24"/>
      <c r="B130" s="25" t="s">
        <v>43</v>
      </c>
      <c r="C130" s="26">
        <v>-1.2098642058615809</v>
      </c>
      <c r="D130" s="27">
        <v>-5.2379415471181421</v>
      </c>
      <c r="E130" s="28">
        <v>-13.529490706822344</v>
      </c>
      <c r="F130" s="26">
        <v>23.202364629784999</v>
      </c>
      <c r="G130" s="27">
        <v>28.12916368572586</v>
      </c>
      <c r="H130" s="27">
        <v>20.90100519017945</v>
      </c>
      <c r="I130" s="27">
        <v>6.9235492758693571</v>
      </c>
      <c r="J130" s="28">
        <v>0.86662075863827115</v>
      </c>
      <c r="K130" s="29">
        <v>80.022703540197952</v>
      </c>
      <c r="L130" s="30"/>
      <c r="M130" s="30"/>
      <c r="N130" s="2"/>
      <c r="O130" s="2"/>
      <c r="P130" s="2"/>
      <c r="Q130" s="2"/>
      <c r="R130" s="2"/>
      <c r="S130" s="2"/>
      <c r="T130" s="2"/>
    </row>
    <row r="131" spans="1:20">
      <c r="A131" s="24"/>
      <c r="B131" s="31" t="s">
        <v>44</v>
      </c>
      <c r="C131" s="26">
        <v>-1.252174219251081</v>
      </c>
      <c r="D131" s="27">
        <v>-5.2333652674797237</v>
      </c>
      <c r="E131" s="28">
        <v>-13.58750556103654</v>
      </c>
      <c r="F131" s="26">
        <v>23.240853264719831</v>
      </c>
      <c r="G131" s="27">
        <v>27.906800648064689</v>
      </c>
      <c r="H131" s="27">
        <v>20.454047538520928</v>
      </c>
      <c r="I131" s="27">
        <v>7.2171058467159463</v>
      </c>
      <c r="J131" s="28">
        <v>1.108147654211266</v>
      </c>
      <c r="K131" s="29">
        <v>79.926954952232663</v>
      </c>
      <c r="L131" s="30"/>
      <c r="M131" s="30"/>
      <c r="N131" s="2"/>
      <c r="O131" s="2"/>
      <c r="P131" s="2"/>
      <c r="Q131" s="2"/>
      <c r="R131" s="2"/>
      <c r="S131" s="2"/>
      <c r="T131" s="2"/>
    </row>
    <row r="132" spans="1:20">
      <c r="A132" s="24"/>
      <c r="B132" s="25" t="s">
        <v>45</v>
      </c>
      <c r="C132" s="26">
        <v>-1.0309046451148014</v>
      </c>
      <c r="D132" s="27">
        <v>-5.4197519013750997</v>
      </c>
      <c r="E132" s="28">
        <v>-14.516456078077079</v>
      </c>
      <c r="F132" s="26">
        <v>25.399603263227394</v>
      </c>
      <c r="G132" s="27">
        <v>28.804156990714628</v>
      </c>
      <c r="H132" s="27">
        <v>19.169662169733844</v>
      </c>
      <c r="I132" s="27">
        <v>5.0947087066586709</v>
      </c>
      <c r="J132" s="28">
        <v>0.56475624509848854</v>
      </c>
      <c r="K132" s="29">
        <v>79.03288737543302</v>
      </c>
      <c r="L132" s="30"/>
      <c r="M132" s="30"/>
      <c r="N132" s="2"/>
      <c r="O132" s="2"/>
      <c r="P132" s="2"/>
      <c r="Q132" s="2"/>
      <c r="R132" s="2"/>
      <c r="S132" s="2"/>
      <c r="T132" s="2"/>
    </row>
    <row r="133" spans="1:20">
      <c r="A133" s="24"/>
      <c r="B133" s="25" t="s">
        <v>46</v>
      </c>
      <c r="C133" s="26">
        <v>-2.2867567690798212</v>
      </c>
      <c r="D133" s="27">
        <v>-6.4852200420554613</v>
      </c>
      <c r="E133" s="28">
        <v>-12.714098704686897</v>
      </c>
      <c r="F133" s="26">
        <v>19.01944233346444</v>
      </c>
      <c r="G133" s="27">
        <v>24.460764763529465</v>
      </c>
      <c r="H133" s="27">
        <v>22.525157955093874</v>
      </c>
      <c r="I133" s="27">
        <v>10.473155872534493</v>
      </c>
      <c r="J133" s="28">
        <v>2.0354035595555646</v>
      </c>
      <c r="K133" s="29">
        <v>78.513924484177835</v>
      </c>
      <c r="L133" s="30"/>
      <c r="M133" s="30"/>
      <c r="N133" s="2"/>
      <c r="O133" s="2"/>
      <c r="P133" s="2"/>
      <c r="Q133" s="2"/>
      <c r="R133" s="2"/>
      <c r="S133" s="2"/>
      <c r="T133" s="2"/>
    </row>
    <row r="134" spans="1:20" ht="38.25">
      <c r="A134" s="24"/>
      <c r="B134" s="25" t="s">
        <v>47</v>
      </c>
      <c r="C134" s="26">
        <v>-1.4700875975747156</v>
      </c>
      <c r="D134" s="27">
        <v>-5.7674754121668137</v>
      </c>
      <c r="E134" s="28">
        <v>-14.532604531145735</v>
      </c>
      <c r="F134" s="26">
        <v>28.183459715911699</v>
      </c>
      <c r="G134" s="27">
        <v>30.142850246744558</v>
      </c>
      <c r="H134" s="27">
        <v>16.153331213192722</v>
      </c>
      <c r="I134" s="27">
        <v>3.4910297555470282</v>
      </c>
      <c r="J134" s="28">
        <v>0.25916152771674</v>
      </c>
      <c r="K134" s="29">
        <v>78.229832459112743</v>
      </c>
      <c r="L134" s="30"/>
      <c r="M134" s="30"/>
      <c r="N134" s="2"/>
      <c r="O134" s="2"/>
      <c r="P134" s="2"/>
      <c r="Q134" s="2"/>
      <c r="R134" s="2"/>
      <c r="S134" s="2"/>
      <c r="T134" s="2"/>
    </row>
    <row r="135" spans="1:20" ht="25.5">
      <c r="A135" s="24"/>
      <c r="B135" s="25" t="s">
        <v>48</v>
      </c>
      <c r="C135" s="26">
        <v>-2.1463084525270864</v>
      </c>
      <c r="D135" s="27">
        <v>-6.2305481883429881</v>
      </c>
      <c r="E135" s="28">
        <v>-13.508566436623035</v>
      </c>
      <c r="F135" s="26">
        <v>20.919150072843859</v>
      </c>
      <c r="G135" s="27">
        <v>25.444307890488428</v>
      </c>
      <c r="H135" s="27">
        <v>20.884876587171444</v>
      </c>
      <c r="I135" s="27">
        <v>9.0567473643930629</v>
      </c>
      <c r="J135" s="28">
        <v>1.8094950076101179</v>
      </c>
      <c r="K135" s="29">
        <v>78.114576922506913</v>
      </c>
      <c r="L135" s="30"/>
      <c r="M135" s="30"/>
      <c r="N135" s="2"/>
      <c r="O135" s="2"/>
      <c r="P135" s="2"/>
      <c r="Q135" s="2"/>
      <c r="R135" s="2"/>
      <c r="S135" s="2"/>
      <c r="T135" s="2"/>
    </row>
    <row r="136" spans="1:20" ht="25.5">
      <c r="A136" s="24"/>
      <c r="B136" s="25" t="s">
        <v>49</v>
      </c>
      <c r="C136" s="26">
        <v>-1.3437299583886055</v>
      </c>
      <c r="D136" s="27">
        <v>-5.99558155336707</v>
      </c>
      <c r="E136" s="28">
        <v>-14.683944250308613</v>
      </c>
      <c r="F136" s="26">
        <v>23.30563624915585</v>
      </c>
      <c r="G136" s="27">
        <v>27.502306396509233</v>
      </c>
      <c r="H136" s="27">
        <v>19.29246168042377</v>
      </c>
      <c r="I136" s="27">
        <v>6.8996626044092269</v>
      </c>
      <c r="J136" s="28">
        <v>0.97667730743763581</v>
      </c>
      <c r="K136" s="29">
        <v>77.976744237935719</v>
      </c>
      <c r="L136" s="30"/>
      <c r="M136" s="30"/>
      <c r="N136" s="2"/>
      <c r="O136" s="2"/>
      <c r="P136" s="2"/>
      <c r="Q136" s="2"/>
      <c r="R136" s="2"/>
      <c r="S136" s="2"/>
      <c r="T136" s="2"/>
    </row>
    <row r="137" spans="1:20">
      <c r="A137" s="24"/>
      <c r="B137" s="31" t="s">
        <v>50</v>
      </c>
      <c r="C137" s="26">
        <v>-1.7583411764825023</v>
      </c>
      <c r="D137" s="27">
        <v>-6.0407200627364803</v>
      </c>
      <c r="E137" s="28">
        <v>-14.289728691058205</v>
      </c>
      <c r="F137" s="26">
        <v>26.008314030359749</v>
      </c>
      <c r="G137" s="27">
        <v>27.279651855668028</v>
      </c>
      <c r="H137" s="27">
        <v>18.011006251752928</v>
      </c>
      <c r="I137" s="27">
        <v>5.8371846676865475</v>
      </c>
      <c r="J137" s="28">
        <v>0.77505326425556786</v>
      </c>
      <c r="K137" s="29">
        <v>77.911210069722813</v>
      </c>
      <c r="L137" s="30"/>
      <c r="M137" s="30"/>
      <c r="N137" s="2"/>
      <c r="O137" s="2"/>
      <c r="P137" s="2"/>
      <c r="Q137" s="2"/>
      <c r="R137" s="2"/>
      <c r="S137" s="2"/>
      <c r="T137" s="2"/>
    </row>
    <row r="138" spans="1:20">
      <c r="A138" s="24"/>
      <c r="B138" s="25" t="s">
        <v>51</v>
      </c>
      <c r="C138" s="26">
        <v>-1.7213367586485031</v>
      </c>
      <c r="D138" s="27">
        <v>-6.5264344364448297</v>
      </c>
      <c r="E138" s="28">
        <v>-14.291888233732877</v>
      </c>
      <c r="F138" s="26">
        <v>23.46910713763527</v>
      </c>
      <c r="G138" s="27">
        <v>27.004271765053275</v>
      </c>
      <c r="H138" s="27">
        <v>19.742846560581569</v>
      </c>
      <c r="I138" s="27">
        <v>6.442502491153153</v>
      </c>
      <c r="J138" s="28">
        <v>0.80161261675054163</v>
      </c>
      <c r="K138" s="29">
        <v>77.460340571173816</v>
      </c>
      <c r="L138" s="30"/>
      <c r="M138" s="30"/>
      <c r="N138" s="2"/>
      <c r="O138" s="2"/>
      <c r="P138" s="2"/>
      <c r="Q138" s="2"/>
      <c r="R138" s="2"/>
      <c r="S138" s="2"/>
      <c r="T138" s="2"/>
    </row>
    <row r="139" spans="1:20">
      <c r="A139" s="24"/>
      <c r="B139" s="31" t="s">
        <v>52</v>
      </c>
      <c r="C139" s="26">
        <v>-1.2878633473278327</v>
      </c>
      <c r="D139" s="27">
        <v>-6.6879017921770512</v>
      </c>
      <c r="E139" s="28">
        <v>-17.130543537266302</v>
      </c>
      <c r="F139" s="26">
        <v>27.08668023480671</v>
      </c>
      <c r="G139" s="27">
        <v>26.702946994001223</v>
      </c>
      <c r="H139" s="27">
        <v>16.656813900936061</v>
      </c>
      <c r="I139" s="27">
        <v>4.0786748402515682</v>
      </c>
      <c r="J139" s="28">
        <v>0.36857535323324897</v>
      </c>
      <c r="K139" s="29">
        <v>74.893691323228808</v>
      </c>
      <c r="L139" s="30"/>
      <c r="M139" s="30"/>
      <c r="N139" s="2"/>
      <c r="O139" s="2"/>
      <c r="P139" s="2"/>
      <c r="Q139" s="2"/>
      <c r="R139" s="2"/>
      <c r="S139" s="2"/>
      <c r="T139" s="2"/>
    </row>
    <row r="140" spans="1:20" ht="25.5">
      <c r="A140" s="24"/>
      <c r="B140" s="25" t="s">
        <v>53</v>
      </c>
      <c r="C140" s="26">
        <v>-1.9498631545879395</v>
      </c>
      <c r="D140" s="27">
        <v>-7.7761669449476676</v>
      </c>
      <c r="E140" s="28">
        <v>-15.915703639035236</v>
      </c>
      <c r="F140" s="26">
        <v>22.043243702514147</v>
      </c>
      <c r="G140" s="27">
        <v>24.746202768337561</v>
      </c>
      <c r="H140" s="27">
        <v>19.440409567065341</v>
      </c>
      <c r="I140" s="27">
        <v>6.9526604905551466</v>
      </c>
      <c r="J140" s="28">
        <v>1.1757497329569664</v>
      </c>
      <c r="K140" s="29">
        <v>74.358266261429165</v>
      </c>
      <c r="L140" s="30"/>
      <c r="M140" s="30"/>
      <c r="N140" s="2"/>
      <c r="O140" s="2"/>
      <c r="P140" s="2"/>
      <c r="Q140" s="2"/>
      <c r="R140" s="2"/>
      <c r="S140" s="2"/>
      <c r="T140" s="2"/>
    </row>
    <row r="141" spans="1:20">
      <c r="A141" s="24"/>
      <c r="B141" s="25" t="s">
        <v>54</v>
      </c>
      <c r="C141" s="26">
        <v>-3.292495489652091</v>
      </c>
      <c r="D141" s="27">
        <v>-8.0989454178886771</v>
      </c>
      <c r="E141" s="28">
        <v>-15.199278100188895</v>
      </c>
      <c r="F141" s="26">
        <v>21.663400908941856</v>
      </c>
      <c r="G141" s="27">
        <v>24.048439319809205</v>
      </c>
      <c r="H141" s="27">
        <v>18.513209953871975</v>
      </c>
      <c r="I141" s="27">
        <v>7.7426527485651171</v>
      </c>
      <c r="J141" s="28">
        <v>1.4415780610821833</v>
      </c>
      <c r="K141" s="29">
        <v>73.40928099227034</v>
      </c>
      <c r="L141" s="30"/>
      <c r="M141" s="30"/>
      <c r="N141" s="2"/>
      <c r="O141" s="2"/>
      <c r="P141" s="2"/>
      <c r="Q141" s="2"/>
      <c r="R141" s="2"/>
      <c r="S141" s="2"/>
      <c r="T141" s="2"/>
    </row>
    <row r="142" spans="1:20">
      <c r="A142" s="24"/>
      <c r="B142" s="25" t="s">
        <v>55</v>
      </c>
      <c r="C142" s="26">
        <v>-2.2688228210549428</v>
      </c>
      <c r="D142" s="27">
        <v>-7.8192349420496159</v>
      </c>
      <c r="E142" s="28">
        <v>-17.229112925680276</v>
      </c>
      <c r="F142" s="26">
        <v>25.310455065308599</v>
      </c>
      <c r="G142" s="27">
        <v>27.200070101449121</v>
      </c>
      <c r="H142" s="27">
        <v>16.142079437625707</v>
      </c>
      <c r="I142" s="27">
        <v>3.7567660835647652</v>
      </c>
      <c r="J142" s="28">
        <v>0.27345862326697884</v>
      </c>
      <c r="K142" s="29">
        <v>72.682829311215173</v>
      </c>
      <c r="L142" s="30"/>
      <c r="M142" s="30"/>
      <c r="N142" s="2"/>
      <c r="O142" s="2"/>
      <c r="P142" s="2"/>
      <c r="Q142" s="2"/>
      <c r="R142" s="2"/>
      <c r="S142" s="2"/>
      <c r="T142" s="2"/>
    </row>
    <row r="143" spans="1:20">
      <c r="A143" s="24"/>
      <c r="B143" s="25" t="s">
        <v>56</v>
      </c>
      <c r="C143" s="26">
        <v>-1.4070853153430698</v>
      </c>
      <c r="D143" s="27">
        <v>-8.0814090429084526</v>
      </c>
      <c r="E143" s="28">
        <v>-17.989012824763208</v>
      </c>
      <c r="F143" s="26">
        <v>24.454999503059657</v>
      </c>
      <c r="G143" s="27">
        <v>27.034604050501301</v>
      </c>
      <c r="H143" s="27">
        <v>16.77527045234261</v>
      </c>
      <c r="I143" s="27">
        <v>3.9016619708247555</v>
      </c>
      <c r="J143" s="28">
        <v>0.35595684025694974</v>
      </c>
      <c r="K143" s="29">
        <v>72.522492816985277</v>
      </c>
      <c r="L143" s="30"/>
      <c r="M143" s="30"/>
      <c r="N143" s="2"/>
      <c r="O143" s="2"/>
      <c r="P143" s="2"/>
      <c r="Q143" s="2"/>
      <c r="R143" s="2"/>
      <c r="S143" s="2"/>
      <c r="T143" s="2"/>
    </row>
    <row r="144" spans="1:20">
      <c r="A144" s="24"/>
      <c r="B144" s="25" t="s">
        <v>57</v>
      </c>
      <c r="C144" s="26">
        <v>-1.2582084563348808</v>
      </c>
      <c r="D144" s="27">
        <v>-7.36803157271979</v>
      </c>
      <c r="E144" s="28">
        <v>-19.75837601764664</v>
      </c>
      <c r="F144" s="26">
        <v>29.882166689601789</v>
      </c>
      <c r="G144" s="27">
        <v>27.027633674235439</v>
      </c>
      <c r="H144" s="27">
        <v>12.440609464861502</v>
      </c>
      <c r="I144" s="27">
        <v>2.1630838321873607</v>
      </c>
      <c r="J144" s="28">
        <v>0.10189029241261818</v>
      </c>
      <c r="K144" s="29">
        <v>71.615383953298704</v>
      </c>
      <c r="L144" s="30"/>
      <c r="M144" s="30"/>
      <c r="N144" s="2"/>
      <c r="O144" s="2"/>
      <c r="P144" s="2"/>
      <c r="Q144" s="2"/>
      <c r="R144" s="2"/>
      <c r="S144" s="2"/>
      <c r="T144" s="2"/>
    </row>
    <row r="145" spans="1:20" ht="25.5">
      <c r="A145" s="24"/>
      <c r="B145" s="25" t="s">
        <v>58</v>
      </c>
      <c r="C145" s="26">
        <v>-4.4452529320889331</v>
      </c>
      <c r="D145" s="27">
        <v>-9.403923707628369</v>
      </c>
      <c r="E145" s="28">
        <v>-18.252115069616242</v>
      </c>
      <c r="F145" s="26">
        <v>25.695177685708771</v>
      </c>
      <c r="G145" s="27">
        <v>24.793345255639949</v>
      </c>
      <c r="H145" s="27">
        <v>13.951260195508633</v>
      </c>
      <c r="I145" s="27">
        <v>3.2234917765113567</v>
      </c>
      <c r="J145" s="28">
        <v>0.2354333772977403</v>
      </c>
      <c r="K145" s="29">
        <v>67.898708290666448</v>
      </c>
      <c r="L145" s="30"/>
      <c r="M145" s="30"/>
      <c r="N145" s="2"/>
      <c r="O145" s="2"/>
      <c r="P145" s="2"/>
      <c r="Q145" s="2"/>
      <c r="R145" s="2"/>
      <c r="S145" s="2"/>
      <c r="T145" s="2"/>
    </row>
    <row r="146" spans="1:20">
      <c r="A146" s="24"/>
      <c r="B146" s="25" t="s">
        <v>59</v>
      </c>
      <c r="C146" s="26">
        <v>-7.4731958815429484</v>
      </c>
      <c r="D146" s="27">
        <v>-11.117114078281103</v>
      </c>
      <c r="E146" s="28">
        <v>-16.964627189619758</v>
      </c>
      <c r="F146" s="26">
        <v>22.456871262186407</v>
      </c>
      <c r="G146" s="27">
        <v>22.45126836998406</v>
      </c>
      <c r="H146" s="27">
        <v>13.90701044914994</v>
      </c>
      <c r="I146" s="27">
        <v>4.7442794198146601</v>
      </c>
      <c r="J146" s="28">
        <v>0.88563334942113281</v>
      </c>
      <c r="K146" s="29">
        <v>64.445062850556198</v>
      </c>
      <c r="L146" s="30"/>
      <c r="M146" s="30"/>
      <c r="N146" s="2"/>
      <c r="O146" s="2"/>
      <c r="P146" s="2"/>
      <c r="Q146" s="2"/>
      <c r="R146" s="2"/>
      <c r="S146" s="2"/>
      <c r="T146" s="2"/>
    </row>
    <row r="147" spans="1:20">
      <c r="A147" s="24"/>
      <c r="B147" s="25" t="s">
        <v>60</v>
      </c>
      <c r="C147" s="26">
        <v>-3.713861155332836</v>
      </c>
      <c r="D147" s="27">
        <v>-11.59310805621611</v>
      </c>
      <c r="E147" s="28">
        <v>-23.407838714132097</v>
      </c>
      <c r="F147" s="26">
        <v>29.516428000623058</v>
      </c>
      <c r="G147" s="27">
        <v>21.324154924567566</v>
      </c>
      <c r="H147" s="27">
        <v>8.4487671500929746</v>
      </c>
      <c r="I147" s="27">
        <v>1.8376353175650448</v>
      </c>
      <c r="J147" s="28">
        <v>0.15820668147032182</v>
      </c>
      <c r="K147" s="29">
        <v>61.285192074318971</v>
      </c>
      <c r="L147" s="30"/>
      <c r="M147" s="30"/>
      <c r="N147" s="2"/>
      <c r="O147" s="2"/>
      <c r="P147" s="2"/>
      <c r="Q147" s="2"/>
      <c r="R147" s="2"/>
      <c r="S147" s="2"/>
      <c r="T147" s="2"/>
    </row>
    <row r="148" spans="1:20">
      <c r="A148" s="24"/>
      <c r="B148" s="25" t="s">
        <v>61</v>
      </c>
      <c r="C148" s="26">
        <v>-3.0151971346833246</v>
      </c>
      <c r="D148" s="27">
        <v>-12.495553935841359</v>
      </c>
      <c r="E148" s="28">
        <v>-23.502955733932186</v>
      </c>
      <c r="F148" s="26">
        <v>27.831910313896795</v>
      </c>
      <c r="G148" s="27">
        <v>21.31803183445485</v>
      </c>
      <c r="H148" s="27">
        <v>9.3143307764715857</v>
      </c>
      <c r="I148" s="27">
        <v>2.282578811678436</v>
      </c>
      <c r="J148" s="28">
        <v>0.23944145904145597</v>
      </c>
      <c r="K148" s="29">
        <v>60.986293195543119</v>
      </c>
      <c r="L148" s="30"/>
      <c r="M148" s="30"/>
      <c r="N148" s="2"/>
      <c r="O148" s="2"/>
      <c r="P148" s="2"/>
      <c r="Q148" s="2"/>
      <c r="R148" s="2"/>
      <c r="S148" s="2"/>
      <c r="T148" s="2"/>
    </row>
    <row r="149" spans="1:20">
      <c r="A149" s="24"/>
      <c r="B149" s="25" t="s">
        <v>62</v>
      </c>
      <c r="C149" s="26">
        <v>-2.2698629089638285</v>
      </c>
      <c r="D149" s="27">
        <v>-10.889425883361953</v>
      </c>
      <c r="E149" s="28">
        <v>-26.818289827957042</v>
      </c>
      <c r="F149" s="26">
        <v>32.634534274661846</v>
      </c>
      <c r="G149" s="27">
        <v>21.059767630029565</v>
      </c>
      <c r="H149" s="27">
        <v>5.7472046978453486</v>
      </c>
      <c r="I149" s="27">
        <v>0.55908852144430987</v>
      </c>
      <c r="J149" s="28">
        <v>2.182625573611495E-2</v>
      </c>
      <c r="K149" s="29">
        <v>60.022421379717187</v>
      </c>
      <c r="L149" s="30"/>
      <c r="M149" s="30"/>
      <c r="N149" s="2"/>
      <c r="O149" s="2"/>
      <c r="P149" s="2"/>
      <c r="Q149" s="2"/>
      <c r="R149" s="2"/>
      <c r="S149" s="2"/>
      <c r="T149" s="2"/>
    </row>
    <row r="150" spans="1:20" ht="25.5">
      <c r="A150" s="24"/>
      <c r="B150" s="25" t="s">
        <v>63</v>
      </c>
      <c r="C150" s="26">
        <v>-1.6971071742573114</v>
      </c>
      <c r="D150" s="27">
        <v>-10.322754693135597</v>
      </c>
      <c r="E150" s="28">
        <v>-28.286562747180849</v>
      </c>
      <c r="F150" s="26">
        <v>34.564531456842509</v>
      </c>
      <c r="G150" s="27">
        <v>19.246449304183329</v>
      </c>
      <c r="H150" s="27">
        <v>5.2069238823949222</v>
      </c>
      <c r="I150" s="27">
        <v>0.63594129195630422</v>
      </c>
      <c r="J150" s="28">
        <v>3.9729450049182873E-2</v>
      </c>
      <c r="K150" s="29">
        <v>59.69357538542625</v>
      </c>
      <c r="L150" s="30"/>
      <c r="M150" s="30"/>
      <c r="N150" s="2"/>
      <c r="O150" s="2"/>
      <c r="P150" s="2"/>
      <c r="Q150" s="2"/>
      <c r="R150" s="2"/>
      <c r="S150" s="2"/>
      <c r="T150" s="2"/>
    </row>
    <row r="151" spans="1:20" ht="38.25">
      <c r="A151" s="24"/>
      <c r="B151" s="25" t="s">
        <v>64</v>
      </c>
      <c r="C151" s="26">
        <v>-5.3903089257435495</v>
      </c>
      <c r="D151" s="27">
        <v>-13.176902359480909</v>
      </c>
      <c r="E151" s="28">
        <v>-21.837914906955223</v>
      </c>
      <c r="F151" s="26">
        <v>25.378479496182361</v>
      </c>
      <c r="G151" s="27">
        <v>20.510297182927246</v>
      </c>
      <c r="H151" s="27">
        <v>10.736156226822976</v>
      </c>
      <c r="I151" s="27">
        <v>2.701916184404114</v>
      </c>
      <c r="J151" s="28">
        <v>0.26802471748363121</v>
      </c>
      <c r="K151" s="29">
        <v>59.594873807820335</v>
      </c>
      <c r="L151" s="30"/>
      <c r="M151" s="30"/>
      <c r="N151" s="2"/>
      <c r="O151" s="2"/>
      <c r="P151" s="2"/>
      <c r="Q151" s="2"/>
      <c r="R151" s="2"/>
      <c r="S151" s="2"/>
      <c r="T151" s="2"/>
    </row>
    <row r="152" spans="1:20">
      <c r="A152" s="24"/>
      <c r="B152" s="25" t="s">
        <v>65</v>
      </c>
      <c r="C152" s="26">
        <v>-7.7013404367642515</v>
      </c>
      <c r="D152" s="27">
        <v>-14.25472764363046</v>
      </c>
      <c r="E152" s="28">
        <v>-19.51338792373668</v>
      </c>
      <c r="F152" s="26">
        <v>22.038869582915183</v>
      </c>
      <c r="G152" s="27">
        <v>21.23902541807405</v>
      </c>
      <c r="H152" s="27">
        <v>11.67798037601758</v>
      </c>
      <c r="I152" s="27">
        <v>3.1904467958990175</v>
      </c>
      <c r="J152" s="28">
        <v>0.38422182296278262</v>
      </c>
      <c r="K152" s="29">
        <v>58.530543995868612</v>
      </c>
      <c r="L152" s="30"/>
      <c r="M152" s="30"/>
      <c r="N152" s="2"/>
      <c r="O152" s="2"/>
      <c r="P152" s="2"/>
      <c r="Q152" s="2"/>
      <c r="R152" s="2"/>
      <c r="S152" s="2"/>
      <c r="T152" s="2"/>
    </row>
    <row r="153" spans="1:20">
      <c r="A153" s="24"/>
      <c r="B153" s="31" t="s">
        <v>66</v>
      </c>
      <c r="C153" s="26">
        <v>-2.0008585368216862</v>
      </c>
      <c r="D153" s="27">
        <v>-11.356797115539383</v>
      </c>
      <c r="E153" s="28">
        <v>-28.387171983644375</v>
      </c>
      <c r="F153" s="26">
        <v>34.199200080098649</v>
      </c>
      <c r="G153" s="27">
        <v>19.529552677882418</v>
      </c>
      <c r="H153" s="27">
        <v>4.2107515210533615</v>
      </c>
      <c r="I153" s="27">
        <v>0.30906688598243437</v>
      </c>
      <c r="J153" s="28">
        <v>6.6011989776992713E-3</v>
      </c>
      <c r="K153" s="29">
        <v>58.255172363994561</v>
      </c>
      <c r="L153" s="30"/>
      <c r="M153" s="30"/>
      <c r="N153" s="2"/>
      <c r="O153" s="2"/>
      <c r="P153" s="2"/>
      <c r="Q153" s="2"/>
      <c r="R153" s="2"/>
      <c r="S153" s="2"/>
      <c r="T153" s="2"/>
    </row>
    <row r="154" spans="1:20" ht="25.5">
      <c r="A154" s="24"/>
      <c r="B154" s="25" t="s">
        <v>67</v>
      </c>
      <c r="C154" s="26">
        <v>-4.0670225810328544</v>
      </c>
      <c r="D154" s="27">
        <v>-12.953649666414249</v>
      </c>
      <c r="E154" s="28">
        <v>-24.865333628952545</v>
      </c>
      <c r="F154" s="26">
        <v>28.619320622543082</v>
      </c>
      <c r="G154" s="27">
        <v>20.223145402259533</v>
      </c>
      <c r="H154" s="27">
        <v>7.8891829488685179</v>
      </c>
      <c r="I154" s="27">
        <v>1.3225977126122541</v>
      </c>
      <c r="J154" s="28">
        <v>5.9747437316966578E-2</v>
      </c>
      <c r="K154" s="29">
        <v>58.113994123600357</v>
      </c>
      <c r="L154" s="30"/>
      <c r="M154" s="30"/>
      <c r="N154" s="2"/>
      <c r="O154" s="2"/>
      <c r="P154" s="2"/>
      <c r="Q154" s="2"/>
      <c r="R154" s="2"/>
      <c r="S154" s="2"/>
      <c r="T154" s="2"/>
    </row>
    <row r="155" spans="1:20" ht="38.25">
      <c r="A155" s="24"/>
      <c r="B155" s="25" t="s">
        <v>68</v>
      </c>
      <c r="C155" s="26">
        <v>-5.6671506396661684</v>
      </c>
      <c r="D155" s="27">
        <v>-14.328229410581418</v>
      </c>
      <c r="E155" s="28">
        <v>-22.486910384091324</v>
      </c>
      <c r="F155" s="26">
        <v>25.578320010159182</v>
      </c>
      <c r="G155" s="27">
        <v>20.337663470752542</v>
      </c>
      <c r="H155" s="27">
        <v>9.183417702226274</v>
      </c>
      <c r="I155" s="27">
        <v>2.2009550473325321</v>
      </c>
      <c r="J155" s="28">
        <v>0.21735333519056646</v>
      </c>
      <c r="K155" s="29">
        <v>57.517709565661093</v>
      </c>
      <c r="L155" s="30"/>
      <c r="M155" s="30"/>
      <c r="N155" s="2"/>
      <c r="O155" s="2"/>
      <c r="P155" s="2"/>
      <c r="Q155" s="2"/>
      <c r="R155" s="2"/>
      <c r="S155" s="2"/>
      <c r="T155" s="2"/>
    </row>
    <row r="156" spans="1:20">
      <c r="A156" s="24"/>
      <c r="B156" s="25" t="s">
        <v>69</v>
      </c>
      <c r="C156" s="26">
        <v>-3.158279241896917</v>
      </c>
      <c r="D156" s="27">
        <v>-13.581736968170027</v>
      </c>
      <c r="E156" s="28">
        <v>-26.099512060894444</v>
      </c>
      <c r="F156" s="26">
        <v>29.211466910494511</v>
      </c>
      <c r="G156" s="27">
        <v>19.934499038911898</v>
      </c>
      <c r="H156" s="27">
        <v>7.0268734929570504</v>
      </c>
      <c r="I156" s="27">
        <v>0.94768597140766042</v>
      </c>
      <c r="J156" s="28">
        <v>3.9946315267500726E-2</v>
      </c>
      <c r="K156" s="29">
        <v>57.160471729038619</v>
      </c>
      <c r="L156" s="30"/>
      <c r="M156" s="30"/>
      <c r="N156" s="2"/>
      <c r="O156" s="2"/>
      <c r="P156" s="2"/>
      <c r="Q156" s="2"/>
      <c r="R156" s="2"/>
      <c r="S156" s="2"/>
      <c r="T156" s="2"/>
    </row>
    <row r="157" spans="1:20">
      <c r="A157" s="24"/>
      <c r="B157" s="25" t="s">
        <v>70</v>
      </c>
      <c r="C157" s="26">
        <v>-5.9471098834785288</v>
      </c>
      <c r="D157" s="27">
        <v>-14.700157556383997</v>
      </c>
      <c r="E157" s="28">
        <v>-25.140807718068192</v>
      </c>
      <c r="F157" s="26">
        <v>27.699628420219671</v>
      </c>
      <c r="G157" s="27">
        <v>18.672977276159294</v>
      </c>
      <c r="H157" s="27">
        <v>6.5942259986933927</v>
      </c>
      <c r="I157" s="27">
        <v>1.1272422226984451</v>
      </c>
      <c r="J157" s="28">
        <v>0.11785092429848582</v>
      </c>
      <c r="K157" s="29">
        <v>54.211924842069287</v>
      </c>
      <c r="L157" s="30"/>
      <c r="M157" s="30"/>
      <c r="N157" s="2"/>
      <c r="O157" s="2"/>
      <c r="P157" s="2"/>
      <c r="Q157" s="2"/>
      <c r="R157" s="2"/>
      <c r="S157" s="2"/>
      <c r="T157" s="2"/>
    </row>
    <row r="158" spans="1:20">
      <c r="A158" s="24"/>
      <c r="B158" s="25" t="s">
        <v>71</v>
      </c>
      <c r="C158" s="26">
        <v>-7.4176357038990695</v>
      </c>
      <c r="D158" s="27">
        <v>-13.675987158957122</v>
      </c>
      <c r="E158" s="28">
        <v>-25.205643087862015</v>
      </c>
      <c r="F158" s="26">
        <v>30.657376998019931</v>
      </c>
      <c r="G158" s="27">
        <v>18.699979576797769</v>
      </c>
      <c r="H158" s="27">
        <v>4.0596967749146193</v>
      </c>
      <c r="I158" s="27">
        <v>0.27190365788362869</v>
      </c>
      <c r="J158" s="28">
        <v>1.1777041665846481E-2</v>
      </c>
      <c r="K158" s="29">
        <v>53.700734049281792</v>
      </c>
      <c r="L158" s="30"/>
      <c r="M158" s="30"/>
      <c r="N158" s="2"/>
      <c r="O158" s="2"/>
      <c r="P158" s="2"/>
      <c r="Q158" s="2"/>
      <c r="R158" s="2"/>
      <c r="S158" s="2"/>
      <c r="T158" s="2"/>
    </row>
    <row r="159" spans="1:20">
      <c r="A159" s="24"/>
      <c r="B159" s="25" t="s">
        <v>72</v>
      </c>
      <c r="C159" s="26">
        <v>-2.8253447787748809</v>
      </c>
      <c r="D159" s="27">
        <v>-15.052346589457546</v>
      </c>
      <c r="E159" s="28">
        <v>-32.101249202077682</v>
      </c>
      <c r="F159" s="26">
        <v>31.091909380806459</v>
      </c>
      <c r="G159" s="27">
        <v>14.962772733356113</v>
      </c>
      <c r="H159" s="27">
        <v>3.6505166461375405</v>
      </c>
      <c r="I159" s="27">
        <v>0.31310262544190959</v>
      </c>
      <c r="J159" s="28">
        <v>2.7580439478926502E-3</v>
      </c>
      <c r="K159" s="29">
        <v>50.021059429689913</v>
      </c>
      <c r="L159" s="30"/>
      <c r="M159" s="30"/>
      <c r="N159" s="2"/>
      <c r="O159" s="2"/>
      <c r="P159" s="2"/>
      <c r="Q159" s="2"/>
      <c r="R159" s="2"/>
      <c r="S159" s="2"/>
      <c r="T159" s="2"/>
    </row>
    <row r="160" spans="1:20">
      <c r="A160" s="24"/>
      <c r="B160" s="25" t="s">
        <v>73</v>
      </c>
      <c r="C160" s="26">
        <v>-7.3695150288928719</v>
      </c>
      <c r="D160" s="27">
        <v>-15.881825411975019</v>
      </c>
      <c r="E160" s="28">
        <v>-27.02592954721554</v>
      </c>
      <c r="F160" s="26">
        <v>27.344502371740038</v>
      </c>
      <c r="G160" s="27">
        <v>16.286624335519246</v>
      </c>
      <c r="H160" s="27">
        <v>5.1313809918845941</v>
      </c>
      <c r="I160" s="27">
        <v>0.8815637215626515</v>
      </c>
      <c r="J160" s="28">
        <v>7.8658591210047507E-2</v>
      </c>
      <c r="K160" s="29">
        <v>49.722730011916582</v>
      </c>
      <c r="L160" s="30"/>
      <c r="M160" s="30"/>
      <c r="N160" s="2"/>
      <c r="O160" s="2"/>
      <c r="P160" s="2"/>
      <c r="Q160" s="2"/>
      <c r="R160" s="2"/>
      <c r="S160" s="2"/>
      <c r="T160" s="2"/>
    </row>
    <row r="161" spans="1:20">
      <c r="A161" s="24"/>
      <c r="B161" s="25" t="s">
        <v>74</v>
      </c>
      <c r="C161" s="26">
        <v>-7.0554640654134175</v>
      </c>
      <c r="D161" s="27">
        <v>-17.414748857141316</v>
      </c>
      <c r="E161" s="28">
        <v>-26.521879551166791</v>
      </c>
      <c r="F161" s="26">
        <v>25.00338129484512</v>
      </c>
      <c r="G161" s="27">
        <v>16.192789605543723</v>
      </c>
      <c r="H161" s="27">
        <v>6.3625529291902421</v>
      </c>
      <c r="I161" s="27">
        <v>1.3094593135579573</v>
      </c>
      <c r="J161" s="28">
        <v>0.13972438314142818</v>
      </c>
      <c r="K161" s="29">
        <v>49.007907526278473</v>
      </c>
      <c r="L161" s="30"/>
      <c r="M161" s="30"/>
      <c r="N161" s="2"/>
      <c r="O161" s="2"/>
      <c r="P161" s="2"/>
      <c r="Q161" s="2"/>
      <c r="R161" s="2"/>
      <c r="S161" s="2"/>
      <c r="T161" s="2"/>
    </row>
    <row r="162" spans="1:20">
      <c r="A162" s="24"/>
      <c r="B162" s="25" t="s">
        <v>75</v>
      </c>
      <c r="C162" s="26">
        <v>-11.11610080955262</v>
      </c>
      <c r="D162" s="27">
        <v>-17.664568897528369</v>
      </c>
      <c r="E162" s="28">
        <v>-22.793242282464593</v>
      </c>
      <c r="F162" s="26">
        <v>22.706644151782054</v>
      </c>
      <c r="G162" s="27">
        <v>16.798524320690799</v>
      </c>
      <c r="H162" s="27">
        <v>7.3658266019311203</v>
      </c>
      <c r="I162" s="27">
        <v>1.4407902343958094</v>
      </c>
      <c r="J162" s="28">
        <v>0.11430270165463244</v>
      </c>
      <c r="K162" s="29">
        <v>48.426088010454414</v>
      </c>
      <c r="L162" s="30"/>
      <c r="M162" s="30"/>
      <c r="N162" s="2"/>
      <c r="O162" s="2"/>
      <c r="P162" s="2"/>
      <c r="Q162" s="2"/>
      <c r="R162" s="2"/>
      <c r="S162" s="2"/>
      <c r="T162" s="2"/>
    </row>
    <row r="163" spans="1:20">
      <c r="A163" s="24"/>
      <c r="B163" s="25" t="s">
        <v>76</v>
      </c>
      <c r="C163" s="26">
        <v>-9.4814853150563039</v>
      </c>
      <c r="D163" s="27">
        <v>-16.396466163599598</v>
      </c>
      <c r="E163" s="28">
        <v>-25.780100956243121</v>
      </c>
      <c r="F163" s="26">
        <v>25.396020528949062</v>
      </c>
      <c r="G163" s="27">
        <v>16.098587785627945</v>
      </c>
      <c r="H163" s="27">
        <v>5.7004527918095409</v>
      </c>
      <c r="I163" s="27">
        <v>1.0515274562434205</v>
      </c>
      <c r="J163" s="28">
        <v>9.535900247101016E-2</v>
      </c>
      <c r="K163" s="29">
        <v>48.341947565100973</v>
      </c>
      <c r="L163" s="30"/>
      <c r="M163" s="30"/>
      <c r="N163" s="2"/>
      <c r="O163" s="2"/>
      <c r="P163" s="2"/>
      <c r="Q163" s="2"/>
      <c r="R163" s="2"/>
      <c r="S163" s="2"/>
      <c r="T163" s="2"/>
    </row>
    <row r="164" spans="1:20">
      <c r="A164" s="24"/>
      <c r="B164" s="25" t="s">
        <v>77</v>
      </c>
      <c r="C164" s="26">
        <v>-6.4441198676862417</v>
      </c>
      <c r="D164" s="27">
        <v>-19.158097762551545</v>
      </c>
      <c r="E164" s="28">
        <v>-28.300214142578735</v>
      </c>
      <c r="F164" s="26">
        <v>27.297666264071168</v>
      </c>
      <c r="G164" s="27">
        <v>14.974799857544529</v>
      </c>
      <c r="H164" s="27">
        <v>3.5236548646077548</v>
      </c>
      <c r="I164" s="27">
        <v>0.2948553919795151</v>
      </c>
      <c r="J164" s="28">
        <v>6.5918489805236293E-3</v>
      </c>
      <c r="K164" s="29">
        <v>46.097568227183494</v>
      </c>
      <c r="L164" s="30"/>
      <c r="M164" s="30"/>
      <c r="N164" s="2"/>
      <c r="O164" s="2"/>
      <c r="P164" s="2"/>
      <c r="Q164" s="2"/>
      <c r="R164" s="2"/>
      <c r="S164" s="2"/>
      <c r="T164" s="2"/>
    </row>
    <row r="165" spans="1:20">
      <c r="A165" s="24"/>
      <c r="B165" s="31" t="s">
        <v>78</v>
      </c>
      <c r="C165" s="26">
        <v>-3.8235949275019623</v>
      </c>
      <c r="D165" s="27">
        <v>-16.787392959279465</v>
      </c>
      <c r="E165" s="28">
        <v>-34.768082641547174</v>
      </c>
      <c r="F165" s="26">
        <v>30.88381376585123</v>
      </c>
      <c r="G165" s="27">
        <v>11.699554139002423</v>
      </c>
      <c r="H165" s="27">
        <v>1.8851959769505111</v>
      </c>
      <c r="I165" s="27">
        <v>0.14875914680337177</v>
      </c>
      <c r="J165" s="28">
        <v>3.6064430638746399E-3</v>
      </c>
      <c r="K165" s="29">
        <v>44.62092947167141</v>
      </c>
      <c r="L165" s="30"/>
      <c r="M165" s="30"/>
      <c r="N165" s="2"/>
      <c r="O165" s="2"/>
      <c r="P165" s="2"/>
      <c r="Q165" s="2"/>
      <c r="R165" s="2"/>
      <c r="S165" s="2"/>
      <c r="T165" s="2"/>
    </row>
    <row r="166" spans="1:20">
      <c r="A166" s="24"/>
      <c r="B166" s="31" t="s">
        <v>79</v>
      </c>
      <c r="C166" s="26">
        <v>-24.130678769797825</v>
      </c>
      <c r="D166" s="27">
        <v>-24.542214777976582</v>
      </c>
      <c r="E166" s="28">
        <v>-21.697776042379168</v>
      </c>
      <c r="F166" s="26">
        <v>15.849510264151313</v>
      </c>
      <c r="G166" s="27">
        <v>9.3766361079331322</v>
      </c>
      <c r="H166" s="27">
        <v>3.5633025389506714</v>
      </c>
      <c r="I166" s="27">
        <v>0.73644448904859705</v>
      </c>
      <c r="J166" s="28">
        <v>0.10343700976272452</v>
      </c>
      <c r="K166" s="29">
        <v>29.629330409846439</v>
      </c>
    </row>
    <row r="167" spans="1:20">
      <c r="A167" s="24"/>
      <c r="B167" s="25" t="s">
        <v>80</v>
      </c>
      <c r="C167" s="26">
        <v>-18.828739595685619</v>
      </c>
      <c r="D167" s="27">
        <v>-24.141129330370156</v>
      </c>
      <c r="E167" s="28">
        <v>-27.706956145506293</v>
      </c>
      <c r="F167" s="26">
        <v>19.295446397234215</v>
      </c>
      <c r="G167" s="27">
        <v>8.1475246854105023</v>
      </c>
      <c r="H167" s="27">
        <v>1.6991787879397517</v>
      </c>
      <c r="I167" s="27">
        <v>0.17500303047886326</v>
      </c>
      <c r="J167" s="28">
        <v>6.0220273746121799E-3</v>
      </c>
      <c r="K167" s="29">
        <v>29.323174928437943</v>
      </c>
    </row>
    <row r="168" spans="1:20">
      <c r="A168" s="24"/>
      <c r="B168" s="25" t="s">
        <v>81</v>
      </c>
      <c r="C168" s="26">
        <v>-11.098583349769413</v>
      </c>
      <c r="D168" s="27">
        <v>-26.579965994438307</v>
      </c>
      <c r="E168" s="28">
        <v>-33.902052155751903</v>
      </c>
      <c r="F168" s="26">
        <v>21.029859187606309</v>
      </c>
      <c r="G168" s="27">
        <v>6.5006871006993014</v>
      </c>
      <c r="H168" s="27">
        <v>0.83585217998749362</v>
      </c>
      <c r="I168" s="27">
        <v>5.3000031747277021E-2</v>
      </c>
      <c r="J168" s="28">
        <v>0</v>
      </c>
      <c r="K168" s="29">
        <v>28.419398500040383</v>
      </c>
    </row>
    <row r="169" spans="1:20" ht="38.25">
      <c r="A169" s="24"/>
      <c r="B169" s="25" t="s">
        <v>82</v>
      </c>
      <c r="C169" s="26">
        <v>-13.119363482489476</v>
      </c>
      <c r="D169" s="27">
        <v>-28.197135051931134</v>
      </c>
      <c r="E169" s="28">
        <v>-30.818957110976996</v>
      </c>
      <c r="F169" s="26">
        <v>19.53112684412018</v>
      </c>
      <c r="G169" s="27">
        <v>6.9732587722418602</v>
      </c>
      <c r="H169" s="27">
        <v>1.2830333119368824</v>
      </c>
      <c r="I169" s="27">
        <v>7.7125426303475283E-2</v>
      </c>
      <c r="J169" s="28">
        <v>0</v>
      </c>
      <c r="K169" s="29">
        <v>27.864544354602398</v>
      </c>
    </row>
    <row r="170" spans="1:20">
      <c r="A170" s="24"/>
      <c r="B170" s="25" t="s">
        <v>83</v>
      </c>
      <c r="C170" s="26">
        <v>-14.641535547325709</v>
      </c>
      <c r="D170" s="27">
        <v>-28.025222421427426</v>
      </c>
      <c r="E170" s="28">
        <v>-34.18345268706323</v>
      </c>
      <c r="F170" s="26">
        <v>19.426282472159226</v>
      </c>
      <c r="G170" s="27">
        <v>3.5684579027178231</v>
      </c>
      <c r="H170" s="27">
        <v>0.15504896930660059</v>
      </c>
      <c r="I170" s="27">
        <v>0</v>
      </c>
      <c r="J170" s="28">
        <v>0</v>
      </c>
      <c r="K170" s="29">
        <v>23.149789344183652</v>
      </c>
    </row>
    <row r="171" spans="1:20" ht="13.5" thickBot="1">
      <c r="A171" s="2"/>
      <c r="B171" s="32" t="s">
        <v>84</v>
      </c>
      <c r="C171" s="33">
        <v>-10.959099059190384</v>
      </c>
      <c r="D171" s="34">
        <v>-31.162711416703377</v>
      </c>
      <c r="E171" s="35">
        <v>-36.84756044087532</v>
      </c>
      <c r="F171" s="33">
        <v>16.992889936121099</v>
      </c>
      <c r="G171" s="34">
        <v>3.6882954378285775</v>
      </c>
      <c r="H171" s="34">
        <v>0.34228731709577664</v>
      </c>
      <c r="I171" s="34">
        <v>7.1563921854702105E-3</v>
      </c>
      <c r="J171" s="35">
        <v>0</v>
      </c>
      <c r="K171" s="36">
        <v>21.030629083230927</v>
      </c>
      <c r="L171" s="30"/>
    </row>
    <row r="172" spans="1:20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20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20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</sheetData>
  <mergeCells count="2">
    <mergeCell ref="B98:B99"/>
    <mergeCell ref="C98:K98"/>
  </mergeCells>
  <hyperlinks>
    <hyperlink ref="A1" r:id="rId1" display="http://dx.doi.org/10.1787/9789264266490-en"/>
    <hyperlink ref="A4" r:id="rId2"/>
  </hyperlinks>
  <pageMargins left="0.7" right="0.7" top="0.75" bottom="0.75" header="0.3" footer="0.3"/>
  <pageSetup paperSize="9" scale="54" orientation="portrait" r:id="rId3"/>
  <rowBreaks count="1" manualBreakCount="1">
    <brk id="94" max="16383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I.4.8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2016-10-31T11:16:38Z</dcterms:created>
  <dcterms:modified xsi:type="dcterms:W3CDTF">2016-12-01T08:43:22Z</dcterms:modified>
</cp:coreProperties>
</file>