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8-5" sheetId="1" r:id="rId1"/>
  </sheets>
  <calcPr calcId="162913"/>
</workbook>
</file>

<file path=xl/sharedStrings.xml><?xml version="1.0" encoding="utf-8"?>
<sst xmlns="http://schemas.openxmlformats.org/spreadsheetml/2006/main" count="61" uniqueCount="60">
  <si>
    <t>Figure 8.5. General government gross debt as a percentage of gross domestic product and government debt service as a percentage of revenues, 2018</t>
  </si>
  <si>
    <t>Source: Authors’ calculations based on data from IMF (2020a), World Economic Outlook (database), www.imf.org/external/pubs/ft/weo/2020/01/weodata/index.aspx.</t>
  </si>
  <si>
    <t>ISO</t>
  </si>
  <si>
    <t>Country Name</t>
  </si>
  <si>
    <t>General government gross debt as % of GDP</t>
  </si>
  <si>
    <t>General government debt service as % of revenues</t>
  </si>
  <si>
    <t>DZA</t>
  </si>
  <si>
    <t>Algeria</t>
  </si>
  <si>
    <t>AGO</t>
  </si>
  <si>
    <t>Angola</t>
  </si>
  <si>
    <t>BWA</t>
  </si>
  <si>
    <t>Botswana</t>
  </si>
  <si>
    <t>CPV</t>
  </si>
  <si>
    <t>Cabo Verde</t>
  </si>
  <si>
    <t>CMR</t>
  </si>
  <si>
    <t>Cameroon</t>
  </si>
  <si>
    <t>TCD</t>
  </si>
  <si>
    <t>Chad</t>
  </si>
  <si>
    <t>DJI</t>
  </si>
  <si>
    <t>Djibouti</t>
  </si>
  <si>
    <t>ERI</t>
  </si>
  <si>
    <t>Eritrea</t>
  </si>
  <si>
    <t>GMB</t>
  </si>
  <si>
    <t>Gambia, The</t>
  </si>
  <si>
    <t>GIN</t>
  </si>
  <si>
    <t>Guinea</t>
  </si>
  <si>
    <t>GNB</t>
  </si>
  <si>
    <t>Guinea-Bissau</t>
  </si>
  <si>
    <t>SWZ</t>
  </si>
  <si>
    <t>Eswatini</t>
  </si>
  <si>
    <t>MDG</t>
  </si>
  <si>
    <t>Madagascar</t>
  </si>
  <si>
    <t>MWI</t>
  </si>
  <si>
    <t>Malawi</t>
  </si>
  <si>
    <t>MLI</t>
  </si>
  <si>
    <t>Mali</t>
  </si>
  <si>
    <t>MUS</t>
  </si>
  <si>
    <t>Mauritius</t>
  </si>
  <si>
    <t>MAR</t>
  </si>
  <si>
    <t>Morocco</t>
  </si>
  <si>
    <t>NAM</t>
  </si>
  <si>
    <t>Namibia</t>
  </si>
  <si>
    <t>NER</t>
  </si>
  <si>
    <t>Niger</t>
  </si>
  <si>
    <t>NGA</t>
  </si>
  <si>
    <t>Nigeria</t>
  </si>
  <si>
    <t>RWA</t>
  </si>
  <si>
    <t>Rwanda</t>
  </si>
  <si>
    <t>SEN</t>
  </si>
  <si>
    <t>Senegal</t>
  </si>
  <si>
    <t>ZAF</t>
  </si>
  <si>
    <t>South Africa</t>
  </si>
  <si>
    <t>SSD</t>
  </si>
  <si>
    <t>South Sudan</t>
  </si>
  <si>
    <t>ZMB</t>
  </si>
  <si>
    <t>Zambia</t>
  </si>
  <si>
    <t>Africa’s Development Dynamics 2021 - © OECD 2021</t>
  </si>
  <si>
    <t>Chapter 8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</si>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</sst>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</font>
    <font>
      <b/>
      <sz val="10"/>
      <color theme="1"/>
      <name val="Calibri"/>
      <family val="2"/>
    </font>
    <font>
      <sz val="10"/>
      <color rgb="FF000000"/>
      <name val="Arial Narrow"/>
      <family val="2"/>
    </font>
    <font>
      <sz val="9"/>
      <color theme="1"/>
      <name val="Calibri"/>
      <family val="2"/>
      <charset val="204"/>
      <scheme val="minor"/>
    </font>
    <font>
      <sz val="9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4" fillId="0" borderId="0" xfId="1" applyFont="1"/>
    <xf numFmtId="0" fontId="2" fillId="0" borderId="0" xfId="0" applyFont="1"/>
    <xf numFmtId="0" fontId="0" fillId="0" borderId="0" xfId="0" applyAlignment="1">
      <alignment vertical="top"/>
    </xf>
    <xf numFmtId="0" fontId="0" fillId="2" borderId="0" xfId="0" applyFill="1" applyAlignment="1">
      <alignment horizontal="center" vertical="top" wrapText="1"/>
    </xf>
    <xf numFmtId="0" fontId="5" fillId="3" borderId="0" xfId="0" applyFont="1" applyFill="1" applyAlignment="1"/>
    <xf numFmtId="0" fontId="6" fillId="3" borderId="0" xfId="2" applyFill="1" applyAlignment="1"/>
  </cellXfs>
  <cellStyles count="3">
    <cellStyle name="Hyperlink" xfId="2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25504391694075E-3"/>
          <c:y val="0.19098580030052081"/>
          <c:w val="0.98691174341245891"/>
          <c:h val="0.74206158500312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'g8-5'!$A$6</c:f>
              <c:strCache>
                <c:ptCount val="1"/>
                <c:pt idx="0">
                  <c:v>Figure 8.5. General government gross debt as a percentage of gross domestic product and government debt service as a percentage of revenues, 2018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rgbClr val="F47920"/>
              </a:solidFill>
              <a:ln w="3175">
                <a:solidFill>
                  <a:srgbClr val="F47920"/>
                </a:solidFill>
                <a:prstDash val="solid"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AGO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43-4CB8-AB67-C6E22BB4D68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BWA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43-4CB8-AB67-C6E22BB4D68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CPV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543-4CB8-AB67-C6E22BB4D68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CMR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543-4CB8-AB67-C6E22BB4D68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TCD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543-4CB8-AB67-C6E22BB4D68E}"/>
                </c:ext>
              </c:extLst>
            </c:dLbl>
            <c:dLbl>
              <c:idx val="5"/>
              <c:layout>
                <c:manualLayout>
                  <c:x val="-2.4987435989012929E-2"/>
                  <c:y val="-4.22430934306032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DJI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543-4CB8-AB67-C6E22BB4D68E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ERI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543-4CB8-AB67-C6E22BB4D68E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GMB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543-4CB8-AB67-C6E22BB4D68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43-4CB8-AB67-C6E22BB4D68E}"/>
                </c:ext>
              </c:extLst>
            </c:dLbl>
            <c:dLbl>
              <c:idx val="9"/>
              <c:layout>
                <c:manualLayout>
                  <c:x val="-3.840853670371399E-2"/>
                  <c:y val="-4.256792771026042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GNB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543-4CB8-AB67-C6E22BB4D68E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SWZ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543-4CB8-AB67-C6E22BB4D68E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MDG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543-4CB8-AB67-C6E22BB4D68E}"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/>
                      <a:t>MWI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543-4CB8-AB67-C6E22BB4D68E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543-4CB8-AB67-C6E22BB4D68E}"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/>
                      <a:t>MUS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543-4CB8-AB67-C6E22BB4D68E}"/>
                </c:ext>
              </c:extLst>
            </c:dLbl>
            <c:dLbl>
              <c:idx val="15"/>
              <c:layout>
                <c:manualLayout>
                  <c:x val="-1.5308131146085374E-2"/>
                  <c:y val="-4.953340419372739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MAR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543-4CB8-AB67-C6E22BB4D68E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543-4CB8-AB67-C6E22BB4D68E}"/>
                </c:ext>
              </c:extLst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en-US"/>
                      <a:t>NER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543-4CB8-AB67-C6E22BB4D68E}"/>
                </c:ext>
              </c:extLst>
            </c:dLbl>
            <c:dLbl>
              <c:idx val="18"/>
              <c:layout/>
              <c:tx>
                <c:rich>
                  <a:bodyPr/>
                  <a:lstStyle/>
                  <a:p>
                    <a:r>
                      <a:rPr lang="en-US"/>
                      <a:t>NGA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543-4CB8-AB67-C6E22BB4D68E}"/>
                </c:ext>
              </c:extLst>
            </c:dLbl>
            <c:dLbl>
              <c:idx val="19"/>
              <c:layout>
                <c:manualLayout>
                  <c:x val="-3.0960789776228844E-2"/>
                  <c:y val="-4.22430934306033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RWA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543-4CB8-AB67-C6E22BB4D68E}"/>
                </c:ext>
              </c:extLst>
            </c:dLbl>
            <c:dLbl>
              <c:idx val="20"/>
              <c:layout/>
              <c:tx>
                <c:rich>
                  <a:bodyPr/>
                  <a:lstStyle/>
                  <a:p>
                    <a:r>
                      <a:rPr lang="en-US"/>
                      <a:t>SEN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543-4CB8-AB67-C6E22BB4D68E}"/>
                </c:ext>
              </c:extLst>
            </c:dLbl>
            <c:dLbl>
              <c:idx val="21"/>
              <c:layout>
                <c:manualLayout>
                  <c:x val="-3.9913693977668759E-2"/>
                  <c:y val="-5.421077947169967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ZAF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543-4CB8-AB67-C6E22BB4D68E}"/>
                </c:ext>
              </c:extLst>
            </c:dLbl>
            <c:dLbl>
              <c:idx val="22"/>
              <c:layout/>
              <c:tx>
                <c:rich>
                  <a:bodyPr/>
                  <a:lstStyle/>
                  <a:p>
                    <a:r>
                      <a:rPr lang="en-US"/>
                      <a:t>SSD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543-4CB8-AB67-C6E22BB4D68E}"/>
                </c:ext>
              </c:extLst>
            </c:dLbl>
            <c:dLbl>
              <c:idx val="23"/>
              <c:layout/>
              <c:tx>
                <c:rich>
                  <a:bodyPr/>
                  <a:lstStyle/>
                  <a:p>
                    <a:r>
                      <a:rPr lang="en-US"/>
                      <a:t>ZMB</a:t>
                    </a:r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543-4CB8-AB67-C6E22BB4D68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B27CCED3-E04E-459A-BB21-B5A7C73BB5F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543-4CB8-AB67-C6E22BB4D68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51C8DB93-0E3F-4439-9182-2EF41776403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543-4CB8-AB67-C6E22BB4D68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6CABB8F9-502E-4560-B415-F8DE3E958D6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543-4CB8-AB67-C6E22BB4D68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F8EFE5D-FCED-4A54-B5B1-5799AF5C4FE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543-4CB8-AB67-C6E22BB4D68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98B0600-DF4A-4706-9B8E-1635B807C26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543-4CB8-AB67-C6E22BB4D68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143BB6CE-44F0-4A3E-A202-C8D5C7FFEFF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543-4CB8-AB67-C6E22BB4D68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A6E35F4B-506E-49EC-BFA5-09FAD5DF007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543-4CB8-AB67-C6E22BB4D68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E3F70BCB-BD26-4E1A-BB6E-DA374A46A67E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543-4CB8-AB67-C6E22BB4D68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71BAB83-6145-49AB-B99C-7B7800AFB6D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543-4CB8-AB67-C6E22BB4D68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4ECD527E-6F96-4B2E-BEDE-EBB6C491BE8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543-4CB8-AB67-C6E22BB4D68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48C51EA8-D672-42F4-97C6-1E9A35D2A27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543-4CB8-AB67-C6E22BB4D68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04F7251B-0218-4E01-AA69-01233DF754F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543-4CB8-AB67-C6E22BB4D68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A515FE4F-BF7B-454E-9B95-A96A1EA7C58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543-4CB8-AB67-C6E22BB4D68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4AE79B86-7374-46AA-95C5-B72E7BCCD71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543-4CB8-AB67-C6E22BB4D68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AB4DAAA0-0BAE-4641-9B64-232D50685B2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543-4CB8-AB67-C6E22BB4D68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BECDA63D-DC00-4E57-85C3-8E2B5D5A0D2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8543-4CB8-AB67-C6E22BB4D68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BEE6451E-8110-4DE2-B1E6-1CB2D171BB7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543-4CB8-AB67-C6E22BB4D68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1226076C-012F-4E78-A9C9-08F26279549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543-4CB8-AB67-C6E22BB4D68E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DAF5DF59-8787-4EB2-94B0-86CF300B154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543-4CB8-AB67-C6E22BB4D68E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4BCA9C54-BA52-44ED-AFE6-B14AE07688D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543-4CB8-AB67-C6E22BB4D68E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5A81296F-E736-42F1-AF90-DE4735D4184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543-4CB8-AB67-C6E22BB4D68E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3D611DBC-1E0B-4D18-ADE6-3BEDB5D3F2C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543-4CB8-AB67-C6E22BB4D68E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76CA34F1-8D04-4E19-B358-12A1A8F9E24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543-4CB8-AB67-C6E22BB4D68E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6FE9B230-160D-4590-9E06-36917275F85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543-4CB8-AB67-C6E22BB4D68E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560C90F0-587E-4647-B245-7C0D4F05756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543-4CB8-AB67-C6E22BB4D68E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09E2B355-1F64-4014-AE05-EA7A02FA419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543-4CB8-AB67-C6E22BB4D68E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9E2F6876-00CE-4E04-B22E-27F069A27CB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543-4CB8-AB67-C6E22BB4D68E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29804174-51D5-44C5-B47A-5D68C2BCE8B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8543-4CB8-AB67-C6E22BB4D68E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2C82B4DF-5E49-48F3-AC84-D60A6A657AAC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543-4CB8-AB67-C6E22BB4D68E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BDB7BC6B-6C23-4117-A3EE-79537962B48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543-4CB8-AB67-C6E22BB4D6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'g8-5'!$C$28:$C$81</c:f>
              <c:numCache>
                <c:formatCode>General</c:formatCode>
                <c:ptCount val="54"/>
                <c:pt idx="0">
                  <c:v>89.000287103399941</c:v>
                </c:pt>
                <c:pt idx="1">
                  <c:v>12.280790727819461</c:v>
                </c:pt>
                <c:pt idx="2">
                  <c:v>124.50305940346762</c:v>
                </c:pt>
                <c:pt idx="3">
                  <c:v>39.137468618603563</c:v>
                </c:pt>
                <c:pt idx="4">
                  <c:v>48.298043214778552</c:v>
                </c:pt>
                <c:pt idx="5">
                  <c:v>47.966302992946595</c:v>
                </c:pt>
                <c:pt idx="6">
                  <c:v>174.31123253500843</c:v>
                </c:pt>
                <c:pt idx="7">
                  <c:v>86.573085529675595</c:v>
                </c:pt>
                <c:pt idx="8">
                  <c:v>38.212458716308362</c:v>
                </c:pt>
                <c:pt idx="9">
                  <c:v>64.343911245152</c:v>
                </c:pt>
                <c:pt idx="10">
                  <c:v>35.820812839637213</c:v>
                </c:pt>
                <c:pt idx="11">
                  <c:v>45.717795974909578</c:v>
                </c:pt>
                <c:pt idx="12">
                  <c:v>59.537623745697573</c:v>
                </c:pt>
                <c:pt idx="13">
                  <c:v>37.273669433646283</c:v>
                </c:pt>
                <c:pt idx="14">
                  <c:v>67.440948964144255</c:v>
                </c:pt>
                <c:pt idx="15">
                  <c:v>64.957211575962091</c:v>
                </c:pt>
                <c:pt idx="16">
                  <c:v>46.277593001624389</c:v>
                </c:pt>
                <c:pt idx="17">
                  <c:v>53.843341271661856</c:v>
                </c:pt>
                <c:pt idx="18">
                  <c:v>27.260396446093509</c:v>
                </c:pt>
                <c:pt idx="19">
                  <c:v>40.66297961590255</c:v>
                </c:pt>
                <c:pt idx="20">
                  <c:v>61.550950637477541</c:v>
                </c:pt>
                <c:pt idx="21">
                  <c:v>56.709997478404858</c:v>
                </c:pt>
                <c:pt idx="22">
                  <c:v>42.220105587092988</c:v>
                </c:pt>
                <c:pt idx="23">
                  <c:v>78.109917520099458</c:v>
                </c:pt>
              </c:numCache>
            </c:numRef>
          </c:xVal>
          <c:yVal>
            <c:numRef>
              <c:f>'g8-5'!$D$28:$D$81</c:f>
              <c:numCache>
                <c:formatCode>General</c:formatCode>
                <c:ptCount val="54"/>
                <c:pt idx="0">
                  <c:v>110.55656106200172</c:v>
                </c:pt>
                <c:pt idx="1">
                  <c:v>6.1645363350910154</c:v>
                </c:pt>
                <c:pt idx="2">
                  <c:v>20.18210596928018</c:v>
                </c:pt>
                <c:pt idx="3">
                  <c:v>15.102731367667543</c:v>
                </c:pt>
                <c:pt idx="4">
                  <c:v>32.503633874159711</c:v>
                </c:pt>
                <c:pt idx="5">
                  <c:v>4.8111068085015214</c:v>
                </c:pt>
                <c:pt idx="6">
                  <c:v>24.888549341642634</c:v>
                </c:pt>
                <c:pt idx="7">
                  <c:v>20.732579529177954</c:v>
                </c:pt>
                <c:pt idx="8">
                  <c:v>16.373548216031292</c:v>
                </c:pt>
                <c:pt idx="9">
                  <c:v>4.8414020057777289</c:v>
                </c:pt>
                <c:pt idx="10">
                  <c:v>42.693041088667435</c:v>
                </c:pt>
                <c:pt idx="11">
                  <c:v>12.499477995824568</c:v>
                </c:pt>
                <c:pt idx="12">
                  <c:v>24.116520767219633</c:v>
                </c:pt>
                <c:pt idx="13">
                  <c:v>13.87974341103769</c:v>
                </c:pt>
                <c:pt idx="14">
                  <c:v>17.372444336589215</c:v>
                </c:pt>
                <c:pt idx="15">
                  <c:v>49.501947420758867</c:v>
                </c:pt>
                <c:pt idx="16">
                  <c:v>11.497978365164222</c:v>
                </c:pt>
                <c:pt idx="17">
                  <c:v>12.664579576985883</c:v>
                </c:pt>
                <c:pt idx="18">
                  <c:v>35.345559431805853</c:v>
                </c:pt>
                <c:pt idx="19">
                  <c:v>9.3747129668586116</c:v>
                </c:pt>
                <c:pt idx="20">
                  <c:v>47.017328095958923</c:v>
                </c:pt>
                <c:pt idx="21">
                  <c:v>44.323018058551966</c:v>
                </c:pt>
                <c:pt idx="22">
                  <c:v>119.86745245184143</c:v>
                </c:pt>
                <c:pt idx="23">
                  <c:v>38.641594585127415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'g8-5'!$A$28:$A$81</c15:f>
                <c15:dlblRangeCache>
                  <c:ptCount val="54"/>
                  <c:pt idx="0">
                    <c:v>AGO</c:v>
                  </c:pt>
                  <c:pt idx="1">
                    <c:v>BWA</c:v>
                  </c:pt>
                  <c:pt idx="2">
                    <c:v>CPV</c:v>
                  </c:pt>
                  <c:pt idx="3">
                    <c:v>CMR</c:v>
                  </c:pt>
                  <c:pt idx="4">
                    <c:v>TCD</c:v>
                  </c:pt>
                  <c:pt idx="5">
                    <c:v>DJI</c:v>
                  </c:pt>
                  <c:pt idx="6">
                    <c:v>ERI</c:v>
                  </c:pt>
                  <c:pt idx="7">
                    <c:v>GMB</c:v>
                  </c:pt>
                  <c:pt idx="8">
                    <c:v>GIN</c:v>
                  </c:pt>
                  <c:pt idx="9">
                    <c:v>GNB</c:v>
                  </c:pt>
                  <c:pt idx="10">
                    <c:v>SWZ</c:v>
                  </c:pt>
                  <c:pt idx="11">
                    <c:v>MDG</c:v>
                  </c:pt>
                  <c:pt idx="12">
                    <c:v>MWI</c:v>
                  </c:pt>
                  <c:pt idx="13">
                    <c:v>MLI</c:v>
                  </c:pt>
                  <c:pt idx="14">
                    <c:v>MUS</c:v>
                  </c:pt>
                  <c:pt idx="15">
                    <c:v>MAR</c:v>
                  </c:pt>
                  <c:pt idx="16">
                    <c:v>NAM</c:v>
                  </c:pt>
                  <c:pt idx="17">
                    <c:v>NER</c:v>
                  </c:pt>
                  <c:pt idx="18">
                    <c:v>NGA</c:v>
                  </c:pt>
                  <c:pt idx="19">
                    <c:v>RWA</c:v>
                  </c:pt>
                  <c:pt idx="20">
                    <c:v>SEN</c:v>
                  </c:pt>
                  <c:pt idx="21">
                    <c:v>ZAF</c:v>
                  </c:pt>
                  <c:pt idx="22">
                    <c:v>SSD</c:v>
                  </c:pt>
                  <c:pt idx="23">
                    <c:v>ZMB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6-8543-4CB8-AB67-C6E22BB4D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195640"/>
        <c:axId val="494195968"/>
      </c:scatterChart>
      <c:valAx>
        <c:axId val="494195640"/>
        <c:scaling>
          <c:orientation val="minMax"/>
          <c:max val="200"/>
          <c:min val="0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Gross government debt as a % of GDP</a:t>
                </a:r>
              </a:p>
            </c:rich>
          </c:tx>
          <c:layout>
            <c:manualLayout>
              <c:xMode val="edge"/>
              <c:yMode val="edge"/>
              <c:x val="0.72691540298031831"/>
              <c:y val="0.93163799878101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4195968"/>
        <c:crosses val="autoZero"/>
        <c:crossBetween val="midCat"/>
        <c:majorUnit val="25"/>
      </c:valAx>
      <c:valAx>
        <c:axId val="494195968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ctr"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Government debt service as a % of general government</a:t>
                </a:r>
                <a:r>
                  <a:rPr lang="en-US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>
                    <a:solidFill>
                      <a:sysClr val="windowText" lastClr="000000"/>
                    </a:solidFill>
                  </a:rPr>
                  <a:t>revenues</a:t>
                </a:r>
              </a:p>
            </c:rich>
          </c:tx>
          <c:layout>
            <c:manualLayout>
              <c:xMode val="edge"/>
              <c:yMode val="edge"/>
              <c:x val="1.3088256587541114E-2"/>
              <c:y val="5.45107339712298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ctr"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494195640"/>
        <c:crosses val="autoZero"/>
        <c:crossBetween val="midCat"/>
        <c:majorUnit val="25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99115</xdr:colOff>
      <xdr:row>6</xdr:row>
      <xdr:rowOff>0</xdr:rowOff>
    </xdr:from>
    <xdr:to>
      <xdr:col>6</xdr:col>
      <xdr:colOff>527050</xdr:colOff>
      <xdr:row>21</xdr:row>
      <xdr:rowOff>27492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50800</xdr:colOff>
      <xdr:row>8</xdr:row>
      <xdr:rowOff>31750</xdr:rowOff>
    </xdr:from>
    <xdr:to>
      <xdr:col>10</xdr:col>
      <xdr:colOff>552450</xdr:colOff>
      <xdr:row>14</xdr:row>
      <xdr:rowOff>19050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070600" y="527050"/>
          <a:ext cx="24447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zoomScaleNormal="100" workbookViewId="0"/>
  </sheetViews>
  <sheetFormatPr defaultColWidth="9.28515625" defaultRowHeight="12.75" x14ac:dyDescent="0.2"/>
  <cols>
    <col min="1" max="1" width="4.7109375" bestFit="1" customWidth="1"/>
    <col min="2" max="2" width="12.140625" bestFit="1" customWidth="1"/>
    <col min="3" max="4" width="20.7109375" customWidth="1"/>
  </cols>
  <sheetData>
    <row r="1" spans="1:10" s="7" customFormat="1" x14ac:dyDescent="0.2">
      <c r="A1" s="8" t="s">
        <v>56</v>
      </c>
    </row>
    <row r="2" spans="1:10" s="7" customFormat="1" x14ac:dyDescent="0.2">
      <c r="A2" s="7" t="s">
        <v>57</v>
      </c>
      <c r="B2" s="7" t="s">
        <v>0</v>
      </c>
    </row>
    <row r="3" spans="1:10" s="7" customFormat="1" x14ac:dyDescent="0.2">
      <c r="A3" s="7" t="s">
        <v>58</v>
      </c>
    </row>
    <row r="4" spans="1:10" s="7" customFormat="1" x14ac:dyDescent="0.2">
      <c r="A4" s="8" t="s">
        <v>59</v>
      </c>
    </row>
    <row r="5" spans="1:10" s="7" customFormat="1" x14ac:dyDescent="0.2"/>
    <row r="6" spans="1:10" x14ac:dyDescent="0.2">
      <c r="A6" s="1" t="s">
        <v>0</v>
      </c>
    </row>
    <row r="7" spans="1:10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3.5" x14ac:dyDescent="0.25">
      <c r="A23" s="3" t="s">
        <v>1</v>
      </c>
      <c r="B23" s="4"/>
      <c r="C23" s="4"/>
      <c r="D23" s="4"/>
      <c r="E23" s="4"/>
      <c r="F23" s="4"/>
      <c r="G23" s="4"/>
      <c r="H23" s="4"/>
      <c r="I23" s="4"/>
      <c r="J23" s="4"/>
    </row>
    <row r="26" spans="1:10" ht="29.65" customHeight="1" x14ac:dyDescent="0.2">
      <c r="A26" s="5" t="s">
        <v>2</v>
      </c>
      <c r="B26" s="5" t="s">
        <v>3</v>
      </c>
      <c r="C26" s="6" t="s">
        <v>4</v>
      </c>
      <c r="D26" s="6" t="s">
        <v>5</v>
      </c>
    </row>
    <row r="27" spans="1:10" x14ac:dyDescent="0.2">
      <c r="A27" s="4" t="s">
        <v>6</v>
      </c>
      <c r="B27" s="4" t="s">
        <v>7</v>
      </c>
      <c r="C27" s="4">
        <v>38.33551335498791</v>
      </c>
      <c r="D27" s="4">
        <v>18.826003488184377</v>
      </c>
    </row>
    <row r="28" spans="1:10" x14ac:dyDescent="0.2">
      <c r="A28" s="4" t="s">
        <v>8</v>
      </c>
      <c r="B28" s="4" t="s">
        <v>9</v>
      </c>
      <c r="C28" s="4">
        <v>89.000287103399941</v>
      </c>
      <c r="D28" s="4">
        <v>110.55656106200172</v>
      </c>
    </row>
    <row r="29" spans="1:10" x14ac:dyDescent="0.2">
      <c r="A29" s="4" t="s">
        <v>10</v>
      </c>
      <c r="B29" s="4" t="s">
        <v>11</v>
      </c>
      <c r="C29" s="4">
        <v>12.280790727819461</v>
      </c>
      <c r="D29" s="4">
        <v>6.1645363350910154</v>
      </c>
    </row>
    <row r="30" spans="1:10" x14ac:dyDescent="0.2">
      <c r="A30" s="4" t="s">
        <v>12</v>
      </c>
      <c r="B30" s="4" t="s">
        <v>13</v>
      </c>
      <c r="C30" s="4">
        <v>124.50305940346762</v>
      </c>
      <c r="D30" s="4">
        <v>20.18210596928018</v>
      </c>
    </row>
    <row r="31" spans="1:10" x14ac:dyDescent="0.2">
      <c r="A31" s="4" t="s">
        <v>14</v>
      </c>
      <c r="B31" s="4" t="s">
        <v>15</v>
      </c>
      <c r="C31" s="4">
        <v>39.137468618603563</v>
      </c>
      <c r="D31" s="4">
        <v>15.102731367667543</v>
      </c>
    </row>
    <row r="32" spans="1:10" x14ac:dyDescent="0.2">
      <c r="A32" s="4" t="s">
        <v>16</v>
      </c>
      <c r="B32" s="4" t="s">
        <v>17</v>
      </c>
      <c r="C32" s="4">
        <v>48.298043214778552</v>
      </c>
      <c r="D32" s="4">
        <v>32.503633874159711</v>
      </c>
    </row>
    <row r="33" spans="1:4" x14ac:dyDescent="0.2">
      <c r="A33" s="4" t="s">
        <v>18</v>
      </c>
      <c r="B33" s="4" t="s">
        <v>19</v>
      </c>
      <c r="C33" s="4">
        <v>47.966302992946595</v>
      </c>
      <c r="D33" s="4">
        <v>4.8111068085015214</v>
      </c>
    </row>
    <row r="34" spans="1:4" x14ac:dyDescent="0.2">
      <c r="A34" s="4" t="s">
        <v>20</v>
      </c>
      <c r="B34" s="4" t="s">
        <v>21</v>
      </c>
      <c r="C34" s="4">
        <v>174.31123253500843</v>
      </c>
      <c r="D34" s="4">
        <v>24.888549341642634</v>
      </c>
    </row>
    <row r="35" spans="1:4" x14ac:dyDescent="0.2">
      <c r="A35" s="4" t="s">
        <v>22</v>
      </c>
      <c r="B35" s="4" t="s">
        <v>23</v>
      </c>
      <c r="C35" s="4">
        <v>86.573085529675595</v>
      </c>
      <c r="D35" s="4">
        <v>20.732579529177954</v>
      </c>
    </row>
    <row r="36" spans="1:4" x14ac:dyDescent="0.2">
      <c r="A36" s="4" t="s">
        <v>24</v>
      </c>
      <c r="B36" s="4" t="s">
        <v>25</v>
      </c>
      <c r="C36" s="4">
        <v>38.212458716308362</v>
      </c>
      <c r="D36" s="4">
        <v>16.373548216031292</v>
      </c>
    </row>
    <row r="37" spans="1:4" x14ac:dyDescent="0.2">
      <c r="A37" s="4" t="s">
        <v>26</v>
      </c>
      <c r="B37" s="4" t="s">
        <v>27</v>
      </c>
      <c r="C37" s="4">
        <v>64.343911245152</v>
      </c>
      <c r="D37" s="4">
        <v>4.8414020057777289</v>
      </c>
    </row>
    <row r="38" spans="1:4" x14ac:dyDescent="0.2">
      <c r="A38" s="4" t="s">
        <v>28</v>
      </c>
      <c r="B38" s="4" t="s">
        <v>29</v>
      </c>
      <c r="C38" s="4">
        <v>35.820812839637213</v>
      </c>
      <c r="D38" s="4">
        <v>42.693041088667435</v>
      </c>
    </row>
    <row r="39" spans="1:4" x14ac:dyDescent="0.2">
      <c r="A39" s="4" t="s">
        <v>30</v>
      </c>
      <c r="B39" s="4" t="s">
        <v>31</v>
      </c>
      <c r="C39" s="4">
        <v>45.717795974909578</v>
      </c>
      <c r="D39" s="4">
        <v>12.499477995824568</v>
      </c>
    </row>
    <row r="40" spans="1:4" x14ac:dyDescent="0.2">
      <c r="A40" s="4" t="s">
        <v>32</v>
      </c>
      <c r="B40" s="4" t="s">
        <v>33</v>
      </c>
      <c r="C40" s="4">
        <v>59.537623745697573</v>
      </c>
      <c r="D40" s="4">
        <v>24.116520767219633</v>
      </c>
    </row>
    <row r="41" spans="1:4" x14ac:dyDescent="0.2">
      <c r="A41" s="4" t="s">
        <v>34</v>
      </c>
      <c r="B41" s="4" t="s">
        <v>35</v>
      </c>
      <c r="C41" s="4">
        <v>37.273669433646283</v>
      </c>
      <c r="D41" s="4">
        <v>13.87974341103769</v>
      </c>
    </row>
    <row r="42" spans="1:4" x14ac:dyDescent="0.2">
      <c r="A42" s="4" t="s">
        <v>36</v>
      </c>
      <c r="B42" s="4" t="s">
        <v>37</v>
      </c>
      <c r="C42" s="4">
        <v>67.440948964144255</v>
      </c>
      <c r="D42" s="4">
        <v>17.372444336589215</v>
      </c>
    </row>
    <row r="43" spans="1:4" x14ac:dyDescent="0.2">
      <c r="A43" s="4" t="s">
        <v>38</v>
      </c>
      <c r="B43" s="4" t="s">
        <v>39</v>
      </c>
      <c r="C43" s="4">
        <v>64.957211575962091</v>
      </c>
      <c r="D43" s="4">
        <v>49.501947420758867</v>
      </c>
    </row>
    <row r="44" spans="1:4" x14ac:dyDescent="0.2">
      <c r="A44" s="4" t="s">
        <v>40</v>
      </c>
      <c r="B44" s="4" t="s">
        <v>41</v>
      </c>
      <c r="C44" s="4">
        <v>46.277593001624389</v>
      </c>
      <c r="D44" s="4">
        <v>11.497978365164222</v>
      </c>
    </row>
    <row r="45" spans="1:4" x14ac:dyDescent="0.2">
      <c r="A45" s="4" t="s">
        <v>42</v>
      </c>
      <c r="B45" s="4" t="s">
        <v>43</v>
      </c>
      <c r="C45" s="4">
        <v>53.843341271661856</v>
      </c>
      <c r="D45" s="4">
        <v>12.664579576985883</v>
      </c>
    </row>
    <row r="46" spans="1:4" x14ac:dyDescent="0.2">
      <c r="A46" s="4" t="s">
        <v>44</v>
      </c>
      <c r="B46" s="4" t="s">
        <v>45</v>
      </c>
      <c r="C46" s="4">
        <v>27.260396446093509</v>
      </c>
      <c r="D46" s="4">
        <v>35.345559431805853</v>
      </c>
    </row>
    <row r="47" spans="1:4" x14ac:dyDescent="0.2">
      <c r="A47" s="4" t="s">
        <v>46</v>
      </c>
      <c r="B47" s="4" t="s">
        <v>47</v>
      </c>
      <c r="C47" s="4">
        <v>40.66297961590255</v>
      </c>
      <c r="D47" s="4">
        <v>9.3747129668586116</v>
      </c>
    </row>
    <row r="48" spans="1:4" x14ac:dyDescent="0.2">
      <c r="A48" s="4" t="s">
        <v>48</v>
      </c>
      <c r="B48" s="4" t="s">
        <v>49</v>
      </c>
      <c r="C48" s="4">
        <v>61.550950637477541</v>
      </c>
      <c r="D48" s="4">
        <v>47.017328095958923</v>
      </c>
    </row>
    <row r="49" spans="1:4" x14ac:dyDescent="0.2">
      <c r="A49" s="4" t="s">
        <v>50</v>
      </c>
      <c r="B49" s="4" t="s">
        <v>51</v>
      </c>
      <c r="C49" s="4">
        <v>56.709997478404858</v>
      </c>
      <c r="D49" s="4">
        <v>44.323018058551966</v>
      </c>
    </row>
    <row r="50" spans="1:4" x14ac:dyDescent="0.2">
      <c r="A50" s="4" t="s">
        <v>52</v>
      </c>
      <c r="B50" s="4" t="s">
        <v>53</v>
      </c>
      <c r="C50" s="4">
        <v>42.220105587092988</v>
      </c>
      <c r="D50" s="4">
        <v>119.86745245184143</v>
      </c>
    </row>
    <row r="51" spans="1:4" x14ac:dyDescent="0.2">
      <c r="A51" s="4" t="s">
        <v>54</v>
      </c>
      <c r="B51" s="4" t="s">
        <v>55</v>
      </c>
      <c r="C51" s="4">
        <v>78.109917520099458</v>
      </c>
      <c r="D51" s="4">
        <v>38.641594585127415</v>
      </c>
    </row>
    <row r="52" spans="1:4" x14ac:dyDescent="0.2">
      <c r="A52" s="4"/>
      <c r="B52" s="4"/>
      <c r="C52" s="4"/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g8-5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2020-12-22T20:53:51Z</dcterms:created>
  <dcterms:modified xsi:type="dcterms:W3CDTF">2021-01-05T13:29:22Z</dcterms:modified>
</cp:coreProperties>
</file>