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fr-g10-2" sheetId="2" r:id="rId1"/>
  </sheets>
  <calcPr calcId="162913"/>
</workbook>
</file>

<file path=xl/sharedStrings.xml><?xml version="1.0" encoding="utf-8"?>
<sst xmlns="http://schemas.openxmlformats.org/spreadsheetml/2006/main" count="50" uniqueCount="50">
  <si>
    <t>Canada</t>
  </si>
  <si>
    <t>France</t>
  </si>
  <si>
    <t>Luxembourg</t>
  </si>
  <si>
    <t>Portugal</t>
  </si>
  <si>
    <t>Costa Rica</t>
  </si>
  <si>
    <t>Total</t>
  </si>
  <si>
    <t>Australie</t>
  </si>
  <si>
    <t>Autriche</t>
  </si>
  <si>
    <t>Belgique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</si>
  <si>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</si>
  <si>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</si>
  <si>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</si>
  <si>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</si>
  <si>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</si>
  <si>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</si>
  <si>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</si>
  <si>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</si>
  <si>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</si>
  <si>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Italie</t>
  </si>
  <si>
    <t>Japon</t>
  </si>
  <si>
    <t>Corée</t>
  </si>
  <si>
    <t>Lettonie</t>
  </si>
  <si>
    <t>Mexique</t>
  </si>
  <si>
    <t>Pays-Bas</t>
  </si>
  <si>
    <t>Norvège</t>
  </si>
  <si>
    <t>Pologne</t>
  </si>
  <si>
    <t>République slovaque</t>
  </si>
  <si>
    <t>Slovénie</t>
  </si>
  <si>
    <t>Espagne</t>
  </si>
  <si>
    <t>Suède</t>
  </si>
  <si>
    <t>Suisse</t>
  </si>
  <si>
    <t>Royaume-Uni</t>
  </si>
  <si>
    <t>États-Unis</t>
  </si>
  <si>
    <t>OCDE32</t>
  </si>
  <si>
    <t>Lituanie</t>
  </si>
  <si>
    <t>Source: Statistiques de l'OCDE sur la santé 2019.</t>
  </si>
  <si>
    <t>Fédération de Russie</t>
  </si>
  <si>
    <t xml:space="preserve"> Médicaments sur ordonnance</t>
  </si>
  <si>
    <t>Médicaments en vente libre</t>
  </si>
  <si>
    <t>Total (sans ventilation)</t>
  </si>
  <si>
    <t>Produits médicaux non durables</t>
  </si>
  <si>
    <t>10.2. Dépenses en produits pharmaceutiques au détail par habitant, 2017 (ou année la plus proche)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</si>
  <si>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</si>
  <si>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</si>
  <si>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</si>
  <si>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</si>
  <si>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10</t>
  </si>
  <si>
    <t>Graphique 10.2. Dépenses en produits pharmaceutiques au détail par habitant,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</si>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</sst>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0" xfId="0" applyFont="1"/>
    <xf numFmtId="1" fontId="0" fillId="0" borderId="0" xfId="0" applyNumberFormat="1"/>
    <xf numFmtId="0" fontId="19" fillId="0" borderId="0" xfId="0" applyFont="1" applyFill="1"/>
    <xf numFmtId="0" fontId="20" fillId="0" borderId="0" xfId="0" applyFont="1"/>
    <xf numFmtId="0" fontId="0" fillId="0" borderId="0" xfId="0" applyAlignment="1"/>
    <xf numFmtId="0" fontId="0" fillId="0" borderId="0" xfId="0" applyAlignment="1">
      <alignment vertical="top"/>
    </xf>
    <xf numFmtId="0" fontId="21" fillId="33" borderId="0" xfId="0" applyFont="1" applyFill="1" applyAlignment="1"/>
    <xf numFmtId="0" fontId="22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FA8D9"/>
      <color rgb="FFDE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'fr-g10-2'!$B$27</c:f>
              <c:strCache>
                <c:ptCount val="1"/>
                <c:pt idx="0">
                  <c:v> Médicaments sur ordonnance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15D9-4892-A980-2A83615FE9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700-4AA2-88E4-2220A7972504}"/>
              </c:ext>
            </c:extLst>
          </c:dPt>
          <c:cat>
            <c:strRef>
              <c:f>'fr-g10-2'!$A$28:$A$62</c:f>
              <c:strCache>
                <c:ptCount val="35"/>
                <c:pt idx="0">
                  <c:v>États-Unis</c:v>
                </c:pt>
                <c:pt idx="1">
                  <c:v>Suisse</c:v>
                </c:pt>
                <c:pt idx="2">
                  <c:v>Japon</c:v>
                </c:pt>
                <c:pt idx="3">
                  <c:v>Allemagne</c:v>
                </c:pt>
                <c:pt idx="4">
                  <c:v>Canada</c:v>
                </c:pt>
                <c:pt idx="5">
                  <c:v>Belgique</c:v>
                </c:pt>
                <c:pt idx="6">
                  <c:v>Australie</c:v>
                </c:pt>
                <c:pt idx="7">
                  <c:v>France</c:v>
                </c:pt>
                <c:pt idx="8">
                  <c:v>Autriche</c:v>
                </c:pt>
                <c:pt idx="9">
                  <c:v>Grèce</c:v>
                </c:pt>
                <c:pt idx="10">
                  <c:v>Corée</c:v>
                </c:pt>
                <c:pt idx="11">
                  <c:v>Irlande</c:v>
                </c:pt>
                <c:pt idx="12">
                  <c:v>Espagne</c:v>
                </c:pt>
                <c:pt idx="13">
                  <c:v>Italie</c:v>
                </c:pt>
                <c:pt idx="14">
                  <c:v>République slovaque</c:v>
                </c:pt>
                <c:pt idx="15">
                  <c:v>OCDE32</c:v>
                </c:pt>
                <c:pt idx="16">
                  <c:v>Lituanie</c:v>
                </c:pt>
                <c:pt idx="17">
                  <c:v>Hongrie</c:v>
                </c:pt>
                <c:pt idx="18">
                  <c:v>Luxembourg</c:v>
                </c:pt>
                <c:pt idx="19">
                  <c:v>Suède</c:v>
                </c:pt>
                <c:pt idx="20">
                  <c:v>Slovénie</c:v>
                </c:pt>
                <c:pt idx="21">
                  <c:v>Finlande</c:v>
                </c:pt>
                <c:pt idx="22">
                  <c:v>République tchèque</c:v>
                </c:pt>
                <c:pt idx="23">
                  <c:v>Royaume-Uni</c:v>
                </c:pt>
                <c:pt idx="24">
                  <c:v>Islande</c:v>
                </c:pt>
                <c:pt idx="25">
                  <c:v>Lettonie</c:v>
                </c:pt>
                <c:pt idx="26">
                  <c:v>Norvège</c:v>
                </c:pt>
                <c:pt idx="27">
                  <c:v>Fédération de Russie</c:v>
                </c:pt>
                <c:pt idx="28">
                  <c:v>Pologne</c:v>
                </c:pt>
                <c:pt idx="29">
                  <c:v>Portugal</c:v>
                </c:pt>
                <c:pt idx="30">
                  <c:v>Pays-Bas</c:v>
                </c:pt>
                <c:pt idx="31">
                  <c:v>Estonie</c:v>
                </c:pt>
                <c:pt idx="32">
                  <c:v>Danemark</c:v>
                </c:pt>
                <c:pt idx="33">
                  <c:v>Mexique</c:v>
                </c:pt>
                <c:pt idx="34">
                  <c:v>Costa Rica</c:v>
                </c:pt>
              </c:strCache>
            </c:strRef>
          </c:cat>
          <c:val>
            <c:numRef>
              <c:f>'fr-g10-2'!$B$28:$B$62</c:f>
              <c:numCache>
                <c:formatCode>0</c:formatCode>
                <c:ptCount val="35"/>
                <c:pt idx="0">
                  <c:v>1023.702</c:v>
                </c:pt>
                <c:pt idx="1">
                  <c:v>705.16800000000001</c:v>
                </c:pt>
                <c:pt idx="2">
                  <c:v>708.178</c:v>
                </c:pt>
                <c:pt idx="3">
                  <c:v>735.423</c:v>
                </c:pt>
                <c:pt idx="4">
                  <c:v>681.346</c:v>
                </c:pt>
                <c:pt idx="5">
                  <c:v>595.10900000000004</c:v>
                </c:pt>
                <c:pt idx="6">
                  <c:v>469.94299999999998</c:v>
                </c:pt>
                <c:pt idx="7">
                  <c:v>557.60900000000004</c:v>
                </c:pt>
                <c:pt idx="8">
                  <c:v>494.22399999999999</c:v>
                </c:pt>
                <c:pt idx="10">
                  <c:v>469.84800000000001</c:v>
                </c:pt>
                <c:pt idx="12">
                  <c:v>374.83100000000002</c:v>
                </c:pt>
                <c:pt idx="14">
                  <c:v>497.92599999999999</c:v>
                </c:pt>
                <c:pt idx="17">
                  <c:v>532.15499999999997</c:v>
                </c:pt>
                <c:pt idx="18">
                  <c:v>393.28</c:v>
                </c:pt>
                <c:pt idx="19">
                  <c:v>356.29899999999998</c:v>
                </c:pt>
                <c:pt idx="20">
                  <c:v>388.10399999999998</c:v>
                </c:pt>
                <c:pt idx="21">
                  <c:v>421.80799999999999</c:v>
                </c:pt>
                <c:pt idx="22">
                  <c:v>342.17</c:v>
                </c:pt>
                <c:pt idx="23">
                  <c:v>290.06400000000002</c:v>
                </c:pt>
                <c:pt idx="24">
                  <c:v>257.363</c:v>
                </c:pt>
                <c:pt idx="25">
                  <c:v>299.37700000000001</c:v>
                </c:pt>
                <c:pt idx="26">
                  <c:v>382.04</c:v>
                </c:pt>
                <c:pt idx="27">
                  <c:v>53.174999999999997</c:v>
                </c:pt>
                <c:pt idx="28">
                  <c:v>192.554</c:v>
                </c:pt>
                <c:pt idx="31">
                  <c:v>283.94299999999998</c:v>
                </c:pt>
                <c:pt idx="32">
                  <c:v>211.85300000000001</c:v>
                </c:pt>
                <c:pt idx="33">
                  <c:v>199.202</c:v>
                </c:pt>
                <c:pt idx="34">
                  <c:v>122.569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00-4AA2-88E4-2220A7972504}"/>
            </c:ext>
          </c:extLst>
        </c:ser>
        <c:ser>
          <c:idx val="1"/>
          <c:order val="1"/>
          <c:tx>
            <c:strRef>
              <c:f>'fr-g10-2'!$C$27</c:f>
              <c:strCache>
                <c:ptCount val="1"/>
                <c:pt idx="0">
                  <c:v>Médicaments en vente libre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15D9-4892-A980-2A83615FE9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700-4AA2-88E4-2220A7972504}"/>
              </c:ext>
            </c:extLst>
          </c:dPt>
          <c:cat>
            <c:strRef>
              <c:f>'fr-g10-2'!$A$28:$A$62</c:f>
              <c:strCache>
                <c:ptCount val="35"/>
                <c:pt idx="0">
                  <c:v>États-Unis</c:v>
                </c:pt>
                <c:pt idx="1">
                  <c:v>Suisse</c:v>
                </c:pt>
                <c:pt idx="2">
                  <c:v>Japon</c:v>
                </c:pt>
                <c:pt idx="3">
                  <c:v>Allemagne</c:v>
                </c:pt>
                <c:pt idx="4">
                  <c:v>Canada</c:v>
                </c:pt>
                <c:pt idx="5">
                  <c:v>Belgique</c:v>
                </c:pt>
                <c:pt idx="6">
                  <c:v>Australie</c:v>
                </c:pt>
                <c:pt idx="7">
                  <c:v>France</c:v>
                </c:pt>
                <c:pt idx="8">
                  <c:v>Autriche</c:v>
                </c:pt>
                <c:pt idx="9">
                  <c:v>Grèce</c:v>
                </c:pt>
                <c:pt idx="10">
                  <c:v>Corée</c:v>
                </c:pt>
                <c:pt idx="11">
                  <c:v>Irlande</c:v>
                </c:pt>
                <c:pt idx="12">
                  <c:v>Espagne</c:v>
                </c:pt>
                <c:pt idx="13">
                  <c:v>Italie</c:v>
                </c:pt>
                <c:pt idx="14">
                  <c:v>République slovaque</c:v>
                </c:pt>
                <c:pt idx="15">
                  <c:v>OCDE32</c:v>
                </c:pt>
                <c:pt idx="16">
                  <c:v>Lituanie</c:v>
                </c:pt>
                <c:pt idx="17">
                  <c:v>Hongrie</c:v>
                </c:pt>
                <c:pt idx="18">
                  <c:v>Luxembourg</c:v>
                </c:pt>
                <c:pt idx="19">
                  <c:v>Suède</c:v>
                </c:pt>
                <c:pt idx="20">
                  <c:v>Slovénie</c:v>
                </c:pt>
                <c:pt idx="21">
                  <c:v>Finlande</c:v>
                </c:pt>
                <c:pt idx="22">
                  <c:v>République tchèque</c:v>
                </c:pt>
                <c:pt idx="23">
                  <c:v>Royaume-Uni</c:v>
                </c:pt>
                <c:pt idx="24">
                  <c:v>Islande</c:v>
                </c:pt>
                <c:pt idx="25">
                  <c:v>Lettonie</c:v>
                </c:pt>
                <c:pt idx="26">
                  <c:v>Norvège</c:v>
                </c:pt>
                <c:pt idx="27">
                  <c:v>Fédération de Russie</c:v>
                </c:pt>
                <c:pt idx="28">
                  <c:v>Pologne</c:v>
                </c:pt>
                <c:pt idx="29">
                  <c:v>Portugal</c:v>
                </c:pt>
                <c:pt idx="30">
                  <c:v>Pays-Bas</c:v>
                </c:pt>
                <c:pt idx="31">
                  <c:v>Estonie</c:v>
                </c:pt>
                <c:pt idx="32">
                  <c:v>Danemark</c:v>
                </c:pt>
                <c:pt idx="33">
                  <c:v>Mexique</c:v>
                </c:pt>
                <c:pt idx="34">
                  <c:v>Costa Rica</c:v>
                </c:pt>
              </c:strCache>
            </c:strRef>
          </c:cat>
          <c:val>
            <c:numRef>
              <c:f>'fr-g10-2'!$C$28:$C$62</c:f>
              <c:numCache>
                <c:formatCode>0</c:formatCode>
                <c:ptCount val="35"/>
                <c:pt idx="0">
                  <c:v>196.697</c:v>
                </c:pt>
                <c:pt idx="1">
                  <c:v>199.93</c:v>
                </c:pt>
                <c:pt idx="2">
                  <c:v>122.265</c:v>
                </c:pt>
                <c:pt idx="3">
                  <c:v>87.096999999999994</c:v>
                </c:pt>
                <c:pt idx="4">
                  <c:v>72.813999999999993</c:v>
                </c:pt>
                <c:pt idx="5">
                  <c:v>76.608000000000004</c:v>
                </c:pt>
                <c:pt idx="6">
                  <c:v>200.96899999999999</c:v>
                </c:pt>
                <c:pt idx="7">
                  <c:v>60.651000000000003</c:v>
                </c:pt>
                <c:pt idx="8">
                  <c:v>139.685</c:v>
                </c:pt>
                <c:pt idx="10">
                  <c:v>90.837000000000003</c:v>
                </c:pt>
                <c:pt idx="12">
                  <c:v>200.066</c:v>
                </c:pt>
                <c:pt idx="14">
                  <c:v>79.427999999999997</c:v>
                </c:pt>
                <c:pt idx="18">
                  <c:v>121.05800000000001</c:v>
                </c:pt>
                <c:pt idx="19">
                  <c:v>121.476</c:v>
                </c:pt>
                <c:pt idx="20">
                  <c:v>102.45099999999999</c:v>
                </c:pt>
                <c:pt idx="21">
                  <c:v>70.067999999999998</c:v>
                </c:pt>
                <c:pt idx="22">
                  <c:v>113.435</c:v>
                </c:pt>
                <c:pt idx="23">
                  <c:v>128.131</c:v>
                </c:pt>
                <c:pt idx="24">
                  <c:v>91.438999999999993</c:v>
                </c:pt>
                <c:pt idx="25">
                  <c:v>139.59299999999999</c:v>
                </c:pt>
                <c:pt idx="27">
                  <c:v>313.74700000000001</c:v>
                </c:pt>
                <c:pt idx="28">
                  <c:v>208.45500000000001</c:v>
                </c:pt>
                <c:pt idx="31">
                  <c:v>77.733000000000004</c:v>
                </c:pt>
                <c:pt idx="32">
                  <c:v>51.530999999999999</c:v>
                </c:pt>
                <c:pt idx="33">
                  <c:v>48.531999999999996</c:v>
                </c:pt>
                <c:pt idx="34">
                  <c:v>49.226999999999997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00-4AA2-88E4-2220A7972504}"/>
            </c:ext>
          </c:extLst>
        </c:ser>
        <c:ser>
          <c:idx val="2"/>
          <c:order val="2"/>
          <c:tx>
            <c:strRef>
              <c:f>'fr-g10-2'!$D$27</c:f>
              <c:strCache>
                <c:ptCount val="1"/>
                <c:pt idx="0">
                  <c:v>Produits médicaux non durables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15D9-4892-A980-2A83615FE9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00-4AA2-88E4-2220A7972504}"/>
              </c:ext>
            </c:extLst>
          </c:dPt>
          <c:cat>
            <c:strRef>
              <c:f>'fr-g10-2'!$A$28:$A$62</c:f>
              <c:strCache>
                <c:ptCount val="35"/>
                <c:pt idx="0">
                  <c:v>États-Unis</c:v>
                </c:pt>
                <c:pt idx="1">
                  <c:v>Suisse</c:v>
                </c:pt>
                <c:pt idx="2">
                  <c:v>Japon</c:v>
                </c:pt>
                <c:pt idx="3">
                  <c:v>Allemagne</c:v>
                </c:pt>
                <c:pt idx="4">
                  <c:v>Canada</c:v>
                </c:pt>
                <c:pt idx="5">
                  <c:v>Belgique</c:v>
                </c:pt>
                <c:pt idx="6">
                  <c:v>Australie</c:v>
                </c:pt>
                <c:pt idx="7">
                  <c:v>France</c:v>
                </c:pt>
                <c:pt idx="8">
                  <c:v>Autriche</c:v>
                </c:pt>
                <c:pt idx="9">
                  <c:v>Grèce</c:v>
                </c:pt>
                <c:pt idx="10">
                  <c:v>Corée</c:v>
                </c:pt>
                <c:pt idx="11">
                  <c:v>Irlande</c:v>
                </c:pt>
                <c:pt idx="12">
                  <c:v>Espagne</c:v>
                </c:pt>
                <c:pt idx="13">
                  <c:v>Italie</c:v>
                </c:pt>
                <c:pt idx="14">
                  <c:v>République slovaque</c:v>
                </c:pt>
                <c:pt idx="15">
                  <c:v>OCDE32</c:v>
                </c:pt>
                <c:pt idx="16">
                  <c:v>Lituanie</c:v>
                </c:pt>
                <c:pt idx="17">
                  <c:v>Hongrie</c:v>
                </c:pt>
                <c:pt idx="18">
                  <c:v>Luxembourg</c:v>
                </c:pt>
                <c:pt idx="19">
                  <c:v>Suède</c:v>
                </c:pt>
                <c:pt idx="20">
                  <c:v>Slovénie</c:v>
                </c:pt>
                <c:pt idx="21">
                  <c:v>Finlande</c:v>
                </c:pt>
                <c:pt idx="22">
                  <c:v>République tchèque</c:v>
                </c:pt>
                <c:pt idx="23">
                  <c:v>Royaume-Uni</c:v>
                </c:pt>
                <c:pt idx="24">
                  <c:v>Islande</c:v>
                </c:pt>
                <c:pt idx="25">
                  <c:v>Lettonie</c:v>
                </c:pt>
                <c:pt idx="26">
                  <c:v>Norvège</c:v>
                </c:pt>
                <c:pt idx="27">
                  <c:v>Fédération de Russie</c:v>
                </c:pt>
                <c:pt idx="28">
                  <c:v>Pologne</c:v>
                </c:pt>
                <c:pt idx="29">
                  <c:v>Portugal</c:v>
                </c:pt>
                <c:pt idx="30">
                  <c:v>Pays-Bas</c:v>
                </c:pt>
                <c:pt idx="31">
                  <c:v>Estonie</c:v>
                </c:pt>
                <c:pt idx="32">
                  <c:v>Danemark</c:v>
                </c:pt>
                <c:pt idx="33">
                  <c:v>Mexique</c:v>
                </c:pt>
                <c:pt idx="34">
                  <c:v>Costa Rica</c:v>
                </c:pt>
              </c:strCache>
            </c:strRef>
          </c:cat>
          <c:val>
            <c:numRef>
              <c:f>'fr-g10-2'!$D$28:$D$62</c:f>
              <c:numCache>
                <c:formatCode>0</c:formatCode>
                <c:ptCount val="35"/>
                <c:pt idx="1">
                  <c:v>58.145000000000003</c:v>
                </c:pt>
                <c:pt idx="2">
                  <c:v>7.5519999999999996</c:v>
                </c:pt>
                <c:pt idx="3">
                  <c:v>9.5000000000000001E-2</c:v>
                </c:pt>
                <c:pt idx="4">
                  <c:v>51.62</c:v>
                </c:pt>
                <c:pt idx="5">
                  <c:v>16.994</c:v>
                </c:pt>
                <c:pt idx="6">
                  <c:v>1.6639999999999999</c:v>
                </c:pt>
                <c:pt idx="7">
                  <c:v>34.924999999999997</c:v>
                </c:pt>
                <c:pt idx="8">
                  <c:v>12.092000000000001</c:v>
                </c:pt>
                <c:pt idx="10">
                  <c:v>38.524000000000001</c:v>
                </c:pt>
                <c:pt idx="12">
                  <c:v>23.303999999999998</c:v>
                </c:pt>
                <c:pt idx="17">
                  <c:v>25.305</c:v>
                </c:pt>
                <c:pt idx="18">
                  <c:v>41.881999999999998</c:v>
                </c:pt>
                <c:pt idx="19">
                  <c:v>37.604999999999997</c:v>
                </c:pt>
                <c:pt idx="20">
                  <c:v>24.736000000000001</c:v>
                </c:pt>
                <c:pt idx="21">
                  <c:v>15.815</c:v>
                </c:pt>
                <c:pt idx="22">
                  <c:v>28.509</c:v>
                </c:pt>
                <c:pt idx="23">
                  <c:v>50.521000000000001</c:v>
                </c:pt>
                <c:pt idx="24">
                  <c:v>106.91800000000001</c:v>
                </c:pt>
                <c:pt idx="25">
                  <c:v>13.002000000000001</c:v>
                </c:pt>
                <c:pt idx="26">
                  <c:v>68.731999999999999</c:v>
                </c:pt>
                <c:pt idx="27">
                  <c:v>71.929000000000002</c:v>
                </c:pt>
                <c:pt idx="28">
                  <c:v>16.463999999999999</c:v>
                </c:pt>
                <c:pt idx="31">
                  <c:v>23.937999999999999</c:v>
                </c:pt>
                <c:pt idx="32">
                  <c:v>54.631</c:v>
                </c:pt>
                <c:pt idx="33">
                  <c:v>3.3889999999999998</c:v>
                </c:pt>
                <c:pt idx="34">
                  <c:v>3.1190000000000002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00-4AA2-88E4-2220A7972504}"/>
            </c:ext>
          </c:extLst>
        </c:ser>
        <c:ser>
          <c:idx val="3"/>
          <c:order val="3"/>
          <c:tx>
            <c:strRef>
              <c:f>'fr-g10-2'!$E$27</c:f>
              <c:strCache>
                <c:ptCount val="1"/>
                <c:pt idx="0">
                  <c:v>Total (sans ventilation)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15D9-4892-A980-2A83615FE9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700-4AA2-88E4-2220A7972504}"/>
              </c:ext>
            </c:extLst>
          </c:dPt>
          <c:cat>
            <c:strRef>
              <c:f>'fr-g10-2'!$A$28:$A$62</c:f>
              <c:strCache>
                <c:ptCount val="35"/>
                <c:pt idx="0">
                  <c:v>États-Unis</c:v>
                </c:pt>
                <c:pt idx="1">
                  <c:v>Suisse</c:v>
                </c:pt>
                <c:pt idx="2">
                  <c:v>Japon</c:v>
                </c:pt>
                <c:pt idx="3">
                  <c:v>Allemagne</c:v>
                </c:pt>
                <c:pt idx="4">
                  <c:v>Canada</c:v>
                </c:pt>
                <c:pt idx="5">
                  <c:v>Belgique</c:v>
                </c:pt>
                <c:pt idx="6">
                  <c:v>Australie</c:v>
                </c:pt>
                <c:pt idx="7">
                  <c:v>France</c:v>
                </c:pt>
                <c:pt idx="8">
                  <c:v>Autriche</c:v>
                </c:pt>
                <c:pt idx="9">
                  <c:v>Grèce</c:v>
                </c:pt>
                <c:pt idx="10">
                  <c:v>Corée</c:v>
                </c:pt>
                <c:pt idx="11">
                  <c:v>Irlande</c:v>
                </c:pt>
                <c:pt idx="12">
                  <c:v>Espagne</c:v>
                </c:pt>
                <c:pt idx="13">
                  <c:v>Italie</c:v>
                </c:pt>
                <c:pt idx="14">
                  <c:v>République slovaque</c:v>
                </c:pt>
                <c:pt idx="15">
                  <c:v>OCDE32</c:v>
                </c:pt>
                <c:pt idx="16">
                  <c:v>Lituanie</c:v>
                </c:pt>
                <c:pt idx="17">
                  <c:v>Hongrie</c:v>
                </c:pt>
                <c:pt idx="18">
                  <c:v>Luxembourg</c:v>
                </c:pt>
                <c:pt idx="19">
                  <c:v>Suède</c:v>
                </c:pt>
                <c:pt idx="20">
                  <c:v>Slovénie</c:v>
                </c:pt>
                <c:pt idx="21">
                  <c:v>Finlande</c:v>
                </c:pt>
                <c:pt idx="22">
                  <c:v>République tchèque</c:v>
                </c:pt>
                <c:pt idx="23">
                  <c:v>Royaume-Uni</c:v>
                </c:pt>
                <c:pt idx="24">
                  <c:v>Islande</c:v>
                </c:pt>
                <c:pt idx="25">
                  <c:v>Lettonie</c:v>
                </c:pt>
                <c:pt idx="26">
                  <c:v>Norvège</c:v>
                </c:pt>
                <c:pt idx="27">
                  <c:v>Fédération de Russie</c:v>
                </c:pt>
                <c:pt idx="28">
                  <c:v>Pologne</c:v>
                </c:pt>
                <c:pt idx="29">
                  <c:v>Portugal</c:v>
                </c:pt>
                <c:pt idx="30">
                  <c:v>Pays-Bas</c:v>
                </c:pt>
                <c:pt idx="31">
                  <c:v>Estonie</c:v>
                </c:pt>
                <c:pt idx="32">
                  <c:v>Danemark</c:v>
                </c:pt>
                <c:pt idx="33">
                  <c:v>Mexique</c:v>
                </c:pt>
                <c:pt idx="34">
                  <c:v>Costa Rica</c:v>
                </c:pt>
              </c:strCache>
            </c:strRef>
          </c:cat>
          <c:val>
            <c:numRef>
              <c:f>'fr-g10-2'!$E$28:$E$62</c:f>
              <c:numCache>
                <c:formatCode>0</c:formatCode>
                <c:ptCount val="35"/>
                <c:pt idx="9">
                  <c:v>603.30600000000004</c:v>
                </c:pt>
                <c:pt idx="11">
                  <c:v>598.93200000000002</c:v>
                </c:pt>
                <c:pt idx="13">
                  <c:v>589.87400000000002</c:v>
                </c:pt>
                <c:pt idx="15">
                  <c:v>564.20799999999997</c:v>
                </c:pt>
                <c:pt idx="16">
                  <c:v>562.52700000000004</c:v>
                </c:pt>
                <c:pt idx="29">
                  <c:v>402.63900000000001</c:v>
                </c:pt>
                <c:pt idx="30">
                  <c:v>391.19799999999998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00-4AA2-88E4-2220A7972504}"/>
            </c:ext>
          </c:extLst>
        </c:ser>
        <c:ser>
          <c:idx val="4"/>
          <c:order val="4"/>
          <c:tx>
            <c:strRef>
              <c:f>'fr-g10-2'!$F$27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976190476190476E-3"/>
                  <c:y val="0.16262474747474748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5D9-4892-A980-2A83615FE924}"/>
                </c:ext>
              </c:extLst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50-4562-852F-B613E6A96DD9}"/>
                </c:ext>
              </c:extLst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50-4562-852F-B613E6A96DD9}"/>
                </c:ext>
              </c:extLst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50-4562-852F-B613E6A96DD9}"/>
                </c:ext>
              </c:extLst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50-4562-852F-B613E6A96DD9}"/>
                </c:ext>
              </c:extLst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50-4562-852F-B613E6A96DD9}"/>
                </c:ext>
              </c:extLst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50-4562-852F-B613E6A96DD9}"/>
                </c:ext>
              </c:extLst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50-4562-852F-B613E6A96DD9}"/>
                </c:ext>
              </c:extLst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50-4562-852F-B613E6A96DD9}"/>
                </c:ext>
              </c:extLst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50-4562-852F-B613E6A96DD9}"/>
                </c:ext>
              </c:extLst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50-4562-852F-B613E6A96DD9}"/>
                </c:ext>
              </c:extLst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050-4562-852F-B613E6A96DD9}"/>
                </c:ext>
              </c:extLst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050-4562-852F-B613E6A96DD9}"/>
                </c:ext>
              </c:extLst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050-4562-852F-B613E6A96DD9}"/>
                </c:ext>
              </c:extLst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050-4562-852F-B613E6A96DD9}"/>
                </c:ext>
              </c:extLst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050-4562-852F-B613E6A96DD9}"/>
                </c:ext>
              </c:extLst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050-4562-852F-B613E6A96DD9}"/>
                </c:ext>
              </c:extLst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050-4562-852F-B613E6A96DD9}"/>
                </c:ext>
              </c:extLst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050-4562-852F-B613E6A96DD9}"/>
                </c:ext>
              </c:extLst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050-4562-852F-B613E6A96DD9}"/>
                </c:ext>
              </c:extLst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050-4562-852F-B613E6A96DD9}"/>
                </c:ext>
              </c:extLst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050-4562-852F-B613E6A96DD9}"/>
                </c:ext>
              </c:extLst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050-4562-852F-B613E6A96DD9}"/>
                </c:ext>
              </c:extLst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050-4562-852F-B613E6A96DD9}"/>
                </c:ext>
              </c:extLst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050-4562-852F-B613E6A96DD9}"/>
                </c:ext>
              </c:extLst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050-4562-852F-B613E6A96DD9}"/>
                </c:ext>
              </c:extLst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050-4562-852F-B613E6A96DD9}"/>
                </c:ext>
              </c:extLst>
            </c:dLbl>
            <c:dLbl>
              <c:idx val="2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050-4562-852F-B613E6A96DD9}"/>
                </c:ext>
              </c:extLst>
            </c:dLbl>
            <c:dLbl>
              <c:idx val="2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050-4562-852F-B613E6A96DD9}"/>
                </c:ext>
              </c:extLst>
            </c:dLbl>
            <c:dLbl>
              <c:idx val="2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050-4562-852F-B613E6A96DD9}"/>
                </c:ext>
              </c:extLst>
            </c:dLbl>
            <c:dLbl>
              <c:idx val="3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2050-4562-852F-B613E6A96DD9}"/>
                </c:ext>
              </c:extLst>
            </c:dLbl>
            <c:dLbl>
              <c:idx val="3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050-4562-852F-B613E6A96DD9}"/>
                </c:ext>
              </c:extLst>
            </c:dLbl>
            <c:dLbl>
              <c:idx val="3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2050-4562-852F-B613E6A96DD9}"/>
                </c:ext>
              </c:extLst>
            </c:dLbl>
            <c:dLbl>
              <c:idx val="3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050-4562-852F-B613E6A96DD9}"/>
                </c:ext>
              </c:extLst>
            </c:dLbl>
            <c:dLbl>
              <c:idx val="3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050-4562-852F-B613E6A96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'fr-g10-2'!$A$28:$A$62</c:f>
              <c:strCache>
                <c:ptCount val="35"/>
                <c:pt idx="0">
                  <c:v>États-Unis</c:v>
                </c:pt>
                <c:pt idx="1">
                  <c:v>Suisse</c:v>
                </c:pt>
                <c:pt idx="2">
                  <c:v>Japon</c:v>
                </c:pt>
                <c:pt idx="3">
                  <c:v>Allemagne</c:v>
                </c:pt>
                <c:pt idx="4">
                  <c:v>Canada</c:v>
                </c:pt>
                <c:pt idx="5">
                  <c:v>Belgique</c:v>
                </c:pt>
                <c:pt idx="6">
                  <c:v>Australie</c:v>
                </c:pt>
                <c:pt idx="7">
                  <c:v>France</c:v>
                </c:pt>
                <c:pt idx="8">
                  <c:v>Autriche</c:v>
                </c:pt>
                <c:pt idx="9">
                  <c:v>Grèce</c:v>
                </c:pt>
                <c:pt idx="10">
                  <c:v>Corée</c:v>
                </c:pt>
                <c:pt idx="11">
                  <c:v>Irlande</c:v>
                </c:pt>
                <c:pt idx="12">
                  <c:v>Espagne</c:v>
                </c:pt>
                <c:pt idx="13">
                  <c:v>Italie</c:v>
                </c:pt>
                <c:pt idx="14">
                  <c:v>République slovaque</c:v>
                </c:pt>
                <c:pt idx="15">
                  <c:v>OCDE32</c:v>
                </c:pt>
                <c:pt idx="16">
                  <c:v>Lituanie</c:v>
                </c:pt>
                <c:pt idx="17">
                  <c:v>Hongrie</c:v>
                </c:pt>
                <c:pt idx="18">
                  <c:v>Luxembourg</c:v>
                </c:pt>
                <c:pt idx="19">
                  <c:v>Suède</c:v>
                </c:pt>
                <c:pt idx="20">
                  <c:v>Slovénie</c:v>
                </c:pt>
                <c:pt idx="21">
                  <c:v>Finlande</c:v>
                </c:pt>
                <c:pt idx="22">
                  <c:v>République tchèque</c:v>
                </c:pt>
                <c:pt idx="23">
                  <c:v>Royaume-Uni</c:v>
                </c:pt>
                <c:pt idx="24">
                  <c:v>Islande</c:v>
                </c:pt>
                <c:pt idx="25">
                  <c:v>Lettonie</c:v>
                </c:pt>
                <c:pt idx="26">
                  <c:v>Norvège</c:v>
                </c:pt>
                <c:pt idx="27">
                  <c:v>Fédération de Russie</c:v>
                </c:pt>
                <c:pt idx="28">
                  <c:v>Pologne</c:v>
                </c:pt>
                <c:pt idx="29">
                  <c:v>Portugal</c:v>
                </c:pt>
                <c:pt idx="30">
                  <c:v>Pays-Bas</c:v>
                </c:pt>
                <c:pt idx="31">
                  <c:v>Estonie</c:v>
                </c:pt>
                <c:pt idx="32">
                  <c:v>Danemark</c:v>
                </c:pt>
                <c:pt idx="33">
                  <c:v>Mexique</c:v>
                </c:pt>
                <c:pt idx="34">
                  <c:v>Costa Rica</c:v>
                </c:pt>
              </c:strCache>
            </c:strRef>
          </c:cat>
          <c:val>
            <c:numRef>
              <c:f>'fr-g10-2'!$F$28:$F$62</c:f>
              <c:numCache>
                <c:formatCode>0</c:formatCode>
                <c:ptCount val="35"/>
                <c:pt idx="0">
                  <c:v>1220.3989999999999</c:v>
                </c:pt>
                <c:pt idx="1">
                  <c:v>963.24299999999994</c:v>
                </c:pt>
                <c:pt idx="2">
                  <c:v>837.995</c:v>
                </c:pt>
                <c:pt idx="3">
                  <c:v>822.61500000000001</c:v>
                </c:pt>
                <c:pt idx="4">
                  <c:v>805.78</c:v>
                </c:pt>
                <c:pt idx="5">
                  <c:v>688.71100000000013</c:v>
                </c:pt>
                <c:pt idx="6">
                  <c:v>672.57600000000002</c:v>
                </c:pt>
                <c:pt idx="7">
                  <c:v>653.18499999999995</c:v>
                </c:pt>
                <c:pt idx="8">
                  <c:v>646.00099999999998</c:v>
                </c:pt>
                <c:pt idx="9">
                  <c:v>603.30600000000004</c:v>
                </c:pt>
                <c:pt idx="10">
                  <c:v>599.20900000000006</c:v>
                </c:pt>
                <c:pt idx="11">
                  <c:v>598.93200000000002</c:v>
                </c:pt>
                <c:pt idx="12">
                  <c:v>598.20100000000002</c:v>
                </c:pt>
                <c:pt idx="13">
                  <c:v>589.87400000000002</c:v>
                </c:pt>
                <c:pt idx="14">
                  <c:v>577.35400000000004</c:v>
                </c:pt>
                <c:pt idx="15">
                  <c:v>564.20799999999997</c:v>
                </c:pt>
                <c:pt idx="16">
                  <c:v>562.52700000000004</c:v>
                </c:pt>
                <c:pt idx="17">
                  <c:v>557.45999999999992</c:v>
                </c:pt>
                <c:pt idx="18">
                  <c:v>556.21999999999991</c:v>
                </c:pt>
                <c:pt idx="19">
                  <c:v>515.38</c:v>
                </c:pt>
                <c:pt idx="20">
                  <c:v>515.29099999999994</c:v>
                </c:pt>
                <c:pt idx="21">
                  <c:v>507.69099999999997</c:v>
                </c:pt>
                <c:pt idx="22">
                  <c:v>484.11400000000003</c:v>
                </c:pt>
                <c:pt idx="23">
                  <c:v>468.71600000000007</c:v>
                </c:pt>
                <c:pt idx="24">
                  <c:v>455.72</c:v>
                </c:pt>
                <c:pt idx="25">
                  <c:v>451.97200000000004</c:v>
                </c:pt>
                <c:pt idx="26">
                  <c:v>450.77200000000005</c:v>
                </c:pt>
                <c:pt idx="27">
                  <c:v>438.851</c:v>
                </c:pt>
                <c:pt idx="28">
                  <c:v>417.47300000000001</c:v>
                </c:pt>
                <c:pt idx="29">
                  <c:v>402.63900000000001</c:v>
                </c:pt>
                <c:pt idx="30">
                  <c:v>391.19799999999998</c:v>
                </c:pt>
                <c:pt idx="31">
                  <c:v>385.61399999999998</c:v>
                </c:pt>
                <c:pt idx="32">
                  <c:v>318.01499999999999</c:v>
                </c:pt>
                <c:pt idx="33">
                  <c:v>251.12299999999999</c:v>
                </c:pt>
                <c:pt idx="34">
                  <c:v>174.91499999999999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9-4892-A980-2A83615F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PPA</a:t>
                </a:r>
              </a:p>
            </c:rich>
          </c:tx>
          <c:layout>
            <c:manualLayout>
              <c:xMode val="edge"/>
              <c:yMode val="edge"/>
              <c:x val="1.3585873015873016E-2"/>
              <c:y val="0.1109717171717171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5.3268344531754157E-2"/>
          <c:y val="2.5656565656565655E-2"/>
          <c:w val="0.93475048399954452"/>
          <c:h val="9.62121212121212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7</xdr:row>
      <xdr:rowOff>0</xdr:rowOff>
    </xdr:from>
    <xdr:to>
      <xdr:col>10</xdr:col>
      <xdr:colOff>204002</xdr:colOff>
      <xdr:row>19</xdr:row>
      <xdr:rowOff>36900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0.12527</cdr:x>
      <cdr:y>0.05647</cdr:y>
    </cdr:from>
    <cdr:to>
      <cdr:x>0.13699</cdr:x>
      <cdr:y>0.09545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2502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0.10591</cdr:x>
      <cdr:y>0.05301</cdr:y>
    </cdr:from>
    <cdr:to>
      <cdr:x>0.12777</cdr:x>
      <cdr:y>0.08938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697486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0.37882</cdr:x>
      <cdr:y>0.05647</cdr:y>
    </cdr:from>
    <cdr:to>
      <cdr:x>0.39054</cdr:x>
      <cdr:y>0.09545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49482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0.35946</cdr:x>
      <cdr:y>0.05301</cdr:y>
    </cdr:from>
    <cdr:to>
      <cdr:x>0.38132</cdr:x>
      <cdr:y>0.08938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36728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0.61688</cdr:x>
      <cdr:y>0.05647</cdr:y>
    </cdr:from>
    <cdr:to>
      <cdr:x>0.6286</cdr:x>
      <cdr:y>0.09545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406264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0.59752</cdr:x>
      <cdr:y>0.05301</cdr:y>
    </cdr:from>
    <cdr:to>
      <cdr:x>0.61938</cdr:x>
      <cdr:y>0.08938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93510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0.88098</cdr:x>
      <cdr:y>0.05647</cdr:y>
    </cdr:from>
    <cdr:to>
      <cdr:x>0.8927</cdr:x>
      <cdr:y>0.09545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580191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0.86161</cdr:x>
      <cdr:y>0.05301</cdr:y>
    </cdr:from>
    <cdr:to>
      <cdr:x>0.88348</cdr:x>
      <cdr:y>0.08938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567437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/>
  </sheetViews>
  <sheetFormatPr defaultRowHeight="12.75"/>
  <cols>
    <col min="11" max="11" width="3" customWidth="1"/>
  </cols>
  <sheetData>
    <row r="1" spans="1:11" s="8" customFormat="1">
      <c r="A1" s="9" t="s">
        <v>45</v>
      </c>
    </row>
    <row r="2" spans="1:11" s="8" customFormat="1">
      <c r="A2" s="8" t="s">
        <v>46</v>
      </c>
      <c r="B2" s="8" t="s">
        <v>47</v>
      </c>
    </row>
    <row r="3" spans="1:11" s="8" customFormat="1">
      <c r="A3" s="8" t="s">
        <v>48</v>
      </c>
    </row>
    <row r="4" spans="1:11" s="8" customFormat="1">
      <c r="A4" s="9" t="s">
        <v>49</v>
      </c>
    </row>
    <row r="5" spans="1:11" s="8" customFormat="1"/>
    <row r="6" spans="1:11">
      <c r="A6" s="5" t="s">
        <v>41</v>
      </c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</row>
    <row r="23" spans="1:11">
      <c r="A23" s="1" t="s">
        <v>35</v>
      </c>
      <c r="B23" s="4"/>
      <c r="C23" s="4"/>
      <c r="D23" s="4"/>
      <c r="E23" s="4"/>
      <c r="F23" s="4"/>
      <c r="G23" s="4"/>
      <c r="H23" s="4"/>
      <c r="I23" s="4"/>
    </row>
    <row r="24" spans="1:11">
      <c r="A24" s="2"/>
      <c r="B24" s="2"/>
      <c r="C24" s="2"/>
      <c r="D24" s="2"/>
      <c r="E24" s="2"/>
      <c r="F24" s="2"/>
      <c r="G24" s="2"/>
      <c r="H24" s="2"/>
    </row>
    <row r="27" spans="1:11">
      <c r="B27" s="1" t="s">
        <v>37</v>
      </c>
      <c r="C27" s="1" t="s">
        <v>38</v>
      </c>
      <c r="D27" s="1" t="s">
        <v>40</v>
      </c>
      <c r="E27" t="s">
        <v>39</v>
      </c>
      <c r="F27" t="s">
        <v>5</v>
      </c>
    </row>
    <row r="28" spans="1:11">
      <c r="A28" t="s">
        <v>32</v>
      </c>
      <c r="B28" s="3">
        <v>1023.702</v>
      </c>
      <c r="C28" s="3">
        <v>196.697</v>
      </c>
      <c r="D28" s="3"/>
      <c r="E28" s="3"/>
      <c r="F28" s="3">
        <v>1220.3989999999999</v>
      </c>
    </row>
    <row r="29" spans="1:11">
      <c r="A29" t="s">
        <v>30</v>
      </c>
      <c r="B29" s="3">
        <v>705.16800000000001</v>
      </c>
      <c r="C29" s="3">
        <v>199.93</v>
      </c>
      <c r="D29" s="3">
        <v>58.145000000000003</v>
      </c>
      <c r="E29" s="3"/>
      <c r="F29" s="3">
        <v>963.24299999999994</v>
      </c>
    </row>
    <row r="30" spans="1:11">
      <c r="A30" t="s">
        <v>19</v>
      </c>
      <c r="B30" s="3">
        <v>708.178</v>
      </c>
      <c r="C30" s="3">
        <v>122.265</v>
      </c>
      <c r="D30" s="3">
        <v>7.5519999999999996</v>
      </c>
      <c r="E30" s="3"/>
      <c r="F30" s="3">
        <v>837.995</v>
      </c>
    </row>
    <row r="31" spans="1:11">
      <c r="A31" t="s">
        <v>13</v>
      </c>
      <c r="B31" s="3">
        <v>735.423</v>
      </c>
      <c r="C31" s="3">
        <v>87.096999999999994</v>
      </c>
      <c r="D31" s="3">
        <v>9.5000000000000001E-2</v>
      </c>
      <c r="E31" s="3"/>
      <c r="F31" s="3">
        <v>822.61500000000001</v>
      </c>
    </row>
    <row r="32" spans="1:11">
      <c r="A32" t="s">
        <v>0</v>
      </c>
      <c r="B32" s="3">
        <v>681.346</v>
      </c>
      <c r="C32" s="3">
        <v>72.813999999999993</v>
      </c>
      <c r="D32" s="3">
        <v>51.62</v>
      </c>
      <c r="E32" s="3"/>
      <c r="F32" s="3">
        <v>805.78</v>
      </c>
    </row>
    <row r="33" spans="1:6">
      <c r="A33" t="s">
        <v>8</v>
      </c>
      <c r="B33" s="3">
        <v>595.10900000000004</v>
      </c>
      <c r="C33" s="3">
        <v>76.608000000000004</v>
      </c>
      <c r="D33" s="3">
        <v>16.994</v>
      </c>
      <c r="E33" s="3"/>
      <c r="F33" s="3">
        <v>688.71100000000013</v>
      </c>
    </row>
    <row r="34" spans="1:6">
      <c r="A34" t="s">
        <v>6</v>
      </c>
      <c r="B34" s="3">
        <v>469.94299999999998</v>
      </c>
      <c r="C34" s="3">
        <v>200.96899999999999</v>
      </c>
      <c r="D34" s="3">
        <v>1.6639999999999999</v>
      </c>
      <c r="E34" s="3"/>
      <c r="F34" s="3">
        <v>672.57600000000002</v>
      </c>
    </row>
    <row r="35" spans="1:6">
      <c r="A35" t="s">
        <v>1</v>
      </c>
      <c r="B35" s="3">
        <v>557.60900000000004</v>
      </c>
      <c r="C35" s="3">
        <v>60.651000000000003</v>
      </c>
      <c r="D35" s="3">
        <v>34.924999999999997</v>
      </c>
      <c r="E35" s="3"/>
      <c r="F35" s="3">
        <v>653.18499999999995</v>
      </c>
    </row>
    <row r="36" spans="1:6">
      <c r="A36" t="s">
        <v>7</v>
      </c>
      <c r="B36" s="3">
        <v>494.22399999999999</v>
      </c>
      <c r="C36" s="3">
        <v>139.685</v>
      </c>
      <c r="D36" s="3">
        <v>12.092000000000001</v>
      </c>
      <c r="E36" s="3"/>
      <c r="F36" s="3">
        <v>646.00099999999998</v>
      </c>
    </row>
    <row r="37" spans="1:6">
      <c r="A37" s="1" t="s">
        <v>14</v>
      </c>
      <c r="B37" s="3"/>
      <c r="C37" s="3"/>
      <c r="D37" s="3"/>
      <c r="E37" s="3">
        <v>603.30600000000004</v>
      </c>
      <c r="F37" s="3">
        <v>603.30600000000004</v>
      </c>
    </row>
    <row r="38" spans="1:6">
      <c r="A38" t="s">
        <v>20</v>
      </c>
      <c r="B38" s="3">
        <v>469.84800000000001</v>
      </c>
      <c r="C38" s="3">
        <v>90.837000000000003</v>
      </c>
      <c r="D38" s="3">
        <v>38.524000000000001</v>
      </c>
      <c r="E38" s="3"/>
      <c r="F38" s="3">
        <v>599.20900000000006</v>
      </c>
    </row>
    <row r="39" spans="1:6">
      <c r="A39" s="1" t="s">
        <v>17</v>
      </c>
      <c r="B39" s="3"/>
      <c r="C39" s="3"/>
      <c r="D39" s="3"/>
      <c r="E39" s="3">
        <v>598.93200000000002</v>
      </c>
      <c r="F39" s="3">
        <v>598.93200000000002</v>
      </c>
    </row>
    <row r="40" spans="1:6">
      <c r="A40" t="s">
        <v>28</v>
      </c>
      <c r="B40" s="3">
        <v>374.83100000000002</v>
      </c>
      <c r="C40" s="3">
        <v>200.066</v>
      </c>
      <c r="D40" s="3">
        <v>23.303999999999998</v>
      </c>
      <c r="E40" s="3"/>
      <c r="F40" s="3">
        <v>598.20100000000002</v>
      </c>
    </row>
    <row r="41" spans="1:6">
      <c r="A41" s="1" t="s">
        <v>18</v>
      </c>
      <c r="B41" s="3"/>
      <c r="C41" s="3"/>
      <c r="D41" s="3"/>
      <c r="E41" s="3">
        <v>589.87400000000002</v>
      </c>
      <c r="F41" s="3">
        <v>589.87400000000002</v>
      </c>
    </row>
    <row r="42" spans="1:6">
      <c r="A42" t="s">
        <v>26</v>
      </c>
      <c r="B42" s="3">
        <v>497.92599999999999</v>
      </c>
      <c r="C42" s="3">
        <v>79.427999999999997</v>
      </c>
      <c r="D42" s="3"/>
      <c r="E42" s="3"/>
      <c r="F42" s="3">
        <v>577.35400000000004</v>
      </c>
    </row>
    <row r="43" spans="1:6">
      <c r="A43" t="s">
        <v>33</v>
      </c>
      <c r="B43" s="3"/>
      <c r="C43" s="3"/>
      <c r="D43" s="3"/>
      <c r="E43" s="3">
        <v>564.20799999999997</v>
      </c>
      <c r="F43" s="3">
        <v>564.20799999999997</v>
      </c>
    </row>
    <row r="44" spans="1:6">
      <c r="A44" s="1" t="s">
        <v>34</v>
      </c>
      <c r="B44" s="3"/>
      <c r="C44" s="3"/>
      <c r="D44" s="3"/>
      <c r="E44" s="3">
        <v>562.52700000000004</v>
      </c>
      <c r="F44" s="3">
        <v>562.52700000000004</v>
      </c>
    </row>
    <row r="45" spans="1:6">
      <c r="A45" t="s">
        <v>15</v>
      </c>
      <c r="B45" s="3">
        <v>532.15499999999997</v>
      </c>
      <c r="C45" s="3"/>
      <c r="D45" s="3">
        <v>25.305</v>
      </c>
      <c r="E45" s="3"/>
      <c r="F45" s="3">
        <v>557.45999999999992</v>
      </c>
    </row>
    <row r="46" spans="1:6">
      <c r="A46" t="s">
        <v>2</v>
      </c>
      <c r="B46" s="3">
        <v>393.28</v>
      </c>
      <c r="C46" s="3">
        <v>121.05800000000001</v>
      </c>
      <c r="D46" s="3">
        <v>41.881999999999998</v>
      </c>
      <c r="E46" s="3"/>
      <c r="F46" s="3">
        <v>556.21999999999991</v>
      </c>
    </row>
    <row r="47" spans="1:6">
      <c r="A47" t="s">
        <v>29</v>
      </c>
      <c r="B47" s="3">
        <v>356.29899999999998</v>
      </c>
      <c r="C47" s="3">
        <v>121.476</v>
      </c>
      <c r="D47" s="3">
        <v>37.604999999999997</v>
      </c>
      <c r="E47" s="3"/>
      <c r="F47" s="3">
        <v>515.38</v>
      </c>
    </row>
    <row r="48" spans="1:6">
      <c r="A48" t="s">
        <v>27</v>
      </c>
      <c r="B48" s="3">
        <v>388.10399999999998</v>
      </c>
      <c r="C48" s="3">
        <v>102.45099999999999</v>
      </c>
      <c r="D48" s="3">
        <v>24.736000000000001</v>
      </c>
      <c r="E48" s="3"/>
      <c r="F48" s="3">
        <v>515.29099999999994</v>
      </c>
    </row>
    <row r="49" spans="1:6">
      <c r="A49" t="s">
        <v>12</v>
      </c>
      <c r="B49" s="3">
        <v>421.80799999999999</v>
      </c>
      <c r="C49" s="3">
        <v>70.067999999999998</v>
      </c>
      <c r="D49" s="3">
        <v>15.815</v>
      </c>
      <c r="E49" s="3"/>
      <c r="F49" s="3">
        <v>507.69099999999997</v>
      </c>
    </row>
    <row r="50" spans="1:6">
      <c r="A50" t="s">
        <v>9</v>
      </c>
      <c r="B50" s="3">
        <v>342.17</v>
      </c>
      <c r="C50" s="3">
        <v>113.435</v>
      </c>
      <c r="D50" s="3">
        <v>28.509</v>
      </c>
      <c r="E50" s="3"/>
      <c r="F50" s="3">
        <v>484.11400000000003</v>
      </c>
    </row>
    <row r="51" spans="1:6">
      <c r="A51" t="s">
        <v>31</v>
      </c>
      <c r="B51" s="3">
        <v>290.06400000000002</v>
      </c>
      <c r="C51" s="3">
        <v>128.131</v>
      </c>
      <c r="D51" s="3">
        <v>50.521000000000001</v>
      </c>
      <c r="E51" s="3"/>
      <c r="F51" s="3">
        <v>468.71600000000007</v>
      </c>
    </row>
    <row r="52" spans="1:6">
      <c r="A52" t="s">
        <v>16</v>
      </c>
      <c r="B52" s="3">
        <v>257.363</v>
      </c>
      <c r="C52" s="3">
        <v>91.438999999999993</v>
      </c>
      <c r="D52" s="3">
        <v>106.91800000000001</v>
      </c>
      <c r="E52" s="3"/>
      <c r="F52" s="3">
        <v>455.72</v>
      </c>
    </row>
    <row r="53" spans="1:6">
      <c r="A53" t="s">
        <v>21</v>
      </c>
      <c r="B53" s="3">
        <v>299.37700000000001</v>
      </c>
      <c r="C53" s="3">
        <v>139.59299999999999</v>
      </c>
      <c r="D53" s="3">
        <v>13.002000000000001</v>
      </c>
      <c r="E53" s="3"/>
      <c r="F53" s="3">
        <v>451.97200000000004</v>
      </c>
    </row>
    <row r="54" spans="1:6">
      <c r="A54" t="s">
        <v>24</v>
      </c>
      <c r="B54" s="3">
        <v>382.04</v>
      </c>
      <c r="C54" s="3"/>
      <c r="D54" s="3">
        <v>68.731999999999999</v>
      </c>
      <c r="E54" s="3"/>
      <c r="F54" s="3">
        <v>450.77200000000005</v>
      </c>
    </row>
    <row r="55" spans="1:6">
      <c r="A55" t="s">
        <v>36</v>
      </c>
      <c r="B55" s="3">
        <v>53.174999999999997</v>
      </c>
      <c r="C55" s="3">
        <v>313.74700000000001</v>
      </c>
      <c r="D55" s="3">
        <v>71.929000000000002</v>
      </c>
      <c r="E55" s="3"/>
      <c r="F55" s="3">
        <v>438.851</v>
      </c>
    </row>
    <row r="56" spans="1:6">
      <c r="A56" t="s">
        <v>25</v>
      </c>
      <c r="B56" s="3">
        <v>192.554</v>
      </c>
      <c r="C56" s="3">
        <v>208.45500000000001</v>
      </c>
      <c r="D56" s="3">
        <v>16.463999999999999</v>
      </c>
      <c r="E56" s="3"/>
      <c r="F56" s="3">
        <v>417.47300000000001</v>
      </c>
    </row>
    <row r="57" spans="1:6">
      <c r="A57" s="1" t="s">
        <v>3</v>
      </c>
      <c r="B57" s="3"/>
      <c r="C57" s="3"/>
      <c r="D57" s="3"/>
      <c r="E57" s="3">
        <v>402.63900000000001</v>
      </c>
      <c r="F57" s="3">
        <v>402.63900000000001</v>
      </c>
    </row>
    <row r="58" spans="1:6">
      <c r="A58" s="1" t="s">
        <v>23</v>
      </c>
      <c r="B58" s="3"/>
      <c r="C58" s="3"/>
      <c r="D58" s="3"/>
      <c r="E58" s="3">
        <v>391.19799999999998</v>
      </c>
      <c r="F58" s="3">
        <v>391.19799999999998</v>
      </c>
    </row>
    <row r="59" spans="1:6">
      <c r="A59" t="s">
        <v>11</v>
      </c>
      <c r="B59" s="3">
        <v>283.94299999999998</v>
      </c>
      <c r="C59" s="3">
        <v>77.733000000000004</v>
      </c>
      <c r="D59" s="3">
        <v>23.937999999999999</v>
      </c>
      <c r="E59" s="3"/>
      <c r="F59" s="3">
        <v>385.61399999999998</v>
      </c>
    </row>
    <row r="60" spans="1:6">
      <c r="A60" t="s">
        <v>10</v>
      </c>
      <c r="B60" s="3">
        <v>211.85300000000001</v>
      </c>
      <c r="C60" s="3">
        <v>51.530999999999999</v>
      </c>
      <c r="D60" s="3">
        <v>54.631</v>
      </c>
      <c r="E60" s="3"/>
      <c r="F60" s="3">
        <v>318.01499999999999</v>
      </c>
    </row>
    <row r="61" spans="1:6">
      <c r="A61" t="s">
        <v>22</v>
      </c>
      <c r="B61" s="3">
        <v>199.202</v>
      </c>
      <c r="C61" s="3">
        <v>48.531999999999996</v>
      </c>
      <c r="D61" s="3">
        <v>3.3889999999999998</v>
      </c>
      <c r="E61" s="3"/>
      <c r="F61" s="3">
        <v>251.12299999999999</v>
      </c>
    </row>
    <row r="62" spans="1:6">
      <c r="A62" t="s">
        <v>4</v>
      </c>
      <c r="B62" s="3">
        <v>122.569</v>
      </c>
      <c r="C62" s="3">
        <v>49.226999999999997</v>
      </c>
      <c r="D62" s="3">
        <v>3.1190000000000002</v>
      </c>
      <c r="E62" s="3"/>
      <c r="F62" s="3">
        <v>174.91499999999999</v>
      </c>
    </row>
    <row r="65" spans="1:1">
      <c r="A65" s="6" t="s">
        <v>42</v>
      </c>
    </row>
    <row r="66" spans="1:1">
      <c r="A66" t="s">
        <v>43</v>
      </c>
    </row>
    <row r="67" spans="1:1">
      <c r="A67" s="7" t="s">
        <v>44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otnotes" r:id="rId17"/>
    <customPr name="ForceOrientationOnXLabels" r:id="rId18"/>
    <customPr name="GraphSizeIndex" r:id="rId19"/>
    <customPr name="GraphSizeName" r:id="rId20"/>
    <customPr name="PageSizeIndex" r:id="rId21"/>
    <customPr name="PageSizeName" r:id="rId22"/>
    <customPr name="PaletteIndex" r:id="rId23"/>
    <customPr name="Palette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Title" r:id="rId34"/>
    <customPr name="XHidePrimaryMajorTickMark" r:id="rId35"/>
  </customPropertie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fr-g10-2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2019-11-14T09:22:46Z</cp:lastPrinted>
  <dcterms:created xsi:type="dcterms:W3CDTF">2019-07-12T11:01:31Z</dcterms:created>
  <dcterms:modified xsi:type="dcterms:W3CDTF">2019-12-18T14:20:49Z</dcterms:modified>
</cp:coreProperties>
</file>