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0" windowWidth="13155" windowHeight="10710"/>
  </bookViews>
  <sheets>
    <sheet name="2.30 graph (2)" sheetId="1" r:id="rId1"/>
  </sheets>
  <definedNames>
    <definedName name="RPCN20012011">#REF!</definedName>
  </definedNames>
  <calcPr calcId="145621"/>
</workbook>
</file>

<file path=xl/sharedStrings.xml><?xml version="1.0" encoding="utf-8"?>
<sst xmlns="http://schemas.openxmlformats.org/spreadsheetml/2006/main" count="53" uniqueCount="53">
  <si>
    <t>2009</t>
  </si>
  <si>
    <t>LUX</t>
  </si>
  <si>
    <t>NOR</t>
  </si>
  <si>
    <t>DNK</t>
  </si>
  <si>
    <t>AUT</t>
  </si>
  <si>
    <t>BEL</t>
  </si>
  <si>
    <t>FIN</t>
  </si>
  <si>
    <t>SWE</t>
  </si>
  <si>
    <t>FRA</t>
  </si>
  <si>
    <t>NLD</t>
  </si>
  <si>
    <t>CHE</t>
  </si>
  <si>
    <t>USA</t>
  </si>
  <si>
    <t>DEU</t>
  </si>
  <si>
    <t>ISL</t>
  </si>
  <si>
    <t>IRL</t>
  </si>
  <si>
    <t>ITA</t>
  </si>
  <si>
    <t>CAN</t>
  </si>
  <si>
    <t>GBR</t>
  </si>
  <si>
    <t>AUS</t>
  </si>
  <si>
    <t>JPN</t>
  </si>
  <si>
    <t>SVN</t>
  </si>
  <si>
    <t>ESP</t>
  </si>
  <si>
    <t>NZL</t>
  </si>
  <si>
    <t>ISR</t>
  </si>
  <si>
    <t>PRT</t>
  </si>
  <si>
    <t>GRC</t>
  </si>
  <si>
    <t>CZE</t>
  </si>
  <si>
    <t>SVK</t>
  </si>
  <si>
    <t>HUN</t>
  </si>
  <si>
    <t>EST</t>
  </si>
  <si>
    <t>KOR</t>
  </si>
  <si>
    <t>POL</t>
  </si>
  <si>
    <t>LVA</t>
  </si>
  <si>
    <t>TUR</t>
  </si>
  <si>
    <t>MEX</t>
  </si>
  <si>
    <t>LTU</t>
  </si>
  <si>
    <t>RUS</t>
  </si>
  <si>
    <t>COL</t>
  </si>
  <si>
    <t>CRI</t>
  </si>
  <si>
    <t>IDN</t>
  </si>
  <si>
    <t>IND</t>
  </si>
  <si>
    <t>OCDE</t>
  </si>
  <si>
    <t>Source : Statistiques de l’OCDE sur les comptes nationaux (base de données). Les données sur les autres grandes économies (Inde et Indonésie) sont tirées des Perspectives de l’économie mondiale du FMI (avril 2017).</t>
  </si>
  <si>
    <t>On ne dispose pas de données pour le Chili.</t>
  </si>
  <si>
    <t>Les données relatives à la Turquie ne sont pas prises en compte dans la moyenne OCDE faute de disposer de certaines séries temporelles.</t>
  </si>
  <si>
    <t>Les données relatives au Costa Rica et à la Fédération de Russie portent sur 2014 et non sur 2015.</t>
  </si>
  <si>
    <t>Informations sur les données concernant Israël : http://dx.doi.org/10.1787/888932315602.</t>
  </si>
  <si>
    <t>2.30. Dépenses des administrations publiques par habitant (2009, 2015 et 2016)</t>
  </si>
  <si>
    <t>Panorama des administrations publiques 2017 - © OCDE 2017</t>
  </si>
  <si>
    <t>Chapitre 2 : Finances Publiques et Economie</t>
  </si>
  <si>
    <t>Graphique 2.30. Dépenses des administrations publiques par habitant (2009, 2015 et 2016)</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</si>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</sst>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 x14ac:knownFonts="1">
    <font>
      <sz val="10"/>
      <name val="MS Sans Serif"/>
      <family val="2"/>
    </font>
    <font>
      <sz val="10"/>
      <color theme="1"/>
      <name val="Arial"/>
      <family val="2"/>
    </font>
    <font>
      <sz val="9"/>
      <name val="Arial"/>
      <family val="2"/>
    </font>
    <font>
      <sz val="10"/>
      <name val="Arial"/>
      <family val="2"/>
    </font>
    <font>
      <b/>
      <sz val="10"/>
      <name val="Arial"/>
      <family val="2"/>
    </font>
    <font>
      <sz val="8"/>
      <name val="Arial"/>
      <family val="2"/>
    </font>
    <font>
      <sz val="10"/>
      <color rgb="FF010000"/>
      <name val="Arial"/>
      <family val="2"/>
    </font>
    <font>
      <u/>
      <sz val="10"/>
      <color theme="10"/>
      <name val="MS Sans Serif"/>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3"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3" fillId="0" borderId="0"/>
    <xf numFmtId="0" fontId="3" fillId="0" borderId="0"/>
    <xf numFmtId="0" fontId="3" fillId="0" borderId="0"/>
    <xf numFmtId="0" fontId="1" fillId="2" borderId="1" applyNumberFormat="0" applyFont="0" applyAlignment="0" applyProtection="0"/>
    <xf numFmtId="9" fontId="3" fillId="0" borderId="0" applyFont="0" applyFill="0" applyBorder="0" applyAlignment="0" applyProtection="0"/>
    <xf numFmtId="0" fontId="7"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Fill="1"/>
    <xf numFmtId="0" fontId="4" fillId="0" borderId="0" xfId="1" applyFont="1"/>
    <xf numFmtId="0" fontId="5" fillId="0" borderId="0" xfId="1" applyFont="1"/>
    <xf numFmtId="0" fontId="5" fillId="0" borderId="0" xfId="1" applyFont="1" applyFill="1"/>
    <xf numFmtId="0" fontId="2" fillId="0" borderId="0" xfId="0" applyFont="1" applyAlignment="1">
      <alignment horizontal="left"/>
    </xf>
    <xf numFmtId="1" fontId="2" fillId="0" borderId="0" xfId="0" applyNumberFormat="1" applyFont="1"/>
    <xf numFmtId="164" fontId="2" fillId="0" borderId="0" xfId="0" applyNumberFormat="1" applyFont="1"/>
    <xf numFmtId="0" fontId="6" fillId="15" borderId="0" xfId="0" applyFont="1" applyFill="1" applyAlignment="1"/>
    <xf numFmtId="0" fontId="7" fillId="15" borderId="0" xfId="19" applyFill="1" applyAlignment="1"/>
  </cellXfs>
  <cellStyles count="2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Hyperlink" xfId="19" builtinId="8"/>
    <cellStyle name="Normal" xfId="0" builtinId="0"/>
    <cellStyle name="Normal 2" xfId="14"/>
    <cellStyle name="Normal 2 2" xfId="1"/>
    <cellStyle name="Normal 2 2 2" xfId="15"/>
    <cellStyle name="Normal 3" xfId="16"/>
    <cellStyle name="Note 2" xfId="17"/>
    <cellStyle name="Percent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10546460065082E-2"/>
          <c:y val="8.7112444277798615E-2"/>
          <c:w val="0.90771844632911247"/>
          <c:h val="0.78375472750945507"/>
        </c:manualLayout>
      </c:layout>
      <c:barChart>
        <c:barDir val="col"/>
        <c:grouping val="clustered"/>
        <c:varyColors val="0"/>
        <c:ser>
          <c:idx val="2"/>
          <c:order val="1"/>
          <c:tx>
            <c:strRef>
              <c:f>'2.30 graph (2)'!$C$44</c:f>
              <c:strCache>
                <c:ptCount val="1"/>
                <c:pt idx="0">
                  <c:v>2015</c:v>
                </c:pt>
              </c:strCache>
            </c:strRef>
          </c:tx>
          <c:spPr>
            <a:solidFill>
              <a:schemeClr val="accent1"/>
            </a:solidFill>
            <a:ln w="28575">
              <a:noFill/>
            </a:ln>
          </c:spPr>
          <c:invertIfNegative val="0"/>
          <c:dPt>
            <c:idx val="6"/>
            <c:invertIfNegative val="0"/>
            <c:bubble3D val="0"/>
          </c:dPt>
          <c:dPt>
            <c:idx val="7"/>
            <c:invertIfNegative val="0"/>
            <c:bubble3D val="0"/>
          </c:dPt>
          <c:dPt>
            <c:idx val="8"/>
            <c:invertIfNegative val="0"/>
            <c:bubble3D val="0"/>
          </c:dPt>
          <c:dPt>
            <c:idx val="12"/>
            <c:invertIfNegative val="0"/>
            <c:bubble3D val="0"/>
          </c:dPt>
          <c:dPt>
            <c:idx val="13"/>
            <c:invertIfNegative val="0"/>
            <c:bubble3D val="0"/>
          </c:dPt>
          <c:dPt>
            <c:idx val="15"/>
            <c:invertIfNegative val="0"/>
            <c:bubble3D val="0"/>
          </c:dPt>
          <c:dPt>
            <c:idx val="16"/>
            <c:invertIfNegative val="0"/>
            <c:bubble3D val="0"/>
          </c:dPt>
          <c:dPt>
            <c:idx val="17"/>
            <c:invertIfNegative val="0"/>
            <c:bubble3D val="0"/>
          </c:dPt>
          <c:dPt>
            <c:idx val="18"/>
            <c:invertIfNegative val="0"/>
            <c:bubble3D val="0"/>
            <c:spPr>
              <a:solidFill>
                <a:srgbClr val="FF0000"/>
              </a:solidFill>
              <a:ln w="28575">
                <a:noFill/>
              </a:ln>
            </c:spPr>
          </c:dPt>
          <c:dPt>
            <c:idx val="19"/>
            <c:invertIfNegative val="0"/>
            <c:bubble3D val="0"/>
          </c:dPt>
          <c:dPt>
            <c:idx val="23"/>
            <c:invertIfNegative val="0"/>
            <c:bubble3D val="0"/>
          </c:dPt>
          <c:cat>
            <c:strRef>
              <c:f>'2.30 graph (2)'!$A$45:$A$86</c:f>
              <c:strCache>
                <c:ptCount val="42"/>
                <c:pt idx="0">
                  <c:v>LUX</c:v>
                </c:pt>
                <c:pt idx="1">
                  <c:v>NOR</c:v>
                </c:pt>
                <c:pt idx="2">
                  <c:v>DNK</c:v>
                </c:pt>
                <c:pt idx="3">
                  <c:v>AUT</c:v>
                </c:pt>
                <c:pt idx="4">
                  <c:v>BEL</c:v>
                </c:pt>
                <c:pt idx="5">
                  <c:v>FIN</c:v>
                </c:pt>
                <c:pt idx="6">
                  <c:v>SWE</c:v>
                </c:pt>
                <c:pt idx="7">
                  <c:v>FRA</c:v>
                </c:pt>
                <c:pt idx="8">
                  <c:v>NLD</c:v>
                </c:pt>
                <c:pt idx="9">
                  <c:v>CHE</c:v>
                </c:pt>
                <c:pt idx="10">
                  <c:v>USA</c:v>
                </c:pt>
                <c:pt idx="11">
                  <c:v>DEU</c:v>
                </c:pt>
                <c:pt idx="12">
                  <c:v>ISL</c:v>
                </c:pt>
                <c:pt idx="13">
                  <c:v>IRL</c:v>
                </c:pt>
                <c:pt idx="14">
                  <c:v>ITA</c:v>
                </c:pt>
                <c:pt idx="15">
                  <c:v>CAN</c:v>
                </c:pt>
                <c:pt idx="16">
                  <c:v>GBR</c:v>
                </c:pt>
                <c:pt idx="17">
                  <c:v>AUS</c:v>
                </c:pt>
                <c:pt idx="18">
                  <c:v>OCDE</c:v>
                </c:pt>
                <c:pt idx="19">
                  <c:v>JPN</c:v>
                </c:pt>
                <c:pt idx="20">
                  <c:v>SVN</c:v>
                </c:pt>
                <c:pt idx="21">
                  <c:v>ESP</c:v>
                </c:pt>
                <c:pt idx="22">
                  <c:v>NZL</c:v>
                </c:pt>
                <c:pt idx="23">
                  <c:v>ISR</c:v>
                </c:pt>
                <c:pt idx="24">
                  <c:v>PRT</c:v>
                </c:pt>
                <c:pt idx="25">
                  <c:v>GRC</c:v>
                </c:pt>
                <c:pt idx="26">
                  <c:v>CZE</c:v>
                </c:pt>
                <c:pt idx="27">
                  <c:v>SVK</c:v>
                </c:pt>
                <c:pt idx="28">
                  <c:v>HUN</c:v>
                </c:pt>
                <c:pt idx="29">
                  <c:v>EST</c:v>
                </c:pt>
                <c:pt idx="30">
                  <c:v>KOR</c:v>
                </c:pt>
                <c:pt idx="31">
                  <c:v>POL</c:v>
                </c:pt>
                <c:pt idx="32">
                  <c:v>LVA</c:v>
                </c:pt>
                <c:pt idx="33">
                  <c:v>TUR</c:v>
                </c:pt>
                <c:pt idx="34">
                  <c:v>MEX</c:v>
                </c:pt>
                <c:pt idx="36">
                  <c:v>LTU</c:v>
                </c:pt>
                <c:pt idx="37">
                  <c:v>RUS</c:v>
                </c:pt>
                <c:pt idx="38">
                  <c:v>COL</c:v>
                </c:pt>
                <c:pt idx="39">
                  <c:v>CRI</c:v>
                </c:pt>
                <c:pt idx="40">
                  <c:v>IDN</c:v>
                </c:pt>
                <c:pt idx="41">
                  <c:v>IND</c:v>
                </c:pt>
              </c:strCache>
            </c:strRef>
          </c:cat>
          <c:val>
            <c:numRef>
              <c:f>'2.30 graph (2)'!$C$45:$C$86</c:f>
              <c:numCache>
                <c:formatCode>0</c:formatCode>
                <c:ptCount val="42"/>
                <c:pt idx="0">
                  <c:v>43009.793602726997</c:v>
                </c:pt>
                <c:pt idx="1">
                  <c:v>30263.067945029001</c:v>
                </c:pt>
                <c:pt idx="2">
                  <c:v>26860.860787379999</c:v>
                </c:pt>
                <c:pt idx="3">
                  <c:v>25543.161135626</c:v>
                </c:pt>
                <c:pt idx="4">
                  <c:v>24710.264148154001</c:v>
                </c:pt>
                <c:pt idx="5">
                  <c:v>24083.896721673002</c:v>
                </c:pt>
                <c:pt idx="6">
                  <c:v>24002.90678985</c:v>
                </c:pt>
                <c:pt idx="7">
                  <c:v>23387.418760723001</c:v>
                </c:pt>
                <c:pt idx="8">
                  <c:v>22474.431064793</c:v>
                </c:pt>
                <c:pt idx="9">
                  <c:v>21181.069178305999</c:v>
                </c:pt>
                <c:pt idx="10">
                  <c:v>21157.318528833999</c:v>
                </c:pt>
                <c:pt idx="11">
                  <c:v>21110.222864324001</c:v>
                </c:pt>
                <c:pt idx="12">
                  <c:v>20451.107710175002</c:v>
                </c:pt>
                <c:pt idx="13">
                  <c:v>20232.369144813001</c:v>
                </c:pt>
                <c:pt idx="14">
                  <c:v>18795.472283810999</c:v>
                </c:pt>
                <c:pt idx="15">
                  <c:v>18166.867265192999</c:v>
                </c:pt>
                <c:pt idx="16">
                  <c:v>17910.299866922</c:v>
                </c:pt>
                <c:pt idx="17">
                  <c:v>17482.539545039999</c:v>
                </c:pt>
                <c:pt idx="18">
                  <c:v>17352.984208317295</c:v>
                </c:pt>
                <c:pt idx="19">
                  <c:v>16037.353887028001</c:v>
                </c:pt>
                <c:pt idx="20">
                  <c:v>15382.012220789</c:v>
                </c:pt>
                <c:pt idx="21">
                  <c:v>15195.323993508</c:v>
                </c:pt>
                <c:pt idx="22">
                  <c:v>14890.524183292</c:v>
                </c:pt>
                <c:pt idx="23">
                  <c:v>14498.762897897999</c:v>
                </c:pt>
                <c:pt idx="24">
                  <c:v>14345.544651765</c:v>
                </c:pt>
                <c:pt idx="25">
                  <c:v>14288.744348316999</c:v>
                </c:pt>
                <c:pt idx="26">
                  <c:v>14201.909870130999</c:v>
                </c:pt>
                <c:pt idx="27">
                  <c:v>13629.797523215</c:v>
                </c:pt>
                <c:pt idx="28">
                  <c:v>13231.284006931999</c:v>
                </c:pt>
                <c:pt idx="29">
                  <c:v>11702.985271213</c:v>
                </c:pt>
                <c:pt idx="30">
                  <c:v>11192.635743465</c:v>
                </c:pt>
                <c:pt idx="31">
                  <c:v>11025.770426552001</c:v>
                </c:pt>
                <c:pt idx="32">
                  <c:v>9222.9466974853003</c:v>
                </c:pt>
                <c:pt idx="33">
                  <c:v>8052.9388140739002</c:v>
                </c:pt>
                <c:pt idx="34">
                  <c:v>4390.5575849999004</c:v>
                </c:pt>
                <c:pt idx="36">
                  <c:v>10154.723339607001</c:v>
                </c:pt>
                <c:pt idx="37">
                  <c:v>10046.807186542999</c:v>
                </c:pt>
                <c:pt idx="38">
                  <c:v>5170.2286881110003</c:v>
                </c:pt>
                <c:pt idx="39">
                  <c:v>5025.5829586566997</c:v>
                </c:pt>
                <c:pt idx="40">
                  <c:v>1936.8908956687067</c:v>
                </c:pt>
                <c:pt idx="41">
                  <c:v>1700.7846547601414</c:v>
                </c:pt>
              </c:numCache>
            </c:numRef>
          </c:val>
        </c:ser>
        <c:dLbls>
          <c:showLegendKey val="0"/>
          <c:showVal val="0"/>
          <c:showCatName val="0"/>
          <c:showSerName val="0"/>
          <c:showPercent val="0"/>
          <c:showBubbleSize val="0"/>
        </c:dLbls>
        <c:gapWidth val="73"/>
        <c:axId val="99980032"/>
        <c:axId val="102387712"/>
      </c:barChart>
      <c:lineChart>
        <c:grouping val="standard"/>
        <c:varyColors val="0"/>
        <c:ser>
          <c:idx val="0"/>
          <c:order val="0"/>
          <c:tx>
            <c:strRef>
              <c:f>'2.30 graph (2)'!$B$44</c:f>
              <c:strCache>
                <c:ptCount val="1"/>
                <c:pt idx="0">
                  <c:v>2009</c:v>
                </c:pt>
              </c:strCache>
            </c:strRef>
          </c:tx>
          <c:spPr>
            <a:ln>
              <a:noFill/>
            </a:ln>
          </c:spPr>
          <c:marker>
            <c:symbol val="triangle"/>
            <c:size val="7"/>
            <c:spPr>
              <a:solidFill>
                <a:srgbClr val="FFC000"/>
              </a:solidFill>
              <a:ln>
                <a:solidFill>
                  <a:srgbClr val="92D050"/>
                </a:solidFill>
              </a:ln>
            </c:spPr>
          </c:marker>
          <c:dPt>
            <c:idx val="5"/>
            <c:bubble3D val="0"/>
          </c:dPt>
          <c:dPt>
            <c:idx val="17"/>
            <c:bubble3D val="0"/>
          </c:dPt>
          <c:dPt>
            <c:idx val="34"/>
            <c:bubble3D val="0"/>
          </c:dPt>
          <c:cat>
            <c:strRef>
              <c:f>'2.30 graph (2)'!$A$45:$A$86</c:f>
              <c:strCache>
                <c:ptCount val="42"/>
                <c:pt idx="0">
                  <c:v>LUX</c:v>
                </c:pt>
                <c:pt idx="1">
                  <c:v>NOR</c:v>
                </c:pt>
                <c:pt idx="2">
                  <c:v>DNK</c:v>
                </c:pt>
                <c:pt idx="3">
                  <c:v>AUT</c:v>
                </c:pt>
                <c:pt idx="4">
                  <c:v>BEL</c:v>
                </c:pt>
                <c:pt idx="5">
                  <c:v>FIN</c:v>
                </c:pt>
                <c:pt idx="6">
                  <c:v>SWE</c:v>
                </c:pt>
                <c:pt idx="7">
                  <c:v>FRA</c:v>
                </c:pt>
                <c:pt idx="8">
                  <c:v>NLD</c:v>
                </c:pt>
                <c:pt idx="9">
                  <c:v>CHE</c:v>
                </c:pt>
                <c:pt idx="10">
                  <c:v>USA</c:v>
                </c:pt>
                <c:pt idx="11">
                  <c:v>DEU</c:v>
                </c:pt>
                <c:pt idx="12">
                  <c:v>ISL</c:v>
                </c:pt>
                <c:pt idx="13">
                  <c:v>IRL</c:v>
                </c:pt>
                <c:pt idx="14">
                  <c:v>ITA</c:v>
                </c:pt>
                <c:pt idx="15">
                  <c:v>CAN</c:v>
                </c:pt>
                <c:pt idx="16">
                  <c:v>GBR</c:v>
                </c:pt>
                <c:pt idx="17">
                  <c:v>AUS</c:v>
                </c:pt>
                <c:pt idx="18">
                  <c:v>OCDE</c:v>
                </c:pt>
                <c:pt idx="19">
                  <c:v>JPN</c:v>
                </c:pt>
                <c:pt idx="20">
                  <c:v>SVN</c:v>
                </c:pt>
                <c:pt idx="21">
                  <c:v>ESP</c:v>
                </c:pt>
                <c:pt idx="22">
                  <c:v>NZL</c:v>
                </c:pt>
                <c:pt idx="23">
                  <c:v>ISR</c:v>
                </c:pt>
                <c:pt idx="24">
                  <c:v>PRT</c:v>
                </c:pt>
                <c:pt idx="25">
                  <c:v>GRC</c:v>
                </c:pt>
                <c:pt idx="26">
                  <c:v>CZE</c:v>
                </c:pt>
                <c:pt idx="27">
                  <c:v>SVK</c:v>
                </c:pt>
                <c:pt idx="28">
                  <c:v>HUN</c:v>
                </c:pt>
                <c:pt idx="29">
                  <c:v>EST</c:v>
                </c:pt>
                <c:pt idx="30">
                  <c:v>KOR</c:v>
                </c:pt>
                <c:pt idx="31">
                  <c:v>POL</c:v>
                </c:pt>
                <c:pt idx="32">
                  <c:v>LVA</c:v>
                </c:pt>
                <c:pt idx="33">
                  <c:v>TUR</c:v>
                </c:pt>
                <c:pt idx="34">
                  <c:v>MEX</c:v>
                </c:pt>
                <c:pt idx="36">
                  <c:v>LTU</c:v>
                </c:pt>
                <c:pt idx="37">
                  <c:v>RUS</c:v>
                </c:pt>
                <c:pt idx="38">
                  <c:v>COL</c:v>
                </c:pt>
                <c:pt idx="39">
                  <c:v>CRI</c:v>
                </c:pt>
                <c:pt idx="40">
                  <c:v>IDN</c:v>
                </c:pt>
                <c:pt idx="41">
                  <c:v>IND</c:v>
                </c:pt>
              </c:strCache>
            </c:strRef>
          </c:cat>
          <c:val>
            <c:numRef>
              <c:f>'2.30 graph (2)'!$B$45:$B$86</c:f>
              <c:numCache>
                <c:formatCode>0</c:formatCode>
                <c:ptCount val="42"/>
                <c:pt idx="0">
                  <c:v>37148.734749559997</c:v>
                </c:pt>
                <c:pt idx="1">
                  <c:v>25558.99048642</c:v>
                </c:pt>
                <c:pt idx="2">
                  <c:v>22830.286173981</c:v>
                </c:pt>
                <c:pt idx="3">
                  <c:v>22185.566512178</c:v>
                </c:pt>
                <c:pt idx="4">
                  <c:v>20614.384391939999</c:v>
                </c:pt>
                <c:pt idx="5">
                  <c:v>20736.072253475999</c:v>
                </c:pt>
                <c:pt idx="6">
                  <c:v>21096.004010623001</c:v>
                </c:pt>
                <c:pt idx="7">
                  <c:v>19750.133340752</c:v>
                </c:pt>
                <c:pt idx="8">
                  <c:v>21244.733145669001</c:v>
                </c:pt>
                <c:pt idx="9">
                  <c:v>17031.07904348</c:v>
                </c:pt>
                <c:pt idx="10">
                  <c:v>20169.841166515002</c:v>
                </c:pt>
                <c:pt idx="11">
                  <c:v>17952.509476446001</c:v>
                </c:pt>
                <c:pt idx="12">
                  <c:v>19831.982815921001</c:v>
                </c:pt>
                <c:pt idx="13">
                  <c:v>19567.004033953999</c:v>
                </c:pt>
                <c:pt idx="14">
                  <c:v>17531.622118865002</c:v>
                </c:pt>
                <c:pt idx="15">
                  <c:v>17221.775471031</c:v>
                </c:pt>
                <c:pt idx="16">
                  <c:v>16467.384201968001</c:v>
                </c:pt>
                <c:pt idx="17">
                  <c:v>15670.84244613</c:v>
                </c:pt>
                <c:pt idx="18">
                  <c:v>15650.558881243898</c:v>
                </c:pt>
                <c:pt idx="19">
                  <c:v>13470.417028813001</c:v>
                </c:pt>
                <c:pt idx="20">
                  <c:v>13248.639066546</c:v>
                </c:pt>
                <c:pt idx="21">
                  <c:v>14838.092023779</c:v>
                </c:pt>
                <c:pt idx="22">
                  <c:v>12821.968094471</c:v>
                </c:pt>
                <c:pt idx="23">
                  <c:v>11605.497275440001</c:v>
                </c:pt>
                <c:pt idx="24">
                  <c:v>13307.361121563001</c:v>
                </c:pt>
                <c:pt idx="25">
                  <c:v>16437.805743829998</c:v>
                </c:pt>
                <c:pt idx="26">
                  <c:v>11970.020996821</c:v>
                </c:pt>
                <c:pt idx="27">
                  <c:v>10117.01300547</c:v>
                </c:pt>
                <c:pt idx="28">
                  <c:v>10411.35453466</c:v>
                </c:pt>
                <c:pt idx="29">
                  <c:v>9443.0969692435992</c:v>
                </c:pt>
                <c:pt idx="30">
                  <c:v>9904.6588391657006</c:v>
                </c:pt>
                <c:pt idx="31">
                  <c:v>8656.9791763327994</c:v>
                </c:pt>
                <c:pt idx="32">
                  <c:v>7385.6389883605998</c:v>
                </c:pt>
                <c:pt idx="33">
                  <c:v>6271.3691463448004</c:v>
                </c:pt>
                <c:pt idx="34">
                  <c:v>3380.8372128465999</c:v>
                </c:pt>
                <c:pt idx="36">
                  <c:v>8153.7524548608999</c:v>
                </c:pt>
                <c:pt idx="38">
                  <c:v>3551.1383399613001</c:v>
                </c:pt>
                <c:pt idx="39">
                  <c:v>4334.0014104776001</c:v>
                </c:pt>
                <c:pt idx="40">
                  <c:v>1352.4304479548491</c:v>
                </c:pt>
                <c:pt idx="41">
                  <c:v>1133.5034827272125</c:v>
                </c:pt>
              </c:numCache>
            </c:numRef>
          </c:val>
          <c:smooth val="0"/>
        </c:ser>
        <c:ser>
          <c:idx val="1"/>
          <c:order val="2"/>
          <c:tx>
            <c:strRef>
              <c:f>'2.30 graph (2)'!$D$44</c:f>
              <c:strCache>
                <c:ptCount val="1"/>
                <c:pt idx="0">
                  <c:v>2016</c:v>
                </c:pt>
              </c:strCache>
            </c:strRef>
          </c:tx>
          <c:spPr>
            <a:ln w="28575">
              <a:noFill/>
            </a:ln>
          </c:spPr>
          <c:marker>
            <c:symbol val="dash"/>
            <c:size val="8"/>
            <c:spPr>
              <a:solidFill>
                <a:schemeClr val="tx1"/>
              </a:solidFill>
              <a:ln>
                <a:solidFill>
                  <a:schemeClr val="tx1"/>
                </a:solidFill>
              </a:ln>
            </c:spPr>
          </c:marker>
          <c:cat>
            <c:strRef>
              <c:f>'2.30 graph (2)'!$A$45:$A$86</c:f>
              <c:strCache>
                <c:ptCount val="42"/>
                <c:pt idx="0">
                  <c:v>LUX</c:v>
                </c:pt>
                <c:pt idx="1">
                  <c:v>NOR</c:v>
                </c:pt>
                <c:pt idx="2">
                  <c:v>DNK</c:v>
                </c:pt>
                <c:pt idx="3">
                  <c:v>AUT</c:v>
                </c:pt>
                <c:pt idx="4">
                  <c:v>BEL</c:v>
                </c:pt>
                <c:pt idx="5">
                  <c:v>FIN</c:v>
                </c:pt>
                <c:pt idx="6">
                  <c:v>SWE</c:v>
                </c:pt>
                <c:pt idx="7">
                  <c:v>FRA</c:v>
                </c:pt>
                <c:pt idx="8">
                  <c:v>NLD</c:v>
                </c:pt>
                <c:pt idx="9">
                  <c:v>CHE</c:v>
                </c:pt>
                <c:pt idx="10">
                  <c:v>USA</c:v>
                </c:pt>
                <c:pt idx="11">
                  <c:v>DEU</c:v>
                </c:pt>
                <c:pt idx="12">
                  <c:v>ISL</c:v>
                </c:pt>
                <c:pt idx="13">
                  <c:v>IRL</c:v>
                </c:pt>
                <c:pt idx="14">
                  <c:v>ITA</c:v>
                </c:pt>
                <c:pt idx="15">
                  <c:v>CAN</c:v>
                </c:pt>
                <c:pt idx="16">
                  <c:v>GBR</c:v>
                </c:pt>
                <c:pt idx="17">
                  <c:v>AUS</c:v>
                </c:pt>
                <c:pt idx="18">
                  <c:v>OCDE</c:v>
                </c:pt>
                <c:pt idx="19">
                  <c:v>JPN</c:v>
                </c:pt>
                <c:pt idx="20">
                  <c:v>SVN</c:v>
                </c:pt>
                <c:pt idx="21">
                  <c:v>ESP</c:v>
                </c:pt>
                <c:pt idx="22">
                  <c:v>NZL</c:v>
                </c:pt>
                <c:pt idx="23">
                  <c:v>ISR</c:v>
                </c:pt>
                <c:pt idx="24">
                  <c:v>PRT</c:v>
                </c:pt>
                <c:pt idx="25">
                  <c:v>GRC</c:v>
                </c:pt>
                <c:pt idx="26">
                  <c:v>CZE</c:v>
                </c:pt>
                <c:pt idx="27">
                  <c:v>SVK</c:v>
                </c:pt>
                <c:pt idx="28">
                  <c:v>HUN</c:v>
                </c:pt>
                <c:pt idx="29">
                  <c:v>EST</c:v>
                </c:pt>
                <c:pt idx="30">
                  <c:v>KOR</c:v>
                </c:pt>
                <c:pt idx="31">
                  <c:v>POL</c:v>
                </c:pt>
                <c:pt idx="32">
                  <c:v>LVA</c:v>
                </c:pt>
                <c:pt idx="33">
                  <c:v>TUR</c:v>
                </c:pt>
                <c:pt idx="34">
                  <c:v>MEX</c:v>
                </c:pt>
                <c:pt idx="36">
                  <c:v>LTU</c:v>
                </c:pt>
                <c:pt idx="37">
                  <c:v>RUS</c:v>
                </c:pt>
                <c:pt idx="38">
                  <c:v>COL</c:v>
                </c:pt>
                <c:pt idx="39">
                  <c:v>CRI</c:v>
                </c:pt>
                <c:pt idx="40">
                  <c:v>IDN</c:v>
                </c:pt>
                <c:pt idx="41">
                  <c:v>IND</c:v>
                </c:pt>
              </c:strCache>
            </c:strRef>
          </c:cat>
          <c:val>
            <c:numRef>
              <c:f>'2.30 graph (2)'!$D$45:$D$86</c:f>
              <c:numCache>
                <c:formatCode>0</c:formatCode>
                <c:ptCount val="42"/>
                <c:pt idx="0">
                  <c:v>44555.945044007</c:v>
                </c:pt>
                <c:pt idx="1">
                  <c:v>32284.32492155</c:v>
                </c:pt>
                <c:pt idx="2">
                  <c:v>26799.051417996001</c:v>
                </c:pt>
                <c:pt idx="3">
                  <c:v>25610.252882271001</c:v>
                </c:pt>
                <c:pt idx="4">
                  <c:v>24966.951629486</c:v>
                </c:pt>
                <c:pt idx="5">
                  <c:v>24193.556055255001</c:v>
                </c:pt>
                <c:pt idx="6">
                  <c:v>24761.692331654998</c:v>
                </c:pt>
                <c:pt idx="7">
                  <c:v>23696.846850376001</c:v>
                </c:pt>
                <c:pt idx="8">
                  <c:v>22313.234091695998</c:v>
                </c:pt>
                <c:pt idx="11">
                  <c:v>21729.958590257</c:v>
                </c:pt>
                <c:pt idx="13">
                  <c:v>20009.525152149999</c:v>
                </c:pt>
                <c:pt idx="14">
                  <c:v>18825.052356071999</c:v>
                </c:pt>
                <c:pt idx="15">
                  <c:v>18685.878380809001</c:v>
                </c:pt>
                <c:pt idx="16">
                  <c:v>18055.174899109999</c:v>
                </c:pt>
                <c:pt idx="20">
                  <c:v>15054.853067042999</c:v>
                </c:pt>
                <c:pt idx="21">
                  <c:v>15324.387247393001</c:v>
                </c:pt>
                <c:pt idx="24">
                  <c:v>13789.669209674999</c:v>
                </c:pt>
                <c:pt idx="25">
                  <c:v>13128.371367116</c:v>
                </c:pt>
                <c:pt idx="26">
                  <c:v>13967.962357138</c:v>
                </c:pt>
                <c:pt idx="27">
                  <c:v>12989.946290672</c:v>
                </c:pt>
                <c:pt idx="28">
                  <c:v>13099.943265745</c:v>
                </c:pt>
                <c:pt idx="29">
                  <c:v>12024.291103453999</c:v>
                </c:pt>
                <c:pt idx="31">
                  <c:v>11375.974290710999</c:v>
                </c:pt>
                <c:pt idx="32">
                  <c:v>9362.6980671865003</c:v>
                </c:pt>
                <c:pt idx="36">
                  <c:v>10497.828048795</c:v>
                </c:pt>
                <c:pt idx="40">
                  <c:v>1966.5205607976457</c:v>
                </c:pt>
                <c:pt idx="41">
                  <c:v>1845.759332303681</c:v>
                </c:pt>
              </c:numCache>
            </c:numRef>
          </c:val>
          <c:smooth val="0"/>
        </c:ser>
        <c:dLbls>
          <c:showLegendKey val="0"/>
          <c:showVal val="0"/>
          <c:showCatName val="0"/>
          <c:showSerName val="0"/>
          <c:showPercent val="0"/>
          <c:showBubbleSize val="0"/>
        </c:dLbls>
        <c:marker val="1"/>
        <c:smooth val="0"/>
        <c:axId val="99980032"/>
        <c:axId val="102387712"/>
      </c:lineChart>
      <c:catAx>
        <c:axId val="99980032"/>
        <c:scaling>
          <c:orientation val="minMax"/>
        </c:scaling>
        <c:delete val="0"/>
        <c:axPos val="b"/>
        <c:numFmt formatCode="General" sourceLinked="1"/>
        <c:majorTickMark val="none"/>
        <c:minorTickMark val="none"/>
        <c:tickLblPos val="nextTo"/>
        <c:spPr>
          <a:ln>
            <a:noFill/>
          </a:ln>
        </c:spPr>
        <c:txPr>
          <a:bodyPr rot="-3360000" vert="horz"/>
          <a:lstStyle/>
          <a:p>
            <a:pPr>
              <a:defRPr sz="900" b="0" i="0" u="none" strike="noStrike" baseline="0">
                <a:solidFill>
                  <a:srgbClr val="000000"/>
                </a:solidFill>
                <a:latin typeface="Calibri"/>
                <a:ea typeface="Calibri"/>
                <a:cs typeface="Calibri"/>
              </a:defRPr>
            </a:pPr>
            <a:endParaRPr lang="en-US"/>
          </a:p>
        </c:txPr>
        <c:crossAx val="102387712"/>
        <c:crosses val="autoZero"/>
        <c:auto val="1"/>
        <c:lblAlgn val="ctr"/>
        <c:lblOffset val="100"/>
        <c:noMultiLvlLbl val="0"/>
      </c:catAx>
      <c:valAx>
        <c:axId val="102387712"/>
        <c:scaling>
          <c:orientation val="minMax"/>
          <c:max val="45000"/>
        </c:scaling>
        <c:delete val="0"/>
        <c:axPos val="l"/>
        <c:majorGridlines>
          <c:spPr>
            <a:ln>
              <a:solidFill>
                <a:sysClr val="windowText" lastClr="000000">
                  <a:alpha val="20000"/>
                </a:sysClr>
              </a:solidFill>
            </a:ln>
          </c:spPr>
        </c:majorGridlines>
        <c:title>
          <c:tx>
            <c:rich>
              <a:bodyPr rot="0" vert="horz"/>
              <a:lstStyle/>
              <a:p>
                <a:pPr algn="ctr">
                  <a:defRPr sz="800" b="0" i="0" u="none" strike="noStrike" baseline="0">
                    <a:solidFill>
                      <a:srgbClr val="000000"/>
                    </a:solidFill>
                    <a:latin typeface="Calibri"/>
                    <a:ea typeface="Calibri"/>
                    <a:cs typeface="Calibri"/>
                  </a:defRPr>
                </a:pPr>
                <a:r>
                  <a:rPr lang="en-GB" sz="800" b="0"/>
                  <a:t>USD à PPA </a:t>
                </a:r>
              </a:p>
            </c:rich>
          </c:tx>
          <c:layout>
            <c:manualLayout>
              <c:xMode val="edge"/>
              <c:yMode val="edge"/>
              <c:x val="8.1802933264633528E-3"/>
              <c:y val="1.5962453636959962E-2"/>
            </c:manualLayout>
          </c:layout>
          <c:overlay val="0"/>
        </c:title>
        <c:numFmt formatCode="#\ ###" sourceLinked="0"/>
        <c:majorTickMark val="none"/>
        <c:minorTickMark val="none"/>
        <c:tickLblPos val="nextTo"/>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99980032"/>
        <c:crosses val="autoZero"/>
        <c:crossBetween val="between"/>
      </c:valAx>
      <c:spPr>
        <a:noFill/>
        <a:ln w="0">
          <a:solidFill>
            <a:sysClr val="windowText" lastClr="000000">
              <a:alpha val="26000"/>
            </a:sysClr>
          </a:solidFill>
        </a:ln>
      </c:spPr>
    </c:plotArea>
    <c:legend>
      <c:legendPos val="b"/>
      <c:layout>
        <c:manualLayout>
          <c:xMode val="edge"/>
          <c:yMode val="edge"/>
          <c:x val="0.3058396089811774"/>
          <c:y val="1.6363139523143579E-2"/>
          <c:w val="0.37185913391044806"/>
          <c:h val="4.8708184204247197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3810</xdr:rowOff>
    </xdr:from>
    <xdr:to>
      <xdr:col>14</xdr:col>
      <xdr:colOff>0</xdr:colOff>
      <xdr:row>36</xdr:row>
      <xdr:rowOff>144780</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7"/>
  <sheetViews>
    <sheetView tabSelected="1" topLeftCell="A18" zoomScaleNormal="100" workbookViewId="0">
      <selection activeCell="A34" sqref="A34"/>
    </sheetView>
  </sheetViews>
  <sheetFormatPr defaultRowHeight="12.75" x14ac:dyDescent="0.2"/>
  <cols>
    <col min="1" max="1" width="15.140625" customWidth="1"/>
    <col min="8" max="8" width="10.42578125" bestFit="1" customWidth="1"/>
  </cols>
  <sheetData>
    <row r="1" spans="1:6" s="9" customFormat="1" x14ac:dyDescent="0.2">
      <c r="A1" s="10" t="s">
        <v>48</v>
      </c>
    </row>
    <row r="2" spans="1:6" s="9" customFormat="1" x14ac:dyDescent="0.2">
      <c r="A2" s="9" t="s">
        <v>49</v>
      </c>
      <c r="B2" s="9" t="s">
        <v>50</v>
      </c>
    </row>
    <row r="3" spans="1:6" s="9" customFormat="1" x14ac:dyDescent="0.2">
      <c r="A3" s="9" t="s">
        <v>51</v>
      </c>
    </row>
    <row r="4" spans="1:6" s="9" customFormat="1" x14ac:dyDescent="0.2">
      <c r="A4" s="10" t="s">
        <v>52</v>
      </c>
    </row>
    <row r="5" spans="1:6" s="9" customFormat="1" x14ac:dyDescent="0.2"/>
    <row r="6" spans="1:6" x14ac:dyDescent="0.2">
      <c r="A6" s="1"/>
      <c r="B6" s="2"/>
      <c r="C6" s="1"/>
      <c r="D6" s="1"/>
      <c r="E6" s="1"/>
    </row>
    <row r="7" spans="1:6" x14ac:dyDescent="0.2">
      <c r="A7" s="3" t="s">
        <v>47</v>
      </c>
      <c r="B7" s="1"/>
      <c r="C7" s="1"/>
      <c r="D7" s="1"/>
      <c r="E7" s="1"/>
      <c r="F7" s="1"/>
    </row>
    <row r="8" spans="1:6" x14ac:dyDescent="0.2">
      <c r="A8" s="1"/>
      <c r="F8" s="1"/>
    </row>
    <row r="38" spans="1:8" x14ac:dyDescent="0.2">
      <c r="A38" s="4" t="s">
        <v>42</v>
      </c>
    </row>
    <row r="39" spans="1:8" x14ac:dyDescent="0.2">
      <c r="A39" s="4" t="s">
        <v>43</v>
      </c>
    </row>
    <row r="40" spans="1:8" x14ac:dyDescent="0.2">
      <c r="A40" s="4" t="s">
        <v>44</v>
      </c>
    </row>
    <row r="41" spans="1:8" x14ac:dyDescent="0.2">
      <c r="A41" s="4" t="s">
        <v>45</v>
      </c>
    </row>
    <row r="42" spans="1:8" x14ac:dyDescent="0.2">
      <c r="A42" s="5" t="s">
        <v>46</v>
      </c>
    </row>
    <row r="44" spans="1:8" s="1" customFormat="1" ht="12" x14ac:dyDescent="0.2">
      <c r="B44" s="6" t="s">
        <v>0</v>
      </c>
      <c r="C44" s="6">
        <v>2015</v>
      </c>
      <c r="D44" s="6">
        <v>2016</v>
      </c>
    </row>
    <row r="45" spans="1:8" s="1" customFormat="1" ht="12" x14ac:dyDescent="0.2">
      <c r="A45" s="1" t="s">
        <v>1</v>
      </c>
      <c r="B45" s="7">
        <v>37148.734749559997</v>
      </c>
      <c r="C45" s="7">
        <v>43009.793602726997</v>
      </c>
      <c r="D45" s="7">
        <v>44555.945044007</v>
      </c>
      <c r="H45" s="8"/>
    </row>
    <row r="46" spans="1:8" s="1" customFormat="1" ht="12" x14ac:dyDescent="0.2">
      <c r="A46" s="1" t="s">
        <v>2</v>
      </c>
      <c r="B46" s="7">
        <v>25558.99048642</v>
      </c>
      <c r="C46" s="7">
        <v>30263.067945029001</v>
      </c>
      <c r="D46" s="7">
        <v>32284.32492155</v>
      </c>
    </row>
    <row r="47" spans="1:8" s="1" customFormat="1" ht="12" x14ac:dyDescent="0.2">
      <c r="A47" s="1" t="s">
        <v>3</v>
      </c>
      <c r="B47" s="7">
        <v>22830.286173981</v>
      </c>
      <c r="C47" s="7">
        <v>26860.860787379999</v>
      </c>
      <c r="D47" s="7">
        <v>26799.051417996001</v>
      </c>
    </row>
    <row r="48" spans="1:8" s="1" customFormat="1" ht="12" x14ac:dyDescent="0.2">
      <c r="A48" s="1" t="s">
        <v>4</v>
      </c>
      <c r="B48" s="7">
        <v>22185.566512178</v>
      </c>
      <c r="C48" s="7">
        <v>25543.161135626</v>
      </c>
      <c r="D48" s="7">
        <v>25610.252882271001</v>
      </c>
      <c r="H48" s="8"/>
    </row>
    <row r="49" spans="1:8" s="1" customFormat="1" ht="12" x14ac:dyDescent="0.2">
      <c r="A49" s="1" t="s">
        <v>5</v>
      </c>
      <c r="B49" s="7">
        <v>20614.384391939999</v>
      </c>
      <c r="C49" s="7">
        <v>24710.264148154001</v>
      </c>
      <c r="D49" s="7">
        <v>24966.951629486</v>
      </c>
      <c r="H49" s="8"/>
    </row>
    <row r="50" spans="1:8" s="1" customFormat="1" ht="12" x14ac:dyDescent="0.2">
      <c r="A50" s="1" t="s">
        <v>6</v>
      </c>
      <c r="B50" s="7">
        <v>20736.072253475999</v>
      </c>
      <c r="C50" s="7">
        <v>24083.896721673002</v>
      </c>
      <c r="D50" s="7">
        <v>24193.556055255001</v>
      </c>
      <c r="H50" s="8"/>
    </row>
    <row r="51" spans="1:8" s="1" customFormat="1" ht="12" x14ac:dyDescent="0.2">
      <c r="A51" s="1" t="s">
        <v>7</v>
      </c>
      <c r="B51" s="7">
        <v>21096.004010623001</v>
      </c>
      <c r="C51" s="7">
        <v>24002.90678985</v>
      </c>
      <c r="D51" s="7">
        <v>24761.692331654998</v>
      </c>
    </row>
    <row r="52" spans="1:8" s="1" customFormat="1" ht="12" x14ac:dyDescent="0.2">
      <c r="A52" s="1" t="s">
        <v>8</v>
      </c>
      <c r="B52" s="7">
        <v>19750.133340752</v>
      </c>
      <c r="C52" s="7">
        <v>23387.418760723001</v>
      </c>
      <c r="D52" s="7">
        <v>23696.846850376001</v>
      </c>
    </row>
    <row r="53" spans="1:8" s="1" customFormat="1" ht="12" x14ac:dyDescent="0.2">
      <c r="A53" s="1" t="s">
        <v>9</v>
      </c>
      <c r="B53" s="7">
        <v>21244.733145669001</v>
      </c>
      <c r="C53" s="7">
        <v>22474.431064793</v>
      </c>
      <c r="D53" s="7">
        <v>22313.234091695998</v>
      </c>
      <c r="H53" s="8"/>
    </row>
    <row r="54" spans="1:8" s="1" customFormat="1" ht="12" x14ac:dyDescent="0.2">
      <c r="A54" s="1" t="s">
        <v>10</v>
      </c>
      <c r="B54" s="7">
        <v>17031.07904348</v>
      </c>
      <c r="C54" s="7">
        <v>21181.069178305999</v>
      </c>
      <c r="D54" s="7"/>
    </row>
    <row r="55" spans="1:8" s="1" customFormat="1" ht="12" x14ac:dyDescent="0.2">
      <c r="A55" s="1" t="s">
        <v>11</v>
      </c>
      <c r="B55" s="7">
        <v>20169.841166515002</v>
      </c>
      <c r="C55" s="7">
        <v>21157.318528833999</v>
      </c>
      <c r="D55" s="7"/>
      <c r="H55" s="8"/>
    </row>
    <row r="56" spans="1:8" s="1" customFormat="1" ht="12" x14ac:dyDescent="0.2">
      <c r="A56" s="1" t="s">
        <v>12</v>
      </c>
      <c r="B56" s="7">
        <v>17952.509476446001</v>
      </c>
      <c r="C56" s="7">
        <v>21110.222864324001</v>
      </c>
      <c r="D56" s="7">
        <v>21729.958590257</v>
      </c>
      <c r="H56" s="8"/>
    </row>
    <row r="57" spans="1:8" s="1" customFormat="1" ht="12" x14ac:dyDescent="0.2">
      <c r="A57" s="1" t="s">
        <v>13</v>
      </c>
      <c r="B57" s="7">
        <v>19831.982815921001</v>
      </c>
      <c r="C57" s="7">
        <v>20451.107710175002</v>
      </c>
      <c r="D57" s="7"/>
      <c r="H57" s="8"/>
    </row>
    <row r="58" spans="1:8" s="1" customFormat="1" ht="12" x14ac:dyDescent="0.2">
      <c r="A58" s="1" t="s">
        <v>14</v>
      </c>
      <c r="B58" s="7">
        <v>19567.004033953999</v>
      </c>
      <c r="C58" s="7">
        <v>20232.369144813001</v>
      </c>
      <c r="D58" s="7">
        <v>20009.525152149999</v>
      </c>
    </row>
    <row r="59" spans="1:8" s="1" customFormat="1" ht="12" x14ac:dyDescent="0.2">
      <c r="A59" s="1" t="s">
        <v>15</v>
      </c>
      <c r="B59" s="7">
        <v>17531.622118865002</v>
      </c>
      <c r="C59" s="7">
        <v>18795.472283810999</v>
      </c>
      <c r="D59" s="7">
        <v>18825.052356071999</v>
      </c>
      <c r="H59" s="8"/>
    </row>
    <row r="60" spans="1:8" s="1" customFormat="1" ht="12" x14ac:dyDescent="0.2">
      <c r="A60" s="1" t="s">
        <v>16</v>
      </c>
      <c r="B60" s="7">
        <v>17221.775471031</v>
      </c>
      <c r="C60" s="7">
        <v>18166.867265192999</v>
      </c>
      <c r="D60" s="7">
        <v>18685.878380809001</v>
      </c>
      <c r="H60" s="8"/>
    </row>
    <row r="61" spans="1:8" s="1" customFormat="1" ht="12" x14ac:dyDescent="0.2">
      <c r="A61" s="1" t="s">
        <v>17</v>
      </c>
      <c r="B61" s="7">
        <v>16467.384201968001</v>
      </c>
      <c r="C61" s="7">
        <v>17910.299866922</v>
      </c>
      <c r="D61" s="7">
        <v>18055.174899109999</v>
      </c>
    </row>
    <row r="62" spans="1:8" s="1" customFormat="1" ht="12" x14ac:dyDescent="0.2">
      <c r="A62" s="1" t="s">
        <v>18</v>
      </c>
      <c r="B62" s="7">
        <v>15670.84244613</v>
      </c>
      <c r="C62" s="7">
        <v>17482.539545039999</v>
      </c>
      <c r="D62" s="7"/>
      <c r="H62" s="8"/>
    </row>
    <row r="63" spans="1:8" s="1" customFormat="1" ht="12" x14ac:dyDescent="0.2">
      <c r="A63" s="1" t="s">
        <v>41</v>
      </c>
      <c r="B63" s="7">
        <v>15650.558881243898</v>
      </c>
      <c r="C63" s="7">
        <v>17352.984208317295</v>
      </c>
      <c r="D63" s="7"/>
      <c r="H63" s="8"/>
    </row>
    <row r="64" spans="1:8" s="1" customFormat="1" ht="12" x14ac:dyDescent="0.2">
      <c r="A64" s="1" t="s">
        <v>19</v>
      </c>
      <c r="B64" s="7">
        <v>13470.417028813001</v>
      </c>
      <c r="C64" s="7">
        <v>16037.353887028001</v>
      </c>
      <c r="D64" s="7"/>
    </row>
    <row r="65" spans="1:8" s="1" customFormat="1" ht="12" x14ac:dyDescent="0.2">
      <c r="A65" s="1" t="s">
        <v>20</v>
      </c>
      <c r="B65" s="7">
        <v>13248.639066546</v>
      </c>
      <c r="C65" s="7">
        <v>15382.012220789</v>
      </c>
      <c r="D65" s="7">
        <v>15054.853067042999</v>
      </c>
    </row>
    <row r="66" spans="1:8" s="1" customFormat="1" ht="12" x14ac:dyDescent="0.2">
      <c r="A66" s="1" t="s">
        <v>21</v>
      </c>
      <c r="B66" s="7">
        <v>14838.092023779</v>
      </c>
      <c r="C66" s="7">
        <v>15195.323993508</v>
      </c>
      <c r="D66" s="7">
        <v>15324.387247393001</v>
      </c>
      <c r="H66" s="8"/>
    </row>
    <row r="67" spans="1:8" s="1" customFormat="1" ht="12" x14ac:dyDescent="0.2">
      <c r="A67" s="1" t="s">
        <v>22</v>
      </c>
      <c r="B67" s="7">
        <v>12821.968094471</v>
      </c>
      <c r="C67" s="7">
        <v>14890.524183292</v>
      </c>
      <c r="D67" s="7"/>
    </row>
    <row r="68" spans="1:8" s="1" customFormat="1" ht="12" x14ac:dyDescent="0.2">
      <c r="A68" s="1" t="s">
        <v>23</v>
      </c>
      <c r="B68" s="7">
        <v>11605.497275440001</v>
      </c>
      <c r="C68" s="7">
        <v>14498.762897897999</v>
      </c>
      <c r="D68" s="7"/>
      <c r="H68" s="8"/>
    </row>
    <row r="69" spans="1:8" s="1" customFormat="1" ht="12" x14ac:dyDescent="0.2">
      <c r="A69" s="1" t="s">
        <v>24</v>
      </c>
      <c r="B69" s="7">
        <v>13307.361121563001</v>
      </c>
      <c r="C69" s="7">
        <v>14345.544651765</v>
      </c>
      <c r="D69" s="7">
        <v>13789.669209674999</v>
      </c>
      <c r="H69" s="8"/>
    </row>
    <row r="70" spans="1:8" s="1" customFormat="1" ht="12" x14ac:dyDescent="0.2">
      <c r="A70" s="1" t="s">
        <v>25</v>
      </c>
      <c r="B70" s="7">
        <v>16437.805743829998</v>
      </c>
      <c r="C70" s="7">
        <v>14288.744348316999</v>
      </c>
      <c r="D70" s="7">
        <v>13128.371367116</v>
      </c>
      <c r="H70" s="8"/>
    </row>
    <row r="71" spans="1:8" s="1" customFormat="1" ht="12" x14ac:dyDescent="0.2">
      <c r="A71" s="1" t="s">
        <v>26</v>
      </c>
      <c r="B71" s="7">
        <v>11970.020996821</v>
      </c>
      <c r="C71" s="7">
        <v>14201.909870130999</v>
      </c>
      <c r="D71" s="7">
        <v>13967.962357138</v>
      </c>
      <c r="H71" s="8"/>
    </row>
    <row r="72" spans="1:8" s="1" customFormat="1" ht="12" x14ac:dyDescent="0.2">
      <c r="A72" s="1" t="s">
        <v>27</v>
      </c>
      <c r="B72" s="7">
        <v>10117.01300547</v>
      </c>
      <c r="C72" s="7">
        <v>13629.797523215</v>
      </c>
      <c r="D72" s="7">
        <v>12989.946290672</v>
      </c>
      <c r="H72" s="8"/>
    </row>
    <row r="73" spans="1:8" s="1" customFormat="1" ht="12" x14ac:dyDescent="0.2">
      <c r="A73" s="1" t="s">
        <v>28</v>
      </c>
      <c r="B73" s="7">
        <v>10411.35453466</v>
      </c>
      <c r="C73" s="7">
        <v>13231.284006931999</v>
      </c>
      <c r="D73" s="7">
        <v>13099.943265745</v>
      </c>
    </row>
    <row r="74" spans="1:8" s="1" customFormat="1" ht="12" x14ac:dyDescent="0.2">
      <c r="A74" s="1" t="s">
        <v>29</v>
      </c>
      <c r="B74" s="7">
        <v>9443.0969692435992</v>
      </c>
      <c r="C74" s="7">
        <v>11702.985271213</v>
      </c>
      <c r="D74" s="7">
        <v>12024.291103453999</v>
      </c>
      <c r="H74" s="8"/>
    </row>
    <row r="75" spans="1:8" s="1" customFormat="1" ht="12" x14ac:dyDescent="0.2">
      <c r="A75" s="1" t="s">
        <v>30</v>
      </c>
      <c r="B75" s="7">
        <v>9904.6588391657006</v>
      </c>
      <c r="C75" s="7">
        <v>11192.635743465</v>
      </c>
      <c r="D75" s="7"/>
      <c r="H75" s="8"/>
    </row>
    <row r="76" spans="1:8" s="1" customFormat="1" ht="12" x14ac:dyDescent="0.2">
      <c r="A76" s="1" t="s">
        <v>31</v>
      </c>
      <c r="B76" s="7">
        <v>8656.9791763327994</v>
      </c>
      <c r="C76" s="7">
        <v>11025.770426552001</v>
      </c>
      <c r="D76" s="7">
        <v>11375.974290710999</v>
      </c>
      <c r="H76" s="8"/>
    </row>
    <row r="77" spans="1:8" s="1" customFormat="1" ht="12" x14ac:dyDescent="0.2">
      <c r="A77" s="1" t="s">
        <v>32</v>
      </c>
      <c r="B77" s="7">
        <v>7385.6389883605998</v>
      </c>
      <c r="C77" s="7">
        <v>9222.9466974853003</v>
      </c>
      <c r="D77" s="7">
        <v>9362.6980671865003</v>
      </c>
      <c r="H77" s="8"/>
    </row>
    <row r="78" spans="1:8" s="1" customFormat="1" ht="12" x14ac:dyDescent="0.2">
      <c r="A78" s="1" t="s">
        <v>33</v>
      </c>
      <c r="B78" s="7">
        <v>6271.3691463448004</v>
      </c>
      <c r="C78" s="7">
        <v>8052.9388140739002</v>
      </c>
      <c r="D78" s="7"/>
      <c r="H78" s="8"/>
    </row>
    <row r="79" spans="1:8" s="1" customFormat="1" ht="12" x14ac:dyDescent="0.2">
      <c r="A79" s="1" t="s">
        <v>34</v>
      </c>
      <c r="B79" s="7">
        <v>3380.8372128465999</v>
      </c>
      <c r="C79" s="7">
        <v>4390.5575849999004</v>
      </c>
      <c r="D79" s="7"/>
      <c r="H79" s="8"/>
    </row>
    <row r="80" spans="1:8" s="1" customFormat="1" ht="12" x14ac:dyDescent="0.2">
      <c r="B80" s="7"/>
      <c r="C80" s="7"/>
      <c r="D80" s="7"/>
    </row>
    <row r="81" spans="1:8" s="1" customFormat="1" ht="12" x14ac:dyDescent="0.2">
      <c r="A81" s="1" t="s">
        <v>35</v>
      </c>
      <c r="B81" s="7">
        <v>8153.7524548608999</v>
      </c>
      <c r="C81" s="7">
        <v>10154.723339607001</v>
      </c>
      <c r="D81" s="7">
        <v>10497.828048795</v>
      </c>
      <c r="H81" s="8"/>
    </row>
    <row r="82" spans="1:8" s="1" customFormat="1" ht="12" x14ac:dyDescent="0.2">
      <c r="A82" s="1" t="s">
        <v>36</v>
      </c>
      <c r="B82" s="7"/>
      <c r="C82" s="7">
        <v>10046.807186542999</v>
      </c>
      <c r="D82" s="7"/>
    </row>
    <row r="83" spans="1:8" s="1" customFormat="1" ht="12" x14ac:dyDescent="0.2">
      <c r="A83" s="1" t="s">
        <v>37</v>
      </c>
      <c r="B83" s="7">
        <v>3551.1383399613001</v>
      </c>
      <c r="C83" s="7">
        <v>5170.2286881110003</v>
      </c>
      <c r="D83" s="7"/>
    </row>
    <row r="84" spans="1:8" s="1" customFormat="1" ht="12" x14ac:dyDescent="0.2">
      <c r="A84" s="1" t="s">
        <v>38</v>
      </c>
      <c r="B84" s="7">
        <v>4334.0014104776001</v>
      </c>
      <c r="C84" s="7">
        <v>5025.5829586566997</v>
      </c>
      <c r="D84" s="7"/>
    </row>
    <row r="85" spans="1:8" s="1" customFormat="1" ht="12" x14ac:dyDescent="0.2">
      <c r="A85" s="1" t="s">
        <v>39</v>
      </c>
      <c r="B85" s="7">
        <v>1352.4304479548491</v>
      </c>
      <c r="C85" s="7">
        <v>1936.8908956687067</v>
      </c>
      <c r="D85" s="7">
        <v>1966.5205607976457</v>
      </c>
      <c r="H85" s="8"/>
    </row>
    <row r="86" spans="1:8" s="1" customFormat="1" ht="12" x14ac:dyDescent="0.2">
      <c r="A86" s="1" t="s">
        <v>40</v>
      </c>
      <c r="B86" s="7">
        <v>1133.5034827272125</v>
      </c>
      <c r="C86" s="7">
        <v>1700.7846547601414</v>
      </c>
      <c r="D86" s="7">
        <v>1845.759332303681</v>
      </c>
    </row>
    <row r="87" spans="1:8" s="1" customFormat="1" ht="12" x14ac:dyDescent="0.2">
      <c r="B87" s="2"/>
    </row>
  </sheetData>
  <hyperlinks>
    <hyperlink ref="A1" r:id="rId1" display="http://dx.doi.org/10.1787/gov_glance-2017-fr"/>
    <hyperlink ref="A4" r:id="rId2"/>
  </hyperlinks>
  <pageMargins left="0.75" right="0.75" top="1" bottom="1" header="0.5" footer="0.5"/>
  <pageSetup scale="60" orientation="portrait" r:id="rId3"/>
  <headerFooter alignWithMargins="0">
    <oddHeader>&amp;A</oddHeader>
    <oddFooter>Page &amp;P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2.30 graph (2)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2017-06-23T10:07:47Z</dcterms:created>
  <dcterms:modified xsi:type="dcterms:W3CDTF">2017-07-11T13:49:01Z</dcterms:modified>
</cp:coreProperties>
</file>