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3"/>
  </bookViews>
  <sheets>
    <sheet name="Data6.4.1" sheetId="1" r:id="rId1"/>
    <sheet name="Data6.4.2" sheetId="2" r:id="rId2"/>
    <sheet name="Data6.4.3" sheetId="3" r:id="rId3"/>
    <sheet name="Sheet1" sheetId="4" r:id="rId4"/>
  </sheets>
  <externalReferences>
    <externalReference r:id="rId7"/>
  </externalReferences>
  <definedNames/>
  <calcPr calcMode="manual" fullCalcOnLoad="1"/>
</workbook>
</file>

<file path=xl/sharedStrings.xml><?xml version="1.0" encoding="utf-8"?>
<sst xmlns="http://schemas.openxmlformats.org/spreadsheetml/2006/main" count="1447" uniqueCount="707">
  <si>
    <t>Panaroma de la santé 2009: Les indicateurs de l'OCDE - OECD © 2009 - ISBN 9789264075566</t>
  </si>
  <si>
    <t>6. Accès aux soins</t>
  </si>
  <si>
    <t>6.4 Répartition géographique des médecins</t>
  </si>
  <si>
    <t>Version 1 - Last updated: 19-Oct-2009</t>
  </si>
  <si>
    <r>
      <t xml:space="preserve">6.4.1. Densité de médecins par régions de niveau territorial 2, 2005 </t>
    </r>
    <r>
      <rPr>
        <b/>
        <vertAlign val="superscript"/>
        <sz val="9"/>
        <rFont val="Arial"/>
        <family val="2"/>
      </rPr>
      <t>1</t>
    </r>
  </si>
  <si>
    <t>Pays</t>
  </si>
  <si>
    <t>RegID</t>
  </si>
  <si>
    <t>Région</t>
  </si>
  <si>
    <t>Médecin/hab. (1000)</t>
  </si>
  <si>
    <t>Series</t>
  </si>
  <si>
    <t>Allemagne</t>
  </si>
  <si>
    <t>de1</t>
  </si>
  <si>
    <t>BADEN-WUERTTEMBERG</t>
  </si>
  <si>
    <t>de2</t>
  </si>
  <si>
    <t>BAYERN</t>
  </si>
  <si>
    <t>de3</t>
  </si>
  <si>
    <t>BERLIN</t>
  </si>
  <si>
    <t>de4</t>
  </si>
  <si>
    <t>BRANDENBURG</t>
  </si>
  <si>
    <t>de5</t>
  </si>
  <si>
    <t>BREMEN</t>
  </si>
  <si>
    <t>de6</t>
  </si>
  <si>
    <t>HAMBURG</t>
  </si>
  <si>
    <t>de7</t>
  </si>
  <si>
    <t>HESSEN</t>
  </si>
  <si>
    <t>de8</t>
  </si>
  <si>
    <t>MECKLENBURG-VORPOMMERN</t>
  </si>
  <si>
    <t>de9</t>
  </si>
  <si>
    <t>NIEDERSACHSEN</t>
  </si>
  <si>
    <t>dea</t>
  </si>
  <si>
    <t>NORDRHEIN-WESTFALEN</t>
  </si>
  <si>
    <t>deb</t>
  </si>
  <si>
    <t>RHEINLAND-PFALZ</t>
  </si>
  <si>
    <t>dec</t>
  </si>
  <si>
    <t>SAARLAND</t>
  </si>
  <si>
    <t>ded</t>
  </si>
  <si>
    <t>SACHSEN</t>
  </si>
  <si>
    <t>dee</t>
  </si>
  <si>
    <t>SACHSEN-ANHALT</t>
  </si>
  <si>
    <t>def</t>
  </si>
  <si>
    <t>SCHLESWIG-HOLSTEIN</t>
  </si>
  <si>
    <t>deg</t>
  </si>
  <si>
    <t>THUERINGEN</t>
  </si>
  <si>
    <t>Australie</t>
  </si>
  <si>
    <t>AU1</t>
  </si>
  <si>
    <t>NEW SOUTH WALES</t>
  </si>
  <si>
    <t>AU2</t>
  </si>
  <si>
    <t>VICTORIA</t>
  </si>
  <si>
    <t>AU3</t>
  </si>
  <si>
    <t>QEENSLAND</t>
  </si>
  <si>
    <t>AU4</t>
  </si>
  <si>
    <t>SOUTH Australie</t>
  </si>
  <si>
    <t>AU5</t>
  </si>
  <si>
    <t>WESTERN Australie</t>
  </si>
  <si>
    <t>AU6</t>
  </si>
  <si>
    <t>TASMANIA</t>
  </si>
  <si>
    <t>AU7</t>
  </si>
  <si>
    <t>NORTHERN TERRITORRY (NT)</t>
  </si>
  <si>
    <t>AU8</t>
  </si>
  <si>
    <t>AustralieN CAPITAL TERRITORY (ACT)</t>
  </si>
  <si>
    <t>Autriche</t>
  </si>
  <si>
    <t>AT11</t>
  </si>
  <si>
    <t>BURGENLAND</t>
  </si>
  <si>
    <t>AT12</t>
  </si>
  <si>
    <t>NIEDEROESTERREICH</t>
  </si>
  <si>
    <t>AT13</t>
  </si>
  <si>
    <t>WIEN</t>
  </si>
  <si>
    <t>AT21</t>
  </si>
  <si>
    <t>KARNTEN</t>
  </si>
  <si>
    <t>AT22</t>
  </si>
  <si>
    <t>STEIERMARK</t>
  </si>
  <si>
    <t>AT31</t>
  </si>
  <si>
    <t>OBEROESTERREICH</t>
  </si>
  <si>
    <t>AT32</t>
  </si>
  <si>
    <t>SALZBURG</t>
  </si>
  <si>
    <t>AT33</t>
  </si>
  <si>
    <t>TIROL</t>
  </si>
  <si>
    <t>AT34</t>
  </si>
  <si>
    <t>VORARLBERG</t>
  </si>
  <si>
    <t>Belgique</t>
  </si>
  <si>
    <t>BE1</t>
  </si>
  <si>
    <t>REGION DE BRUXELLES-CAPITALE / BRUSSELS HOOFDSTEDELIJK GEWEST</t>
  </si>
  <si>
    <t>BE2</t>
  </si>
  <si>
    <t>VLAAMS GEWEST</t>
  </si>
  <si>
    <t>BE3</t>
  </si>
  <si>
    <t>REGION WALLONNE</t>
  </si>
  <si>
    <t>Canada</t>
  </si>
  <si>
    <t>CA10</t>
  </si>
  <si>
    <t>NEWFOUNDLAND AND LABRADOR</t>
  </si>
  <si>
    <t>CA11</t>
  </si>
  <si>
    <t>PRINCE EDWARD ISLAND</t>
  </si>
  <si>
    <t>CA12</t>
  </si>
  <si>
    <t>NOVA SCOTIA</t>
  </si>
  <si>
    <t>CA13</t>
  </si>
  <si>
    <t>NEW BRUNSWICK</t>
  </si>
  <si>
    <t>CA24</t>
  </si>
  <si>
    <t>QUEBEC</t>
  </si>
  <si>
    <t>CA35</t>
  </si>
  <si>
    <t>ONTARIO</t>
  </si>
  <si>
    <t>CA46</t>
  </si>
  <si>
    <t>MANITOBA</t>
  </si>
  <si>
    <t>CA47</t>
  </si>
  <si>
    <t>SASKATCHEWAN</t>
  </si>
  <si>
    <t>CA48</t>
  </si>
  <si>
    <t>ALBERTA</t>
  </si>
  <si>
    <t>CA59</t>
  </si>
  <si>
    <t>BRITISH COLUMBIA</t>
  </si>
  <si>
    <t>CA60</t>
  </si>
  <si>
    <t>YUKON TERRITORY</t>
  </si>
  <si>
    <t>CA61</t>
  </si>
  <si>
    <t>NORTHWEST TERRITORIES AND NUNAVUT</t>
  </si>
  <si>
    <t>Espagne</t>
  </si>
  <si>
    <t>ES11</t>
  </si>
  <si>
    <t>GALICIA</t>
  </si>
  <si>
    <t>ES12</t>
  </si>
  <si>
    <t>ASTURIAS</t>
  </si>
  <si>
    <t>ES13</t>
  </si>
  <si>
    <t>CANTABRIA</t>
  </si>
  <si>
    <t>ES21</t>
  </si>
  <si>
    <t>PAIS VASCO</t>
  </si>
  <si>
    <t>ES22</t>
  </si>
  <si>
    <t>NAVARRA</t>
  </si>
  <si>
    <t>ES23</t>
  </si>
  <si>
    <t>RIOJA</t>
  </si>
  <si>
    <t>ES24</t>
  </si>
  <si>
    <t>ARAGON</t>
  </si>
  <si>
    <t>ES30</t>
  </si>
  <si>
    <t>MADRID</t>
  </si>
  <si>
    <t>ES41</t>
  </si>
  <si>
    <t>CASTILLA-LEON</t>
  </si>
  <si>
    <t>ES42</t>
  </si>
  <si>
    <t>CASTILLA-LA MANCHA</t>
  </si>
  <si>
    <t>ES43</t>
  </si>
  <si>
    <t>EXTREMADURA</t>
  </si>
  <si>
    <t>ES51</t>
  </si>
  <si>
    <t>CATALUNA</t>
  </si>
  <si>
    <t>ES52</t>
  </si>
  <si>
    <t>COMUNIDAD VALENCIANA</t>
  </si>
  <si>
    <t>ES53</t>
  </si>
  <si>
    <t>BALEARES</t>
  </si>
  <si>
    <t>ES61</t>
  </si>
  <si>
    <t>ANDALUCIA</t>
  </si>
  <si>
    <t>ES62</t>
  </si>
  <si>
    <t>MURCIA</t>
  </si>
  <si>
    <t>ES63</t>
  </si>
  <si>
    <t>CIUDAD AUTÓNOMA DE CEUTA</t>
  </si>
  <si>
    <t>ES70</t>
  </si>
  <si>
    <t xml:space="preserve">CANARIAS </t>
  </si>
  <si>
    <t>Etats-Unis</t>
  </si>
  <si>
    <t>US01</t>
  </si>
  <si>
    <t>ALABAMA</t>
  </si>
  <si>
    <t>US02</t>
  </si>
  <si>
    <t>ALASKA</t>
  </si>
  <si>
    <t>US03</t>
  </si>
  <si>
    <t>ARIZONA</t>
  </si>
  <si>
    <t>US04</t>
  </si>
  <si>
    <t>ARKANSAS</t>
  </si>
  <si>
    <t>US05</t>
  </si>
  <si>
    <t>CALIFORNIA</t>
  </si>
  <si>
    <t>US06</t>
  </si>
  <si>
    <t>COLORADO</t>
  </si>
  <si>
    <t>US07</t>
  </si>
  <si>
    <t>CONNECTICUT</t>
  </si>
  <si>
    <t>US08</t>
  </si>
  <si>
    <t>DELAWARE</t>
  </si>
  <si>
    <t>US09</t>
  </si>
  <si>
    <t>DISTRICT OF COLUMBIA</t>
  </si>
  <si>
    <t>US10</t>
  </si>
  <si>
    <t>FLORIDA</t>
  </si>
  <si>
    <t>US11</t>
  </si>
  <si>
    <t>GEORGIA</t>
  </si>
  <si>
    <t>US12</t>
  </si>
  <si>
    <t>HAWAII</t>
  </si>
  <si>
    <t>US13</t>
  </si>
  <si>
    <t>IDAHO</t>
  </si>
  <si>
    <t>US14</t>
  </si>
  <si>
    <t>ILLINOIS</t>
  </si>
  <si>
    <t>US15</t>
  </si>
  <si>
    <t>INDIANA</t>
  </si>
  <si>
    <t>US16</t>
  </si>
  <si>
    <t>IOWA</t>
  </si>
  <si>
    <t>US17</t>
  </si>
  <si>
    <t>KANSAS</t>
  </si>
  <si>
    <t>US18</t>
  </si>
  <si>
    <t>KENTUCKY</t>
  </si>
  <si>
    <t>US19</t>
  </si>
  <si>
    <t>LOUISIANA</t>
  </si>
  <si>
    <t>US20</t>
  </si>
  <si>
    <t>MAINE</t>
  </si>
  <si>
    <t>US21</t>
  </si>
  <si>
    <t>MARYLAND</t>
  </si>
  <si>
    <t>US22</t>
  </si>
  <si>
    <t>MASSACHUSETTS</t>
  </si>
  <si>
    <t>US23</t>
  </si>
  <si>
    <t>MICHIGAN</t>
  </si>
  <si>
    <t>US24</t>
  </si>
  <si>
    <t>MINNESOTA</t>
  </si>
  <si>
    <t>US25</t>
  </si>
  <si>
    <t>MISSISSIPPI</t>
  </si>
  <si>
    <t>US26</t>
  </si>
  <si>
    <t>MISSOURI</t>
  </si>
  <si>
    <t>US27</t>
  </si>
  <si>
    <t>MONTANA</t>
  </si>
  <si>
    <t>US28</t>
  </si>
  <si>
    <t>NEBRASKA</t>
  </si>
  <si>
    <t>US29</t>
  </si>
  <si>
    <t>NEVADA</t>
  </si>
  <si>
    <t>US30</t>
  </si>
  <si>
    <t>NEW HAMPSHIRE</t>
  </si>
  <si>
    <t>US31</t>
  </si>
  <si>
    <t>NEW JERSEY</t>
  </si>
  <si>
    <t>US32</t>
  </si>
  <si>
    <t>NEW Mexique</t>
  </si>
  <si>
    <t>US33</t>
  </si>
  <si>
    <t>NEW YORK</t>
  </si>
  <si>
    <t>US34</t>
  </si>
  <si>
    <t>NORTH CAROLINA</t>
  </si>
  <si>
    <t>US35</t>
  </si>
  <si>
    <t>NORTH DAKOTA</t>
  </si>
  <si>
    <t>US36</t>
  </si>
  <si>
    <t>OHIO</t>
  </si>
  <si>
    <t>US37</t>
  </si>
  <si>
    <t>OKLAHOMA</t>
  </si>
  <si>
    <t>US38</t>
  </si>
  <si>
    <t>OREGON</t>
  </si>
  <si>
    <t>US39</t>
  </si>
  <si>
    <t>PENNSYLVANIA</t>
  </si>
  <si>
    <t>US40</t>
  </si>
  <si>
    <t>RHODE ISLAND</t>
  </si>
  <si>
    <t>US41</t>
  </si>
  <si>
    <t>SOUTH CAROLINA</t>
  </si>
  <si>
    <t>US42</t>
  </si>
  <si>
    <t>SOUTH DAKOTA</t>
  </si>
  <si>
    <t>US43</t>
  </si>
  <si>
    <t>TENNESSEE</t>
  </si>
  <si>
    <t>US44</t>
  </si>
  <si>
    <t>TEXAS</t>
  </si>
  <si>
    <t>US45</t>
  </si>
  <si>
    <t>UTAH</t>
  </si>
  <si>
    <t>US46</t>
  </si>
  <si>
    <t>VERMONT</t>
  </si>
  <si>
    <t>US47</t>
  </si>
  <si>
    <t>VIRGINIA</t>
  </si>
  <si>
    <t>US48</t>
  </si>
  <si>
    <t>WASHINGTON</t>
  </si>
  <si>
    <t>US49</t>
  </si>
  <si>
    <t>WEST VIRGINIA</t>
  </si>
  <si>
    <t>US50</t>
  </si>
  <si>
    <t>WISCONSIN</t>
  </si>
  <si>
    <t>US51</t>
  </si>
  <si>
    <t>WYOMING</t>
  </si>
  <si>
    <t>France</t>
  </si>
  <si>
    <t>FR10</t>
  </si>
  <si>
    <t>ILE DE FRANCE</t>
  </si>
  <si>
    <t>FR21</t>
  </si>
  <si>
    <t>CHAMPAGNE-ARDENNE</t>
  </si>
  <si>
    <t>FR22</t>
  </si>
  <si>
    <t>PICARDIE</t>
  </si>
  <si>
    <t>FR23</t>
  </si>
  <si>
    <t>HAUTE-NORMANDIE</t>
  </si>
  <si>
    <t>FR24</t>
  </si>
  <si>
    <t>CENTRE</t>
  </si>
  <si>
    <t>FR25</t>
  </si>
  <si>
    <t>BASSE-NORMANDIE</t>
  </si>
  <si>
    <t>FR26</t>
  </si>
  <si>
    <t>BOURGOGNE</t>
  </si>
  <si>
    <t>FR30</t>
  </si>
  <si>
    <t>NORD-PAS-DE-CALAIS</t>
  </si>
  <si>
    <t>FR41</t>
  </si>
  <si>
    <t>LORRAINE</t>
  </si>
  <si>
    <t>FR42</t>
  </si>
  <si>
    <t>ALSACE</t>
  </si>
  <si>
    <t>FR43</t>
  </si>
  <si>
    <t>FRANCHE-COMTE</t>
  </si>
  <si>
    <t>FR51</t>
  </si>
  <si>
    <t>PAYS DE LA LOIRE</t>
  </si>
  <si>
    <t>FR52</t>
  </si>
  <si>
    <t>BRETAGNE</t>
  </si>
  <si>
    <t>FR53</t>
  </si>
  <si>
    <t>POITOU-CHARENTES</t>
  </si>
  <si>
    <t>FR61</t>
  </si>
  <si>
    <t>AQUITAINE</t>
  </si>
  <si>
    <t>FR62</t>
  </si>
  <si>
    <t>MIDI-PYRENEES</t>
  </si>
  <si>
    <t>FR63</t>
  </si>
  <si>
    <t>LIMOUSIN</t>
  </si>
  <si>
    <t>FR71</t>
  </si>
  <si>
    <t>RHONE-ALPES</t>
  </si>
  <si>
    <t>FR72</t>
  </si>
  <si>
    <t>AUVERGNE</t>
  </si>
  <si>
    <t>FR81</t>
  </si>
  <si>
    <t>LANGUEDOC-ROUSSILLON</t>
  </si>
  <si>
    <t>FR82</t>
  </si>
  <si>
    <t>PROVENCE-ALPES-COTE D'AZUR</t>
  </si>
  <si>
    <t>FR83</t>
  </si>
  <si>
    <t>CORSE</t>
  </si>
  <si>
    <t>Grèce</t>
  </si>
  <si>
    <t>GR1</t>
  </si>
  <si>
    <t>VOREIA ELLADA</t>
  </si>
  <si>
    <t>GR2</t>
  </si>
  <si>
    <t>KENTRIKI ELLADA</t>
  </si>
  <si>
    <t>GR3</t>
  </si>
  <si>
    <t>ATTIKI</t>
  </si>
  <si>
    <t>GR4</t>
  </si>
  <si>
    <t>NISIA AIGAIOU, KRITI</t>
  </si>
  <si>
    <t>Hongrie</t>
  </si>
  <si>
    <t>HU10</t>
  </si>
  <si>
    <t>KOSEP-MAGYARORSZAG/CENTRAL Hongrie</t>
  </si>
  <si>
    <t>HU21</t>
  </si>
  <si>
    <t>KOSEP-DUNANTUL/CENTRAL TRANSDANUBIA</t>
  </si>
  <si>
    <t>HU22</t>
  </si>
  <si>
    <t>NYUGAT-DUNANTUL/WESTERN TRANSDANUBIA</t>
  </si>
  <si>
    <t>HU23</t>
  </si>
  <si>
    <t>DEL-DUNANTUL/SOUTHERN TRANSDANUBIA</t>
  </si>
  <si>
    <t>Islande</t>
  </si>
  <si>
    <t>IS01</t>
  </si>
  <si>
    <t>CAPITAL REGION</t>
  </si>
  <si>
    <t>IS02</t>
  </si>
  <si>
    <t>OTHER REGIONS</t>
  </si>
  <si>
    <t>Italie</t>
  </si>
  <si>
    <t>ITC1</t>
  </si>
  <si>
    <t>PIEMONTE</t>
  </si>
  <si>
    <t>ITC2</t>
  </si>
  <si>
    <t>VALLE D'AOSTA</t>
  </si>
  <si>
    <t>ITC3</t>
  </si>
  <si>
    <t>LIGURIA</t>
  </si>
  <si>
    <t>ITC4</t>
  </si>
  <si>
    <t>LOMBARDIA</t>
  </si>
  <si>
    <t>ITD1</t>
  </si>
  <si>
    <t>PROVINCIA AUTONOMA DI BOLZANO-BOZEN</t>
  </si>
  <si>
    <t>ITD2</t>
  </si>
  <si>
    <t>PROVINCIA AUTONOMA DI TRENTO</t>
  </si>
  <si>
    <t>ITD3</t>
  </si>
  <si>
    <t>VENETO</t>
  </si>
  <si>
    <t>ITD4</t>
  </si>
  <si>
    <t>FRIULI-VENEZIA GIULIA</t>
  </si>
  <si>
    <t>ITD5</t>
  </si>
  <si>
    <t>EMILIA-ROMAGNA</t>
  </si>
  <si>
    <t>ITE1</t>
  </si>
  <si>
    <t>TOSCANA</t>
  </si>
  <si>
    <t>ITE2</t>
  </si>
  <si>
    <t>UMBRIA</t>
  </si>
  <si>
    <t>ITE3</t>
  </si>
  <si>
    <t>MARCHE</t>
  </si>
  <si>
    <t>ITE4</t>
  </si>
  <si>
    <t>LAZIO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</si>
  <si>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</si>
  <si>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</si>
  <si>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</si>
  <si>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</si>
  <si>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</si>
  <si>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</si>
  <si>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</si>
  <si>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</si>
  <si>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</si>
  <si>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</si>
  <si>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</si>
  <si>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</si>
  <si>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</si>
  <si>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</si>
  <si>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</si>
  <si>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</si>
  <si>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Japon</t>
  </si>
  <si>
    <t>JPA</t>
  </si>
  <si>
    <t>HOKKAIDO</t>
  </si>
  <si>
    <t>JPB</t>
  </si>
  <si>
    <t>TOHOKU</t>
  </si>
  <si>
    <t>JPC</t>
  </si>
  <si>
    <t>KANTO</t>
  </si>
  <si>
    <t>JPD</t>
  </si>
  <si>
    <t>HOKURIKU</t>
  </si>
  <si>
    <t>JPE</t>
  </si>
  <si>
    <t>TOUKAI</t>
  </si>
  <si>
    <t>JPF</t>
  </si>
  <si>
    <t>KINKI</t>
  </si>
  <si>
    <t>JPG</t>
  </si>
  <si>
    <t>CHUGOKU</t>
  </si>
  <si>
    <t>JPH</t>
  </si>
  <si>
    <t>SHIKOKU</t>
  </si>
  <si>
    <t>JPI</t>
  </si>
  <si>
    <t>KYUSHU</t>
  </si>
  <si>
    <t>JPJ</t>
  </si>
  <si>
    <t>OKINAWA</t>
  </si>
  <si>
    <t>Mexique</t>
  </si>
  <si>
    <t>ME01</t>
  </si>
  <si>
    <t>AGUACALIENTES</t>
  </si>
  <si>
    <t>ME02</t>
  </si>
  <si>
    <t>BAJA CALIFORNIA NORTE</t>
  </si>
  <si>
    <t>ME03</t>
  </si>
  <si>
    <t>BAJA CALIFORNIA SUR</t>
  </si>
  <si>
    <t>ME04</t>
  </si>
  <si>
    <t>CAMPECHE</t>
  </si>
  <si>
    <t>ME05</t>
  </si>
  <si>
    <t>COAHUILA</t>
  </si>
  <si>
    <t>ME06</t>
  </si>
  <si>
    <t>COLIMA</t>
  </si>
  <si>
    <t>ME07</t>
  </si>
  <si>
    <t>CHIAPAS</t>
  </si>
  <si>
    <t>ME08</t>
  </si>
  <si>
    <t>CHIHUAHUA</t>
  </si>
  <si>
    <t>ME09</t>
  </si>
  <si>
    <t>DISTRITO FEDERAL</t>
  </si>
  <si>
    <t>ME10</t>
  </si>
  <si>
    <t>DURANGO</t>
  </si>
  <si>
    <t>ME11</t>
  </si>
  <si>
    <t>GUANAJUATO</t>
  </si>
  <si>
    <t>ME12</t>
  </si>
  <si>
    <t>GUERRERO</t>
  </si>
  <si>
    <t>ME13</t>
  </si>
  <si>
    <t>HIDALGO</t>
  </si>
  <si>
    <t>ME14</t>
  </si>
  <si>
    <t>JALISCO</t>
  </si>
  <si>
    <t>ME15</t>
  </si>
  <si>
    <t>ME16</t>
  </si>
  <si>
    <t>MICHOACAN</t>
  </si>
  <si>
    <t>ME17</t>
  </si>
  <si>
    <t>MORELOS</t>
  </si>
  <si>
    <t>ME18</t>
  </si>
  <si>
    <t>NAYARIT</t>
  </si>
  <si>
    <t>ME19</t>
  </si>
  <si>
    <t>NUEVO LEON</t>
  </si>
  <si>
    <t>ME20</t>
  </si>
  <si>
    <t>OAXACA</t>
  </si>
  <si>
    <t>ME21</t>
  </si>
  <si>
    <t>PUEBLA</t>
  </si>
  <si>
    <t>ME22</t>
  </si>
  <si>
    <t>QUERETARO</t>
  </si>
  <si>
    <t>ME23</t>
  </si>
  <si>
    <t>QUINTANA ROO</t>
  </si>
  <si>
    <t>ME24</t>
  </si>
  <si>
    <t>SAN LUIS POTOSI</t>
  </si>
  <si>
    <t>ME25</t>
  </si>
  <si>
    <t>SINALOA</t>
  </si>
  <si>
    <t>ME26</t>
  </si>
  <si>
    <t>SONORA</t>
  </si>
  <si>
    <t>ME27</t>
  </si>
  <si>
    <t>TABASCO</t>
  </si>
  <si>
    <t>ME28</t>
  </si>
  <si>
    <t>TAMAULIPAS</t>
  </si>
  <si>
    <t>ME29</t>
  </si>
  <si>
    <t>TLAXCALA</t>
  </si>
  <si>
    <t>ME30</t>
  </si>
  <si>
    <t>VERACRUZ</t>
  </si>
  <si>
    <t>ME31</t>
  </si>
  <si>
    <t>YUCATAN</t>
  </si>
  <si>
    <t>ME32</t>
  </si>
  <si>
    <t>ZACATECAS</t>
  </si>
  <si>
    <t>Norvège</t>
  </si>
  <si>
    <t>NO01</t>
  </si>
  <si>
    <t>OSLO OG AKERSHUS</t>
  </si>
  <si>
    <t>NO02</t>
  </si>
  <si>
    <t>HEDMARK OG OPPLAND</t>
  </si>
  <si>
    <t>NO03</t>
  </si>
  <si>
    <t>SØR-ØSTLANDET</t>
  </si>
  <si>
    <t>NO04</t>
  </si>
  <si>
    <t>AGDER OG ROGALAND</t>
  </si>
  <si>
    <t>NO05</t>
  </si>
  <si>
    <t>VESTLANDET</t>
  </si>
  <si>
    <t>NO06</t>
  </si>
  <si>
    <t>TRØNDELAG</t>
  </si>
  <si>
    <t>NO07</t>
  </si>
  <si>
    <t>NORD-NORGE</t>
  </si>
  <si>
    <t>Nouvelle-Zélande</t>
  </si>
  <si>
    <t>NZ01</t>
  </si>
  <si>
    <t>NORTH ISLAND</t>
  </si>
  <si>
    <t>NZ02</t>
  </si>
  <si>
    <t>SOUTH ISLAND</t>
  </si>
  <si>
    <t>Pays-Bas</t>
  </si>
  <si>
    <t>NL01</t>
  </si>
  <si>
    <t>NOORD-NEDERLAND</t>
  </si>
  <si>
    <t>NL02</t>
  </si>
  <si>
    <t>OOST-NEDERLAND</t>
  </si>
  <si>
    <t>NL03</t>
  </si>
  <si>
    <t>WEST-NEDERLAND</t>
  </si>
  <si>
    <t>NL04</t>
  </si>
  <si>
    <t>ZUID-NEDERLAND</t>
  </si>
  <si>
    <t>Pologne</t>
  </si>
  <si>
    <t>PL11</t>
  </si>
  <si>
    <t>LODZKIE</t>
  </si>
  <si>
    <t>PL12</t>
  </si>
  <si>
    <t>MAZOWIECKIE</t>
  </si>
  <si>
    <t>PL21</t>
  </si>
  <si>
    <t>MALOPOLSKIE</t>
  </si>
  <si>
    <t>PL22</t>
  </si>
  <si>
    <t>SLASKIE</t>
  </si>
  <si>
    <t>PL31</t>
  </si>
  <si>
    <t>LUBELSKIE</t>
  </si>
  <si>
    <t>PL32</t>
  </si>
  <si>
    <t>PODKARPACKIE</t>
  </si>
  <si>
    <t>PL33</t>
  </si>
  <si>
    <t>SWIETOKRZYSKIE</t>
  </si>
  <si>
    <t>PL34</t>
  </si>
  <si>
    <t>PODLASKIE</t>
  </si>
  <si>
    <t>PL41</t>
  </si>
  <si>
    <t>WIELKOPOLSKIE</t>
  </si>
  <si>
    <t>PL42</t>
  </si>
  <si>
    <t>ZACHODNIOPOMORSKIE</t>
  </si>
  <si>
    <t>PL43</t>
  </si>
  <si>
    <t>LUBUSKIE</t>
  </si>
  <si>
    <t>PL51</t>
  </si>
  <si>
    <t>DOLNOSLASKIE</t>
  </si>
  <si>
    <t>PL52</t>
  </si>
  <si>
    <t>OPOLSKIE</t>
  </si>
  <si>
    <t>PL61</t>
  </si>
  <si>
    <t>KUJAWSKO-POMORSKIE</t>
  </si>
  <si>
    <t>PL62</t>
  </si>
  <si>
    <t>WARMINSKO-MAZURSKIE</t>
  </si>
  <si>
    <t>PL63</t>
  </si>
  <si>
    <t>POMORSKIE</t>
  </si>
  <si>
    <t>Portugal</t>
  </si>
  <si>
    <t>PT11</t>
  </si>
  <si>
    <t>NORTE</t>
  </si>
  <si>
    <t>PT15</t>
  </si>
  <si>
    <t>ALGARVE</t>
  </si>
  <si>
    <t>PT16</t>
  </si>
  <si>
    <t>CENTRO (P)</t>
  </si>
  <si>
    <t>PT17</t>
  </si>
  <si>
    <t>LISBOA</t>
  </si>
  <si>
    <t>PT18</t>
  </si>
  <si>
    <t>ALENTEJO</t>
  </si>
  <si>
    <t>PT20</t>
  </si>
  <si>
    <t>REGIÃO AUTÓNOMA DOS AÇORES</t>
  </si>
  <si>
    <t>PT30</t>
  </si>
  <si>
    <t>REGIÃO AUTÓNOMA DA MADEIRA</t>
  </si>
  <si>
    <t>République slovaque</t>
  </si>
  <si>
    <t>SK01</t>
  </si>
  <si>
    <t>BRATISLAV KRAJ</t>
  </si>
  <si>
    <t>SK02</t>
  </si>
  <si>
    <t>ZAPADNE SLOVENSKO</t>
  </si>
  <si>
    <t>SK03</t>
  </si>
  <si>
    <t>STREDNE SLOVENSKO</t>
  </si>
  <si>
    <t>SK04</t>
  </si>
  <si>
    <t>VYCHODNE SLOVENSKO</t>
  </si>
  <si>
    <t>République tchèque</t>
  </si>
  <si>
    <t>CZ01</t>
  </si>
  <si>
    <t>PRAHA</t>
  </si>
  <si>
    <t>CZ02</t>
  </si>
  <si>
    <t>STREDNI CECHY</t>
  </si>
  <si>
    <t>CZ03</t>
  </si>
  <si>
    <t>JIHOZAPAD</t>
  </si>
  <si>
    <t>CZ04</t>
  </si>
  <si>
    <t>SEVEROZAPAD</t>
  </si>
  <si>
    <t>CZ05</t>
  </si>
  <si>
    <t>SEVEROVYCHOD</t>
  </si>
  <si>
    <t>CZ06</t>
  </si>
  <si>
    <t>JIHOVYCHED</t>
  </si>
  <si>
    <t>CZ07</t>
  </si>
  <si>
    <t>STREDNI MORAVA</t>
  </si>
  <si>
    <t>CZ08</t>
  </si>
  <si>
    <t>MORAVSKOSLEZKO</t>
  </si>
  <si>
    <t>Royaume-Uni</t>
  </si>
  <si>
    <t>UKD</t>
  </si>
  <si>
    <t>NORTH WEST (INCLUDING MERSEYSIDE)</t>
  </si>
  <si>
    <t>UKE</t>
  </si>
  <si>
    <t>YORKSHIRE AND HUMBERSIDE</t>
  </si>
  <si>
    <t>UKG</t>
  </si>
  <si>
    <t>WEST MIDLANDS</t>
  </si>
  <si>
    <t>UKI</t>
  </si>
  <si>
    <t>LONDON</t>
  </si>
  <si>
    <t>UKJ</t>
  </si>
  <si>
    <t>SOUTH EAST</t>
  </si>
  <si>
    <t>UKK</t>
  </si>
  <si>
    <t>SOUTH WEST</t>
  </si>
  <si>
    <t>UKN</t>
  </si>
  <si>
    <t>NORTHERN Irlande</t>
  </si>
  <si>
    <t>Suède</t>
  </si>
  <si>
    <t>SE01</t>
  </si>
  <si>
    <t>STOCKHOLM</t>
  </si>
  <si>
    <t>SE02</t>
  </si>
  <si>
    <t>OESTRA MELLANSVERIGE</t>
  </si>
  <si>
    <t>SE04</t>
  </si>
  <si>
    <t>SYDSVERIGE</t>
  </si>
  <si>
    <t>SE09</t>
  </si>
  <si>
    <t>SMAALAND MED OEARNA</t>
  </si>
  <si>
    <t>SE0A</t>
  </si>
  <si>
    <t>VAESTSVERIGE</t>
  </si>
  <si>
    <t>Suisse</t>
  </si>
  <si>
    <t>CH01</t>
  </si>
  <si>
    <t>REGION LEMANIQUE</t>
  </si>
  <si>
    <t>CH02</t>
  </si>
  <si>
    <t>ESPACE MITTELLAND</t>
  </si>
  <si>
    <t>CH03</t>
  </si>
  <si>
    <t>NORDWESTSCHWEIZ</t>
  </si>
  <si>
    <t>CH04</t>
  </si>
  <si>
    <t>ZÜRICH</t>
  </si>
  <si>
    <t>CH05</t>
  </si>
  <si>
    <t>OSTSCHWEIZ</t>
  </si>
  <si>
    <t>CH06</t>
  </si>
  <si>
    <t>ZENTRALSCHWEIZ</t>
  </si>
  <si>
    <t>CH07</t>
  </si>
  <si>
    <t>TICINO</t>
  </si>
  <si>
    <t>Turquie</t>
  </si>
  <si>
    <t>TR10</t>
  </si>
  <si>
    <t>İSTANBUL</t>
  </si>
  <si>
    <t>TR21</t>
  </si>
  <si>
    <t>TEKIRDAĞ</t>
  </si>
  <si>
    <t>TR22</t>
  </si>
  <si>
    <t>BALIKESIR</t>
  </si>
  <si>
    <t>TR31</t>
  </si>
  <si>
    <t>İZMIR</t>
  </si>
  <si>
    <t>TR32</t>
  </si>
  <si>
    <t>AYDIN</t>
  </si>
  <si>
    <t>TR33</t>
  </si>
  <si>
    <t>MANISA</t>
  </si>
  <si>
    <t>TR41</t>
  </si>
  <si>
    <t>BURSA</t>
  </si>
  <si>
    <t>TR42</t>
  </si>
  <si>
    <t>KOCAELI</t>
  </si>
  <si>
    <t>TR51</t>
  </si>
  <si>
    <t>ANKARA</t>
  </si>
  <si>
    <t>TR52</t>
  </si>
  <si>
    <t>KONYA</t>
  </si>
  <si>
    <t>TR61</t>
  </si>
  <si>
    <t>ANTALYA</t>
  </si>
  <si>
    <t>TR62</t>
  </si>
  <si>
    <t>ADANA</t>
  </si>
  <si>
    <t>TR63</t>
  </si>
  <si>
    <t>HATAY</t>
  </si>
  <si>
    <t>TR71</t>
  </si>
  <si>
    <t>KIRIKKALE</t>
  </si>
  <si>
    <t>TR72</t>
  </si>
  <si>
    <t>KAYSERI</t>
  </si>
  <si>
    <t>TR81</t>
  </si>
  <si>
    <t>ZONGULDAK</t>
  </si>
  <si>
    <t>TR82</t>
  </si>
  <si>
    <t>KASTAMONU</t>
  </si>
  <si>
    <t>TR83</t>
  </si>
  <si>
    <t>SAMSUN</t>
  </si>
  <si>
    <t>TR90</t>
  </si>
  <si>
    <t>TRABZON</t>
  </si>
  <si>
    <t>TRA1</t>
  </si>
  <si>
    <t>ERZURUM</t>
  </si>
  <si>
    <t>TRA2</t>
  </si>
  <si>
    <t>AĞRI</t>
  </si>
  <si>
    <t>TRB1</t>
  </si>
  <si>
    <t>MALATYA</t>
  </si>
  <si>
    <t>TRB2</t>
  </si>
  <si>
    <t>VAN</t>
  </si>
  <si>
    <t>TRC1</t>
  </si>
  <si>
    <t>GAZIANTEP</t>
  </si>
  <si>
    <t>TRC2</t>
  </si>
  <si>
    <t>ŞANLIURFA</t>
  </si>
  <si>
    <t xml:space="preserve">1. Dernière année disponible pour le Japon et les Pays-Bas: 2004; pour l'Islande et la Suisse: 2002; pour le Royaume-Uni: 2000; </t>
  </si>
  <si>
    <t>pour le Portugal et la Turquie: 2003. Les données régionales ne sont pas disponibles pour le Danemark, Il'rlande et la Corée.</t>
  </si>
  <si>
    <t>Source: Panorama des régions de l'OCDE 2009.</t>
  </si>
  <si>
    <t>6.4.2. Densité de spécialistes par régions de niveau territorial 2 pour quelques pays de l'OCDE, 2004</t>
  </si>
  <si>
    <t>Pourcentage de la moyenne nationale</t>
  </si>
  <si>
    <t>Spécialistes</t>
  </si>
  <si>
    <t>NEWFOUNDLAND</t>
  </si>
  <si>
    <t>PRINCE EDWARD ISLANDS</t>
  </si>
  <si>
    <t>YUKON</t>
  </si>
  <si>
    <t>NORTHWEST TERRITORIES</t>
  </si>
  <si>
    <t>Ciudad Autónoma de Ceuta</t>
  </si>
  <si>
    <t>Canarias</t>
  </si>
  <si>
    <t>KOSEP-MAGYARORSZAG</t>
  </si>
  <si>
    <t>HU31</t>
  </si>
  <si>
    <t>ESZAK-MAGYARORSZAG/NORTHERN Hongrie</t>
  </si>
  <si>
    <t>HU32</t>
  </si>
  <si>
    <t>ESZAK-ALFOLD/NORTHERN GREAT PLAIN</t>
  </si>
  <si>
    <t>HU33</t>
  </si>
  <si>
    <t>DEL-ALFOLD/SOUTHERN GREAT PLAIN</t>
  </si>
  <si>
    <t>Região Autónoma dos Açores</t>
  </si>
  <si>
    <t>Região Autónoma da Madeira</t>
  </si>
  <si>
    <t>Istanbul</t>
  </si>
  <si>
    <t>Tekirdag</t>
  </si>
  <si>
    <t>Balikesir</t>
  </si>
  <si>
    <t>Izmir</t>
  </si>
  <si>
    <t>Aydin</t>
  </si>
  <si>
    <t>Manisa</t>
  </si>
  <si>
    <t>Bursa</t>
  </si>
  <si>
    <t>Kocaeli</t>
  </si>
  <si>
    <t>Ankara</t>
  </si>
  <si>
    <t>Konya</t>
  </si>
  <si>
    <t>Antalya</t>
  </si>
  <si>
    <t>Adana</t>
  </si>
  <si>
    <t>Hatay</t>
  </si>
  <si>
    <t>Kirikkale</t>
  </si>
  <si>
    <t>Kayseri</t>
  </si>
  <si>
    <t>Zonguldak</t>
  </si>
  <si>
    <t>Kastamonu</t>
  </si>
  <si>
    <t>Samsun</t>
  </si>
  <si>
    <t>Trabzon</t>
  </si>
  <si>
    <t>Erzurum</t>
  </si>
  <si>
    <t>Agri</t>
  </si>
  <si>
    <t>Malatya</t>
  </si>
  <si>
    <t>Van</t>
  </si>
  <si>
    <t>Gaziantep</t>
  </si>
  <si>
    <t>Sanliurfa</t>
  </si>
  <si>
    <t>TRC3</t>
  </si>
  <si>
    <t>Mardin</t>
  </si>
  <si>
    <t>6.4.3. Densité des médecins dans les zones rurales et urbaines de quatre pays de l'OCDE</t>
  </si>
  <si>
    <t>Zone rurale/isolée</t>
  </si>
  <si>
    <t>Zone urbaine</t>
  </si>
  <si>
    <t xml:space="preserve"> </t>
  </si>
  <si>
    <t>Australie, 2005</t>
  </si>
  <si>
    <t>Canada, 2004</t>
  </si>
  <si>
    <t>France, 2007</t>
  </si>
  <si>
    <t>Etats-Unis, 2004</t>
  </si>
  <si>
    <r>
      <rPr>
        <i/>
        <sz val="8"/>
        <color indexed="8"/>
        <rFont val="Arial"/>
        <family val="2"/>
      </rPr>
      <t>Sources:</t>
    </r>
    <r>
      <rPr>
        <i/>
        <sz val="8"/>
        <color indexed="8"/>
        <rFont val="Arial"/>
        <family val="2"/>
      </rPr>
      <t xml:space="preserve"> AIHW, 2008; CIHI, 2005; DREES, 2008; NCHS, 2007.</t>
    </r>
  </si>
  <si>
    <r>
      <t>6.4.1.</t>
    </r>
    <r>
      <rPr>
        <b/>
        <sz val="9"/>
        <color indexed="8"/>
        <rFont val="Arial"/>
        <family val="2"/>
      </rPr>
      <t xml:space="preserve"> Densité de médecins par régions 
de niveau territorial 2, 2005</t>
    </r>
  </si>
  <si>
    <t>Islande (2002)</t>
  </si>
  <si>
    <t>Japon (2004)</t>
  </si>
  <si>
    <t>Pays-Bas (2004)</t>
  </si>
  <si>
    <t>Portugal (2003)</t>
  </si>
  <si>
    <t>Royaume-Uni (2000)</t>
  </si>
  <si>
    <t>Suisse (2002)</t>
  </si>
  <si>
    <t>Turquie (2003)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</si>
</sst>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10"/>
      <name val="Arial Narrow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i/>
      <sz val="8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1" fillId="0" borderId="0" xfId="52" applyAlignment="1" applyProtection="1">
      <alignment/>
      <protection/>
    </xf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49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49" fillId="0" borderId="0" xfId="0" applyFont="1" applyBorder="1" applyAlignment="1">
      <alignment horizontal="right"/>
    </xf>
    <xf numFmtId="0" fontId="21" fillId="0" borderId="0" xfId="0" applyFont="1" applyAlignment="1">
      <alignment horizontal="left"/>
    </xf>
    <xf numFmtId="2" fontId="21" fillId="0" borderId="0" xfId="0" applyNumberFormat="1" applyFont="1" applyAlignment="1">
      <alignment horizontal="center"/>
    </xf>
    <xf numFmtId="0" fontId="50" fillId="0" borderId="0" xfId="0" applyFont="1" applyAlignment="1">
      <alignment horizontal="left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2" fontId="21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left"/>
    </xf>
    <xf numFmtId="2" fontId="21" fillId="0" borderId="11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41" fillId="0" borderId="0" xfId="52" applyFill="1" applyBorder="1" applyAlignment="1" applyProtection="1">
      <alignment/>
      <protection/>
    </xf>
    <xf numFmtId="0" fontId="51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9" fillId="0" borderId="10" xfId="56" applyFont="1" applyFill="1" applyBorder="1">
      <alignment/>
      <protection/>
    </xf>
    <xf numFmtId="0" fontId="19" fillId="0" borderId="1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21" fillId="0" borderId="0" xfId="56" applyFont="1" applyFill="1" applyBorder="1">
      <alignment/>
      <protection/>
    </xf>
    <xf numFmtId="1" fontId="51" fillId="0" borderId="0" xfId="0" applyNumberFormat="1" applyFont="1" applyFill="1" applyBorder="1" applyAlignment="1">
      <alignment/>
    </xf>
    <xf numFmtId="0" fontId="21" fillId="0" borderId="11" xfId="56" applyFont="1" applyFill="1" applyBorder="1">
      <alignment/>
      <protection/>
    </xf>
    <xf numFmtId="1" fontId="51" fillId="0" borderId="11" xfId="0" applyNumberFormat="1" applyFont="1" applyFill="1" applyBorder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 horizontal="left" vertic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53" fillId="0" borderId="0" xfId="0" applyFont="1" applyAlignment="1">
      <alignment/>
    </xf>
    <xf numFmtId="0" fontId="51" fillId="0" borderId="0" xfId="0" applyFont="1" applyAlignment="1">
      <alignment horizontal="center" vertical="center" wrapText="1"/>
    </xf>
    <xf numFmtId="0" fontId="54" fillId="0" borderId="0" xfId="0" applyFont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Graph_Disparités(Ray)_FR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185"/>
          <c:w val="0.99025"/>
          <c:h val="0.95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Lit>
              <c:ptCount val="304"/>
              <c:pt idx="0">
                <c:v>3.40239554899241</c:v>
              </c:pt>
              <c:pt idx="1">
                <c:v>3.60508062199322</c:v>
              </c:pt>
              <c:pt idx="2">
                <c:v>4.39715837362637</c:v>
              </c:pt>
              <c:pt idx="3">
                <c:v>2.89320440233602</c:v>
              </c:pt>
              <c:pt idx="4">
                <c:v>4.46377423342479</c:v>
              </c:pt>
              <c:pt idx="5">
                <c:v>4.72623349950855</c:v>
              </c:pt>
              <c:pt idx="6">
                <c:v>3.3791302611566</c:v>
              </c:pt>
              <c:pt idx="7">
                <c:v>3.30559315816919</c:v>
              </c:pt>
              <c:pt idx="8">
                <c:v>2.98721057490049</c:v>
              </c:pt>
              <c:pt idx="9">
                <c:v>3.39823560197963</c:v>
              </c:pt>
              <c:pt idx="10">
                <c:v>3.21849351744617</c:v>
              </c:pt>
              <c:pt idx="11">
                <c:v>3.73473330453646</c:v>
              </c:pt>
              <c:pt idx="12">
                <c:v>3.09520214496132</c:v>
              </c:pt>
              <c:pt idx="13">
                <c:v>3.0683985767562</c:v>
              </c:pt>
              <c:pt idx="14">
                <c:v>3.39473409976844</c:v>
              </c:pt>
              <c:pt idx="15">
                <c:v>3.13911624133369</c:v>
              </c:pt>
              <c:pt idx="16">
                <c:v>3.21636044537314</c:v>
              </c:pt>
              <c:pt idx="17">
                <c:v>3.13386860186829</c:v>
              </c:pt>
              <c:pt idx="18">
                <c:v>2.33473081816021</c:v>
              </c:pt>
              <c:pt idx="19">
                <c:v>3.17982877007869</c:v>
              </c:pt>
              <c:pt idx="20">
                <c:v>2.41969455651507</c:v>
              </c:pt>
              <c:pt idx="21">
                <c:v>2.95534383703841</c:v>
              </c:pt>
              <c:pt idx="22">
                <c:v>3.48134415056345</c:v>
              </c:pt>
              <c:pt idx="23">
                <c:v>4.12766447258815</c:v>
              </c:pt>
              <c:pt idx="24">
                <c:v>2.61868377061765</c:v>
              </c:pt>
              <c:pt idx="25">
                <c:v>3.32019683797427</c:v>
              </c:pt>
              <c:pt idx="26">
                <c:v>4.97272930841233</c:v>
              </c:pt>
              <c:pt idx="27">
                <c:v>3.13517682682969</c:v>
              </c:pt>
              <c:pt idx="28">
                <c:v>3.41388239941924</c:v>
              </c:pt>
              <c:pt idx="29">
                <c:v>2.89034899320225</c:v>
              </c:pt>
              <c:pt idx="30">
                <c:v>3.52628304349146</c:v>
              </c:pt>
              <c:pt idx="31">
                <c:v>3.40767251792015</c:v>
              </c:pt>
              <c:pt idx="32">
                <c:v>2.57056632530503</c:v>
              </c:pt>
              <c:pt idx="33">
                <c:v>6.06451370834843</c:v>
              </c:pt>
              <c:pt idx="34">
                <c:v>3.65425422475709</c:v>
              </c:pt>
              <c:pt idx="35">
                <c:v>4.07816831915793</c:v>
              </c:pt>
              <c:pt idx="36">
                <c:v>1.93399512026181</c:v>
              </c:pt>
              <c:pt idx="37">
                <c:v>1.44019221861973</c:v>
              </c:pt>
              <c:pt idx="38">
                <c:v>2.17811628726779</c:v>
              </c:pt>
              <c:pt idx="39">
                <c:v>1.72326379509262</c:v>
              </c:pt>
              <c:pt idx="40">
                <c:v>2.15247425296482</c:v>
              </c:pt>
              <c:pt idx="41">
                <c:v>1.77064942152707</c:v>
              </c:pt>
              <c:pt idx="42">
                <c:v>1.79789941302119</c:v>
              </c:pt>
              <c:pt idx="43">
                <c:v>1.56067384744994</c:v>
              </c:pt>
              <c:pt idx="44">
                <c:v>1.89743536546149</c:v>
              </c:pt>
              <c:pt idx="45">
                <c:v>1.99796469236816</c:v>
              </c:pt>
              <c:pt idx="46">
                <c:v>2.05648918736544</c:v>
              </c:pt>
              <c:pt idx="47">
                <c:v>0.605485144972409</c:v>
              </c:pt>
              <c:pt idx="48">
                <c:v>3.31142275278573</c:v>
              </c:pt>
              <c:pt idx="49">
                <c:v>4.1575444786392</c:v>
              </c:pt>
              <c:pt idx="50">
                <c:v>5.0254052181654</c:v>
              </c:pt>
              <c:pt idx="51">
                <c:v>3.64388371751856</c:v>
              </c:pt>
              <c:pt idx="52">
                <c:v>6.12080427368156</c:v>
              </c:pt>
              <c:pt idx="53">
                <c:v>2.9957859277949</c:v>
              </c:pt>
              <c:pt idx="54">
                <c:v>3.57556459158113</c:v>
              </c:pt>
              <c:pt idx="55">
                <c:v>5.47740192501184</c:v>
              </c:pt>
              <c:pt idx="56">
                <c:v>3.51287417914326</c:v>
              </c:pt>
              <c:pt idx="57">
                <c:v>2.43142329176657</c:v>
              </c:pt>
              <c:pt idx="58">
                <c:v>2.52031890435203</c:v>
              </c:pt>
              <c:pt idx="59">
                <c:v>3.89607831579172</c:v>
              </c:pt>
              <c:pt idx="60">
                <c:v>3.01948907656691</c:v>
              </c:pt>
              <c:pt idx="61">
                <c:v>3.65513218633255</c:v>
              </c:pt>
              <c:pt idx="62">
                <c:v>3.41450265073232</c:v>
              </c:pt>
              <c:pt idx="63">
                <c:v>3.5223683505461</c:v>
              </c:pt>
              <c:pt idx="64">
                <c:v>4.19809406529436</c:v>
              </c:pt>
              <c:pt idx="65">
                <c:v>3.02274848785726</c:v>
              </c:pt>
              <c:pt idx="66">
                <c:v>2.15156034295687</c:v>
              </c:pt>
              <c:pt idx="67">
                <c:v>2.28419622677922</c:v>
              </c:pt>
              <c:pt idx="68">
                <c:v>2.10028310062461</c:v>
              </c:pt>
              <c:pt idx="69">
                <c:v>2.02434838246674</c:v>
              </c:pt>
              <c:pt idx="70">
                <c:v>2.60941020126958</c:v>
              </c:pt>
              <c:pt idx="71">
                <c:v>2.59494627725675</c:v>
              </c:pt>
              <c:pt idx="72">
                <c:v>3.6506973888944</c:v>
              </c:pt>
              <c:pt idx="73">
                <c:v>2.48294903064007</c:v>
              </c:pt>
              <c:pt idx="74">
                <c:v>7.70210068224497</c:v>
              </c:pt>
              <c:pt idx="75">
                <c:v>2.43772705955266</c:v>
              </c:pt>
              <c:pt idx="76">
                <c:v>2.1896396330796</c:v>
              </c:pt>
              <c:pt idx="77">
                <c:v>3.11322429194567</c:v>
              </c:pt>
              <c:pt idx="78">
                <c:v>1.69935362996347</c:v>
              </c:pt>
              <c:pt idx="79">
                <c:v>2.72815002584716</c:v>
              </c:pt>
              <c:pt idx="80">
                <c:v>2.14617925671786</c:v>
              </c:pt>
              <c:pt idx="81">
                <c:v>1.85565856152235</c:v>
              </c:pt>
              <c:pt idx="82">
                <c:v>2.20874093761235</c:v>
              </c:pt>
              <c:pt idx="83">
                <c:v>2.30263662438456</c:v>
              </c:pt>
              <c:pt idx="84">
                <c:v>2.54718368808503</c:v>
              </c:pt>
              <c:pt idx="85">
                <c:v>2.67026748190742</c:v>
              </c:pt>
              <c:pt idx="86">
                <c:v>4.13768501103567</c:v>
              </c:pt>
              <c:pt idx="87">
                <c:v>4.56106421411992</c:v>
              </c:pt>
              <c:pt idx="88">
                <c:v>2.41435533089202</c:v>
              </c:pt>
              <c:pt idx="89">
                <c:v>2.84683889700646</c:v>
              </c:pt>
              <c:pt idx="90">
                <c:v>1.77686336855887</c:v>
              </c:pt>
              <c:pt idx="91">
                <c:v>2.40871255392006</c:v>
              </c:pt>
              <c:pt idx="92">
                <c:v>2.22950412789908</c:v>
              </c:pt>
              <c:pt idx="93">
                <c:v>2.39397598516179</c:v>
              </c:pt>
              <c:pt idx="94">
                <c:v>1.87331514599546</c:v>
              </c:pt>
              <c:pt idx="95">
                <c:v>2.63234617800935</c:v>
              </c:pt>
              <c:pt idx="96">
                <c:v>3.09290314426386</c:v>
              </c:pt>
              <c:pt idx="97">
                <c:v>2.39981100579703</c:v>
              </c:pt>
              <c:pt idx="98">
                <c:v>3.88000013046368</c:v>
              </c:pt>
              <c:pt idx="99">
                <c:v>2.53353748919424</c:v>
              </c:pt>
              <c:pt idx="100">
                <c:v>2.39991805926521</c:v>
              </c:pt>
              <c:pt idx="101">
                <c:v>2.62373171262222</c:v>
              </c:pt>
              <c:pt idx="102">
                <c:v>1.70483953173214</c:v>
              </c:pt>
              <c:pt idx="103">
                <c:v>2.6612649912569</c:v>
              </c:pt>
              <c:pt idx="104">
                <c:v>2.93655607242941</c:v>
              </c:pt>
              <c:pt idx="105">
                <c:v>3.60103914104132</c:v>
              </c:pt>
              <c:pt idx="106">
                <c:v>2.30024820264412</c:v>
              </c:pt>
              <c:pt idx="107">
                <c:v>2.19129855733059</c:v>
              </c:pt>
              <c:pt idx="108">
                <c:v>2.6332557891582</c:v>
              </c:pt>
              <c:pt idx="109">
                <c:v>2.12730806557496</c:v>
              </c:pt>
              <c:pt idx="110">
                <c:v>2.0965059305298</c:v>
              </c:pt>
              <c:pt idx="111">
                <c:v>3.6456416988144</c:v>
              </c:pt>
              <c:pt idx="112">
                <c:v>2.70493330074176</c:v>
              </c:pt>
              <c:pt idx="113">
                <c:v>2.65531916516778</c:v>
              </c:pt>
              <c:pt idx="114">
                <c:v>2.30970688772234</c:v>
              </c:pt>
              <c:pt idx="115">
                <c:v>2.54954913883745</c:v>
              </c:pt>
              <c:pt idx="116">
                <c:v>1.86518028765836</c:v>
              </c:pt>
              <c:pt idx="117">
                <c:v>4.18186106622429</c:v>
              </c:pt>
              <c:pt idx="118">
                <c:v>2.84831844977354</c:v>
              </c:pt>
              <c:pt idx="119">
                <c:v>2.61011488540661</c:v>
              </c:pt>
              <c:pt idx="120">
                <c:v>2.73932532640079</c:v>
              </c:pt>
              <c:pt idx="121">
                <c:v>2.70311013614318</c:v>
              </c:pt>
              <c:pt idx="122">
                <c:v>2.79473580937484</c:v>
              </c:pt>
              <c:pt idx="123">
                <c:v>2.87136724454396</c:v>
              </c:pt>
              <c:pt idx="124">
                <c:v>3.01196613203711</c:v>
              </c:pt>
              <c:pt idx="125">
                <c:v>3.01375620073277</c:v>
              </c:pt>
              <c:pt idx="126">
                <c:v>3.46391893712062</c:v>
              </c:pt>
              <c:pt idx="127">
                <c:v>2.9765833369029</c:v>
              </c:pt>
              <c:pt idx="128">
                <c:v>2.79870245439438</c:v>
              </c:pt>
              <c:pt idx="129">
                <c:v>3.08931620432462</c:v>
              </c:pt>
              <c:pt idx="130">
                <c:v>2.968105590371</c:v>
              </c:pt>
              <c:pt idx="131">
                <c:v>3.52997419357762</c:v>
              </c:pt>
              <c:pt idx="132">
                <c:v>3.59675668941006</c:v>
              </c:pt>
              <c:pt idx="133">
                <c:v>3.39212042717533</c:v>
              </c:pt>
              <c:pt idx="134">
                <c:v>3.35124839686832</c:v>
              </c:pt>
              <c:pt idx="135">
                <c:v>2.98381309544899</c:v>
              </c:pt>
              <c:pt idx="136">
                <c:v>3.68716393348514</c:v>
              </c:pt>
              <c:pt idx="137">
                <c:v>4.16012156191194</c:v>
              </c:pt>
              <c:pt idx="138">
                <c:v>3.36384781017105</c:v>
              </c:pt>
              <c:pt idx="139">
                <c:v>4.48829372541882</c:v>
              </c:pt>
              <c:pt idx="140">
                <c:v>3.62759120934649</c:v>
              </c:pt>
              <c:pt idx="141">
                <c:v>6.47353721606803</c:v>
              </c:pt>
              <c:pt idx="142">
                <c:v>4.41054051467441</c:v>
              </c:pt>
              <c:pt idx="143">
                <c:v>4.06836167693178</c:v>
              </c:pt>
              <c:pt idx="144">
                <c:v>1.52409553582413</c:v>
              </c:pt>
              <c:pt idx="145">
                <c:v>2.16446970492229</c:v>
              </c:pt>
              <c:pt idx="146">
                <c:v>2.95149538155136</c:v>
              </c:pt>
              <c:pt idx="147">
                <c:v>5.02145544494108</c:v>
              </c:pt>
              <c:pt idx="148">
                <c:v>1.4970702712101</c:v>
              </c:pt>
              <c:pt idx="149">
                <c:v>4.33722463518685</c:v>
              </c:pt>
              <c:pt idx="150">
                <c:v>2.9978205034718</c:v>
              </c:pt>
              <c:pt idx="151">
                <c:v>4.41350556434572</c:v>
              </c:pt>
              <c:pt idx="152">
                <c:v>4.08378203138026</c:v>
              </c:pt>
              <c:pt idx="153">
                <c:v>3.51978760405411</c:v>
              </c:pt>
              <c:pt idx="154">
                <c:v>3.60591345807701</c:v>
              </c:pt>
              <c:pt idx="155">
                <c:v>3.00796873322983</c:v>
              </c:pt>
              <c:pt idx="156">
                <c:v>4.85454596692245</c:v>
              </c:pt>
              <c:pt idx="157">
                <c:v>2.83441776554918</c:v>
              </c:pt>
              <c:pt idx="158">
                <c:v>4.19554009820534</c:v>
              </c:pt>
              <c:pt idx="159">
                <c:v>2.73798713933621</c:v>
              </c:pt>
              <c:pt idx="160">
                <c:v>4.03138349692166</c:v>
              </c:pt>
              <c:pt idx="161">
                <c:v>4.57561644483321</c:v>
              </c:pt>
              <c:pt idx="162">
                <c:v>2.97936825874738</c:v>
              </c:pt>
              <c:pt idx="163">
                <c:v>3.3257629966089</c:v>
              </c:pt>
              <c:pt idx="164">
                <c:v>3.54631273200192</c:v>
              </c:pt>
              <c:pt idx="165">
                <c:v>2.46938302895014</c:v>
              </c:pt>
              <c:pt idx="166">
                <c:v>3.68039830946926</c:v>
              </c:pt>
              <c:pt idx="167">
                <c:v>4.25245341996366</c:v>
              </c:pt>
              <c:pt idx="168">
                <c:v>4.0900101323062</c:v>
              </c:pt>
              <c:pt idx="169">
                <c:v>4.52124175938197</c:v>
              </c:pt>
              <c:pt idx="170">
                <c:v>2.15946902654867</c:v>
              </c:pt>
              <c:pt idx="171">
                <c:v>1.8786502940873</c:v>
              </c:pt>
              <c:pt idx="172">
                <c:v>1.93801310224728</c:v>
              </c:pt>
              <c:pt idx="173">
                <c:v>2.10481841064365</c:v>
              </c:pt>
              <c:pt idx="174">
                <c:v>1.81902718168813</c:v>
              </c:pt>
              <c:pt idx="175">
                <c:v>2.32665551039924</c:v>
              </c:pt>
              <c:pt idx="176">
                <c:v>2.47550993893725</c:v>
              </c:pt>
              <c:pt idx="177">
                <c:v>2.55149744338934</c:v>
              </c:pt>
              <c:pt idx="178">
                <c:v>2.49753621024339</c:v>
              </c:pt>
              <c:pt idx="179">
                <c:v>2.05764966740576</c:v>
              </c:pt>
              <c:pt idx="180">
                <c:v>2.45743422928263</c:v>
              </c:pt>
              <c:pt idx="181">
                <c:v>2.40364767620814</c:v>
              </c:pt>
              <c:pt idx="182">
                <c:v>2.61389169618415</c:v>
              </c:pt>
              <c:pt idx="183">
                <c:v>2.35520244340734</c:v>
              </c:pt>
              <c:pt idx="184">
                <c:v>1.97511466836719</c:v>
              </c:pt>
              <c:pt idx="185">
                <c:v>2.86080123482776</c:v>
              </c:pt>
              <c:pt idx="186">
                <c:v>1.14383505592482</c:v>
              </c:pt>
              <c:pt idx="187">
                <c:v>1.91765802481838</c:v>
              </c:pt>
              <c:pt idx="188">
                <c:v>3.75868011821165</c:v>
              </c:pt>
              <c:pt idx="189">
                <c:v>2.02117212238817</c:v>
              </c:pt>
              <c:pt idx="190">
                <c:v>1.86887209632069</c:v>
              </c:pt>
              <c:pt idx="191">
                <c:v>1.60577534039934</c:v>
              </c:pt>
              <c:pt idx="192">
                <c:v>1.83590007639033</c:v>
              </c:pt>
              <c:pt idx="193">
                <c:v>2.47340868209644</c:v>
              </c:pt>
              <c:pt idx="194">
                <c:v>1.54701475533383</c:v>
              </c:pt>
              <c:pt idx="195">
                <c:v>2.03827871494841</c:v>
              </c:pt>
              <c:pt idx="196">
                <c:v>1.97749748495134</c:v>
              </c:pt>
              <c:pt idx="197">
                <c:v>2.38598525652991</c:v>
              </c:pt>
              <c:pt idx="198">
                <c:v>2.62556612436872</c:v>
              </c:pt>
              <c:pt idx="199">
                <c:v>1.43932830220323</c:v>
              </c:pt>
              <c:pt idx="200">
                <c:v>1.55226706815788</c:v>
              </c:pt>
              <c:pt idx="201">
                <c:v>2.18887391260273</c:v>
              </c:pt>
              <c:pt idx="202">
                <c:v>1.79219709039853</c:v>
              </c:pt>
              <c:pt idx="203">
                <c:v>1.88184678794945</c:v>
              </c:pt>
              <c:pt idx="204">
                <c:v>2.15517159489917</c:v>
              </c:pt>
              <c:pt idx="205">
                <c:v>2.77128638919538</c:v>
              </c:pt>
              <c:pt idx="206">
                <c:v>2.2241199430418</c:v>
              </c:pt>
              <c:pt idx="207">
                <c:v>2.26903607302943</c:v>
              </c:pt>
              <c:pt idx="208">
                <c:v>2.11846256420571</c:v>
              </c:pt>
              <c:pt idx="209">
                <c:v>1.65838423414391</c:v>
              </c:pt>
              <c:pt idx="210">
                <c:v>2.15949152894846</c:v>
              </c:pt>
              <c:pt idx="211">
                <c:v>1.86708385337216</c:v>
              </c:pt>
              <c:pt idx="212">
                <c:v>4.30509788718744</c:v>
              </c:pt>
              <c:pt idx="213">
                <c:v>2.97336750687843</c:v>
              </c:pt>
              <c:pt idx="214">
                <c:v>2.81112514554808</c:v>
              </c:pt>
              <c:pt idx="215">
                <c:v>2.67176814014831</c:v>
              </c:pt>
              <c:pt idx="216">
                <c:v>3.25998268406903</c:v>
              </c:pt>
              <c:pt idx="217">
                <c:v>3.37594459376879</c:v>
              </c:pt>
              <c:pt idx="218">
                <c:v>3.89012976824552</c:v>
              </c:pt>
              <c:pt idx="219">
                <c:v>2.11</c:v>
              </c:pt>
              <c:pt idx="220">
                <c:v>2.18</c:v>
              </c:pt>
              <c:pt idx="221">
                <c:v>3.22914298603969</c:v>
              </c:pt>
              <c:pt idx="222">
                <c:v>2.80653975509786</c:v>
              </c:pt>
              <c:pt idx="223">
                <c:v>3.70959822495468</c:v>
              </c:pt>
              <c:pt idx="224">
                <c:v>2.54060148712016</c:v>
              </c:pt>
              <c:pt idx="225">
                <c:v>2.51763398937537</c:v>
              </c:pt>
              <c:pt idx="226">
                <c:v>2.52957037095125</c:v>
              </c:pt>
              <c:pt idx="227">
                <c:v>2.19692730496563</c:v>
              </c:pt>
              <c:pt idx="228">
                <c:v>2.13624905263342</c:v>
              </c:pt>
              <c:pt idx="229">
                <c:v>2.22646478036514</c:v>
              </c:pt>
              <c:pt idx="230">
                <c:v>1.93077704362813</c:v>
              </c:pt>
              <c:pt idx="231">
                <c:v>2.07716517076582</c:v>
              </c:pt>
              <c:pt idx="232">
                <c:v>2.38206846136362</c:v>
              </c:pt>
              <c:pt idx="233">
                <c:v>1.76410347744779</c:v>
              </c:pt>
              <c:pt idx="234">
                <c:v>2.14396807594356</c:v>
              </c:pt>
              <c:pt idx="235">
                <c:v>1.89658367213875</c:v>
              </c:pt>
              <c:pt idx="236">
                <c:v>2.11129459582269</c:v>
              </c:pt>
              <c:pt idx="237">
                <c:v>1.70562446341912</c:v>
              </c:pt>
              <c:pt idx="238">
                <c:v>1.93012903869952</c:v>
              </c:pt>
              <c:pt idx="239">
                <c:v>1.79539182764238</c:v>
              </c:pt>
              <c:pt idx="240">
                <c:v>2.04275629603258</c:v>
              </c:pt>
              <c:pt idx="241">
                <c:v>2.42229712755054</c:v>
              </c:pt>
              <c:pt idx="242">
                <c:v>1.94589321973166</c:v>
              </c:pt>
              <c:pt idx="243">
                <c:v>2.36882855455073</c:v>
              </c:pt>
              <c:pt idx="244">
                <c:v>3.82848869290586</c:v>
              </c:pt>
              <c:pt idx="245">
                <c:v>1.67367068543001</c:v>
              </c:pt>
              <c:pt idx="246">
                <c:v>2.06355240128157</c:v>
              </c:pt>
              <c:pt idx="247">
                <c:v>1.90806197484414</c:v>
              </c:pt>
              <c:pt idx="248">
                <c:v>5.42150724873447</c:v>
              </c:pt>
              <c:pt idx="249">
                <c:v>2.4185698079633</c:v>
              </c:pt>
              <c:pt idx="250">
                <c:v>2.77327992858989</c:v>
              </c:pt>
              <c:pt idx="251">
                <c:v>3.0562853671813</c:v>
              </c:pt>
              <c:pt idx="252">
                <c:v>6.72066371358306</c:v>
              </c:pt>
              <c:pt idx="253">
                <c:v>2.65049329596534</c:v>
              </c:pt>
              <c:pt idx="254">
                <c:v>3.41104204740762</c:v>
              </c:pt>
              <c:pt idx="255">
                <c:v>2.91950186388034</c:v>
              </c:pt>
              <c:pt idx="256">
                <c:v>3.12502849300617</c:v>
              </c:pt>
              <c:pt idx="257">
                <c:v>3.54273153137772</c:v>
              </c:pt>
              <c:pt idx="258">
                <c:v>3.16672665180338</c:v>
              </c:pt>
              <c:pt idx="259">
                <c:v>3.07207546343047</c:v>
              </c:pt>
              <c:pt idx="260">
                <c:v>1.95111807862067</c:v>
              </c:pt>
              <c:pt idx="261">
                <c:v>4.39393603033114</c:v>
              </c:pt>
              <c:pt idx="262">
                <c:v>1.82301009564293</c:v>
              </c:pt>
              <c:pt idx="263">
                <c:v>2.64533588514102</c:v>
              </c:pt>
              <c:pt idx="264">
                <c:v>1.86045886990802</c:v>
              </c:pt>
              <c:pt idx="265">
                <c:v>1.90990722173639</c:v>
              </c:pt>
              <c:pt idx="266">
                <c:v>2.15248404539782</c:v>
              </c:pt>
              <c:pt idx="267">
                <c:v>4.23881398250526</c:v>
              </c:pt>
              <c:pt idx="268">
                <c:v>3.52829527940471</c:v>
              </c:pt>
              <c:pt idx="269">
                <c:v>3.62238705122037</c:v>
              </c:pt>
              <c:pt idx="270">
                <c:v>2.92912895605869</c:v>
              </c:pt>
              <c:pt idx="271">
                <c:v>3.2535857675374</c:v>
              </c:pt>
              <c:pt idx="272">
                <c:v>3.12596697556219</c:v>
              </c:pt>
              <c:pt idx="273">
                <c:v>2.32078811966663</c:v>
              </c:pt>
              <c:pt idx="274">
                <c:v>2.40159849209324</c:v>
              </c:pt>
              <c:pt idx="275">
                <c:v>2.85526377262713</c:v>
              </c:pt>
              <c:pt idx="276">
                <c:v>1.98198295274808</c:v>
              </c:pt>
              <c:pt idx="277">
                <c:v>1.83264200343695</c:v>
              </c:pt>
              <c:pt idx="278">
                <c:v>2.50994914127811</c:v>
              </c:pt>
              <c:pt idx="279">
                <c:v>1.90776664507113</c:v>
              </c:pt>
              <c:pt idx="280">
                <c:v>1.33033227420971</c:v>
              </c:pt>
              <c:pt idx="281">
                <c:v>1.00440564312106</c:v>
              </c:pt>
              <c:pt idx="282">
                <c:v>2.50918786839542</c:v>
              </c:pt>
              <c:pt idx="283">
                <c:v>1.3479279584613</c:v>
              </c:pt>
              <c:pt idx="284">
                <c:v>1.03079232810411</c:v>
              </c:pt>
              <c:pt idx="285">
                <c:v>1.53587394118324</c:v>
              </c:pt>
              <c:pt idx="286">
                <c:v>1.16487520458646</c:v>
              </c:pt>
              <c:pt idx="287">
                <c:v>3.00601409196995</c:v>
              </c:pt>
              <c:pt idx="288">
                <c:v>0.942431653612481</c:v>
              </c:pt>
              <c:pt idx="289">
                <c:v>1.43883471900922</c:v>
              </c:pt>
              <c:pt idx="290">
                <c:v>1.1826339233996</c:v>
              </c:pt>
              <c:pt idx="291">
                <c:v>0.763055287724584</c:v>
              </c:pt>
              <c:pt idx="292">
                <c:v>1.13518964734891</c:v>
              </c:pt>
              <c:pt idx="293">
                <c:v>0.987837764590181</c:v>
              </c:pt>
              <c:pt idx="294">
                <c:v>0.504233059616971</c:v>
              </c:pt>
              <c:pt idx="295">
                <c:v>0.956028690984941</c:v>
              </c:pt>
              <c:pt idx="296">
                <c:v>1.08987154545603</c:v>
              </c:pt>
              <c:pt idx="297">
                <c:v>0.877494209901696</c:v>
              </c:pt>
              <c:pt idx="298">
                <c:v>1.05561130962824</c:v>
              </c:pt>
              <c:pt idx="299">
                <c:v>0.452749422963528</c:v>
              </c:pt>
              <c:pt idx="300">
                <c:v>1.36242281342745</c:v>
              </c:pt>
              <c:pt idx="301">
                <c:v>0.361940160485573</c:v>
              </c:pt>
              <c:pt idx="302">
                <c:v>0.822385998515575</c:v>
              </c:pt>
              <c:pt idx="303">
                <c:v>0.66139963026836</c:v>
              </c:pt>
            </c:numLit>
          </c:xVal>
          <c:yVal>
            <c:numLit>
              <c:ptCount val="304"/>
              <c:pt idx="0">
                <c:v>24.5</c:v>
              </c:pt>
              <c:pt idx="1">
                <c:v>24.5</c:v>
              </c:pt>
              <c:pt idx="2">
                <c:v>24.5</c:v>
              </c:pt>
              <c:pt idx="3">
                <c:v>24.5</c:v>
              </c:pt>
              <c:pt idx="4">
                <c:v>24.5</c:v>
              </c:pt>
              <c:pt idx="5">
                <c:v>24.5</c:v>
              </c:pt>
              <c:pt idx="6">
                <c:v>24.5</c:v>
              </c:pt>
              <c:pt idx="7">
                <c:v>24.5</c:v>
              </c:pt>
              <c:pt idx="8">
                <c:v>24.5</c:v>
              </c:pt>
              <c:pt idx="9">
                <c:v>24.5</c:v>
              </c:pt>
              <c:pt idx="10">
                <c:v>24.5</c:v>
              </c:pt>
              <c:pt idx="11">
                <c:v>24.5</c:v>
              </c:pt>
              <c:pt idx="12">
                <c:v>24.5</c:v>
              </c:pt>
              <c:pt idx="13">
                <c:v>24.5</c:v>
              </c:pt>
              <c:pt idx="14">
                <c:v>24.5</c:v>
              </c:pt>
              <c:pt idx="15">
                <c:v>24.5</c:v>
              </c:pt>
              <c:pt idx="16">
                <c:v>23.5</c:v>
              </c:pt>
              <c:pt idx="17">
                <c:v>23.5</c:v>
              </c:pt>
              <c:pt idx="18">
                <c:v>23.5</c:v>
              </c:pt>
              <c:pt idx="19">
                <c:v>23.5</c:v>
              </c:pt>
              <c:pt idx="20">
                <c:v>23.5</c:v>
              </c:pt>
              <c:pt idx="21">
                <c:v>23.5</c:v>
              </c:pt>
              <c:pt idx="22">
                <c:v>23.5</c:v>
              </c:pt>
              <c:pt idx="23">
                <c:v>23.5</c:v>
              </c:pt>
              <c:pt idx="24">
                <c:v>22.5</c:v>
              </c:pt>
              <c:pt idx="25">
                <c:v>22.5</c:v>
              </c:pt>
              <c:pt idx="26">
                <c:v>22.5</c:v>
              </c:pt>
              <c:pt idx="27">
                <c:v>22.5</c:v>
              </c:pt>
              <c:pt idx="28">
                <c:v>22.5</c:v>
              </c:pt>
              <c:pt idx="29">
                <c:v>22.5</c:v>
              </c:pt>
              <c:pt idx="30">
                <c:v>22.5</c:v>
              </c:pt>
              <c:pt idx="31">
                <c:v>22.5</c:v>
              </c:pt>
              <c:pt idx="32">
                <c:v>22.5</c:v>
              </c:pt>
              <c:pt idx="33">
                <c:v>21.5</c:v>
              </c:pt>
              <c:pt idx="34">
                <c:v>21.5</c:v>
              </c:pt>
              <c:pt idx="35">
                <c:v>21.5</c:v>
              </c:pt>
              <c:pt idx="36">
                <c:v>20.5</c:v>
              </c:pt>
              <c:pt idx="37">
                <c:v>20.5</c:v>
              </c:pt>
              <c:pt idx="38">
                <c:v>20.5</c:v>
              </c:pt>
              <c:pt idx="39">
                <c:v>20.5</c:v>
              </c:pt>
              <c:pt idx="40">
                <c:v>20.5</c:v>
              </c:pt>
              <c:pt idx="41">
                <c:v>20.5</c:v>
              </c:pt>
              <c:pt idx="42">
                <c:v>20.5</c:v>
              </c:pt>
              <c:pt idx="43">
                <c:v>20.5</c:v>
              </c:pt>
              <c:pt idx="44">
                <c:v>20.5</c:v>
              </c:pt>
              <c:pt idx="45">
                <c:v>20.5</c:v>
              </c:pt>
              <c:pt idx="46">
                <c:v>20.5</c:v>
              </c:pt>
              <c:pt idx="47">
                <c:v>20.5</c:v>
              </c:pt>
              <c:pt idx="48">
                <c:v>19.5</c:v>
              </c:pt>
              <c:pt idx="49">
                <c:v>19.5</c:v>
              </c:pt>
              <c:pt idx="50">
                <c:v>19.5</c:v>
              </c:pt>
              <c:pt idx="51">
                <c:v>19.5</c:v>
              </c:pt>
              <c:pt idx="52">
                <c:v>19.5</c:v>
              </c:pt>
              <c:pt idx="53">
                <c:v>19.5</c:v>
              </c:pt>
              <c:pt idx="54">
                <c:v>19.5</c:v>
              </c:pt>
              <c:pt idx="55">
                <c:v>19.5</c:v>
              </c:pt>
              <c:pt idx="56">
                <c:v>19.5</c:v>
              </c:pt>
              <c:pt idx="57">
                <c:v>19.5</c:v>
              </c:pt>
              <c:pt idx="58">
                <c:v>19.5</c:v>
              </c:pt>
              <c:pt idx="59">
                <c:v>19.5</c:v>
              </c:pt>
              <c:pt idx="60">
                <c:v>19.5</c:v>
              </c:pt>
              <c:pt idx="61">
                <c:v>19.5</c:v>
              </c:pt>
              <c:pt idx="62">
                <c:v>19.5</c:v>
              </c:pt>
              <c:pt idx="63">
                <c:v>19.5</c:v>
              </c:pt>
              <c:pt idx="64">
                <c:v>19.5</c:v>
              </c:pt>
              <c:pt idx="65">
                <c:v>19.5</c:v>
              </c:pt>
              <c:pt idx="66">
                <c:v>18.5</c:v>
              </c:pt>
              <c:pt idx="67">
                <c:v>18.5</c:v>
              </c:pt>
              <c:pt idx="68">
                <c:v>18.5</c:v>
              </c:pt>
              <c:pt idx="69">
                <c:v>18.5</c:v>
              </c:pt>
              <c:pt idx="70">
                <c:v>18.5</c:v>
              </c:pt>
              <c:pt idx="71">
                <c:v>18.5</c:v>
              </c:pt>
              <c:pt idx="72">
                <c:v>18.5</c:v>
              </c:pt>
              <c:pt idx="73">
                <c:v>18.5</c:v>
              </c:pt>
              <c:pt idx="74">
                <c:v>18.5</c:v>
              </c:pt>
              <c:pt idx="75">
                <c:v>18.5</c:v>
              </c:pt>
              <c:pt idx="76">
                <c:v>18.5</c:v>
              </c:pt>
              <c:pt idx="77">
                <c:v>18.5</c:v>
              </c:pt>
              <c:pt idx="78">
                <c:v>18.5</c:v>
              </c:pt>
              <c:pt idx="79">
                <c:v>18.5</c:v>
              </c:pt>
              <c:pt idx="80">
                <c:v>18.5</c:v>
              </c:pt>
              <c:pt idx="81">
                <c:v>18.5</c:v>
              </c:pt>
              <c:pt idx="82">
                <c:v>18.5</c:v>
              </c:pt>
              <c:pt idx="83">
                <c:v>18.5</c:v>
              </c:pt>
              <c:pt idx="84">
                <c:v>18.5</c:v>
              </c:pt>
              <c:pt idx="85">
                <c:v>18.5</c:v>
              </c:pt>
              <c:pt idx="86">
                <c:v>18.5</c:v>
              </c:pt>
              <c:pt idx="87">
                <c:v>18.5</c:v>
              </c:pt>
              <c:pt idx="88">
                <c:v>18.5</c:v>
              </c:pt>
              <c:pt idx="89">
                <c:v>18.5</c:v>
              </c:pt>
              <c:pt idx="90">
                <c:v>18.5</c:v>
              </c:pt>
              <c:pt idx="91">
                <c:v>18.5</c:v>
              </c:pt>
              <c:pt idx="92">
                <c:v>18.5</c:v>
              </c:pt>
              <c:pt idx="93">
                <c:v>18.5</c:v>
              </c:pt>
              <c:pt idx="94">
                <c:v>18.5</c:v>
              </c:pt>
              <c:pt idx="95">
                <c:v>18.5</c:v>
              </c:pt>
              <c:pt idx="96">
                <c:v>18.5</c:v>
              </c:pt>
              <c:pt idx="97">
                <c:v>18.5</c:v>
              </c:pt>
              <c:pt idx="98">
                <c:v>18.5</c:v>
              </c:pt>
              <c:pt idx="99">
                <c:v>18.5</c:v>
              </c:pt>
              <c:pt idx="100">
                <c:v>18.5</c:v>
              </c:pt>
              <c:pt idx="101">
                <c:v>18.5</c:v>
              </c:pt>
              <c:pt idx="102">
                <c:v>18.5</c:v>
              </c:pt>
              <c:pt idx="103">
                <c:v>18.5</c:v>
              </c:pt>
              <c:pt idx="104">
                <c:v>18.5</c:v>
              </c:pt>
              <c:pt idx="105">
                <c:v>18.5</c:v>
              </c:pt>
              <c:pt idx="106">
                <c:v>18.5</c:v>
              </c:pt>
              <c:pt idx="107">
                <c:v>18.5</c:v>
              </c:pt>
              <c:pt idx="108">
                <c:v>18.5</c:v>
              </c:pt>
              <c:pt idx="109">
                <c:v>18.5</c:v>
              </c:pt>
              <c:pt idx="110">
                <c:v>18.5</c:v>
              </c:pt>
              <c:pt idx="111">
                <c:v>18.5</c:v>
              </c:pt>
              <c:pt idx="112">
                <c:v>18.5</c:v>
              </c:pt>
              <c:pt idx="113">
                <c:v>18.5</c:v>
              </c:pt>
              <c:pt idx="114">
                <c:v>18.5</c:v>
              </c:pt>
              <c:pt idx="115">
                <c:v>18.5</c:v>
              </c:pt>
              <c:pt idx="116">
                <c:v>18.5</c:v>
              </c:pt>
              <c:pt idx="117">
                <c:v>17.5</c:v>
              </c:pt>
              <c:pt idx="118">
                <c:v>17.5</c:v>
              </c:pt>
              <c:pt idx="119">
                <c:v>17.5</c:v>
              </c:pt>
              <c:pt idx="120">
                <c:v>17.5</c:v>
              </c:pt>
              <c:pt idx="121">
                <c:v>17.5</c:v>
              </c:pt>
              <c:pt idx="122">
                <c:v>17.5</c:v>
              </c:pt>
              <c:pt idx="123">
                <c:v>17.5</c:v>
              </c:pt>
              <c:pt idx="124">
                <c:v>17.5</c:v>
              </c:pt>
              <c:pt idx="125">
                <c:v>17.5</c:v>
              </c:pt>
              <c:pt idx="126">
                <c:v>17.5</c:v>
              </c:pt>
              <c:pt idx="127">
                <c:v>17.5</c:v>
              </c:pt>
              <c:pt idx="128">
                <c:v>17.5</c:v>
              </c:pt>
              <c:pt idx="129">
                <c:v>17.5</c:v>
              </c:pt>
              <c:pt idx="130">
                <c:v>17.5</c:v>
              </c:pt>
              <c:pt idx="131">
                <c:v>17.5</c:v>
              </c:pt>
              <c:pt idx="132">
                <c:v>17.5</c:v>
              </c:pt>
              <c:pt idx="133">
                <c:v>17.5</c:v>
              </c:pt>
              <c:pt idx="134">
                <c:v>17.5</c:v>
              </c:pt>
              <c:pt idx="135">
                <c:v>17.5</c:v>
              </c:pt>
              <c:pt idx="136">
                <c:v>17.5</c:v>
              </c:pt>
              <c:pt idx="137">
                <c:v>17.5</c:v>
              </c:pt>
              <c:pt idx="138">
                <c:v>17.5</c:v>
              </c:pt>
              <c:pt idx="139">
                <c:v>16.5</c:v>
              </c:pt>
              <c:pt idx="140">
                <c:v>16.5</c:v>
              </c:pt>
              <c:pt idx="141">
                <c:v>16.5</c:v>
              </c:pt>
              <c:pt idx="142">
                <c:v>16.5</c:v>
              </c:pt>
              <c:pt idx="143">
                <c:v>15.5</c:v>
              </c:pt>
              <c:pt idx="144">
                <c:v>15.5</c:v>
              </c:pt>
              <c:pt idx="145">
                <c:v>15.5</c:v>
              </c:pt>
              <c:pt idx="146">
                <c:v>15.5</c:v>
              </c:pt>
              <c:pt idx="147">
                <c:v>14.5</c:v>
              </c:pt>
              <c:pt idx="148">
                <c:v>14.5</c:v>
              </c:pt>
              <c:pt idx="149">
                <c:v>13.5</c:v>
              </c:pt>
              <c:pt idx="150">
                <c:v>13.5</c:v>
              </c:pt>
              <c:pt idx="151">
                <c:v>13.5</c:v>
              </c:pt>
              <c:pt idx="152">
                <c:v>13.5</c:v>
              </c:pt>
              <c:pt idx="153">
                <c:v>13.5</c:v>
              </c:pt>
              <c:pt idx="154">
                <c:v>13.5</c:v>
              </c:pt>
              <c:pt idx="155">
                <c:v>13.5</c:v>
              </c:pt>
              <c:pt idx="156">
                <c:v>13.5</c:v>
              </c:pt>
              <c:pt idx="157">
                <c:v>13.5</c:v>
              </c:pt>
              <c:pt idx="158">
                <c:v>13.5</c:v>
              </c:pt>
              <c:pt idx="159">
                <c:v>13.5</c:v>
              </c:pt>
              <c:pt idx="160">
                <c:v>13.5</c:v>
              </c:pt>
              <c:pt idx="161">
                <c:v>13.5</c:v>
              </c:pt>
              <c:pt idx="162">
                <c:v>13.5</c:v>
              </c:pt>
              <c:pt idx="163">
                <c:v>13.5</c:v>
              </c:pt>
              <c:pt idx="164">
                <c:v>13.5</c:v>
              </c:pt>
              <c:pt idx="165">
                <c:v>13.5</c:v>
              </c:pt>
              <c:pt idx="166">
                <c:v>13.5</c:v>
              </c:pt>
              <c:pt idx="167">
                <c:v>13.5</c:v>
              </c:pt>
              <c:pt idx="168">
                <c:v>13.5</c:v>
              </c:pt>
              <c:pt idx="169">
                <c:v>13.5</c:v>
              </c:pt>
              <c:pt idx="170">
                <c:v>12.5</c:v>
              </c:pt>
              <c:pt idx="171">
                <c:v>12.5</c:v>
              </c:pt>
              <c:pt idx="172">
                <c:v>12.5</c:v>
              </c:pt>
              <c:pt idx="173">
                <c:v>12.5</c:v>
              </c:pt>
              <c:pt idx="174">
                <c:v>12.5</c:v>
              </c:pt>
              <c:pt idx="175">
                <c:v>12.5</c:v>
              </c:pt>
              <c:pt idx="176">
                <c:v>12.5</c:v>
              </c:pt>
              <c:pt idx="177">
                <c:v>12.5</c:v>
              </c:pt>
              <c:pt idx="178">
                <c:v>12.5</c:v>
              </c:pt>
              <c:pt idx="179">
                <c:v>12.5</c:v>
              </c:pt>
              <c:pt idx="180">
                <c:v>11.5</c:v>
              </c:pt>
              <c:pt idx="181">
                <c:v>11.5</c:v>
              </c:pt>
              <c:pt idx="182">
                <c:v>11.5</c:v>
              </c:pt>
              <c:pt idx="183">
                <c:v>11.5</c:v>
              </c:pt>
              <c:pt idx="184">
                <c:v>11.5</c:v>
              </c:pt>
              <c:pt idx="185">
                <c:v>11.5</c:v>
              </c:pt>
              <c:pt idx="186">
                <c:v>11.5</c:v>
              </c:pt>
              <c:pt idx="187">
                <c:v>11.5</c:v>
              </c:pt>
              <c:pt idx="188">
                <c:v>11.5</c:v>
              </c:pt>
              <c:pt idx="189">
                <c:v>11.5</c:v>
              </c:pt>
              <c:pt idx="190">
                <c:v>11.5</c:v>
              </c:pt>
              <c:pt idx="191">
                <c:v>11.5</c:v>
              </c:pt>
              <c:pt idx="192">
                <c:v>11.5</c:v>
              </c:pt>
              <c:pt idx="193">
                <c:v>11.5</c:v>
              </c:pt>
              <c:pt idx="194">
                <c:v>11.5</c:v>
              </c:pt>
              <c:pt idx="195">
                <c:v>11.5</c:v>
              </c:pt>
              <c:pt idx="196">
                <c:v>11.5</c:v>
              </c:pt>
              <c:pt idx="197">
                <c:v>11.5</c:v>
              </c:pt>
              <c:pt idx="198">
                <c:v>11.5</c:v>
              </c:pt>
              <c:pt idx="199">
                <c:v>11.5</c:v>
              </c:pt>
              <c:pt idx="200">
                <c:v>11.5</c:v>
              </c:pt>
              <c:pt idx="201">
                <c:v>11.5</c:v>
              </c:pt>
              <c:pt idx="202">
                <c:v>11.5</c:v>
              </c:pt>
              <c:pt idx="203">
                <c:v>11.5</c:v>
              </c:pt>
              <c:pt idx="204">
                <c:v>11.5</c:v>
              </c:pt>
              <c:pt idx="205">
                <c:v>11.5</c:v>
              </c:pt>
              <c:pt idx="206">
                <c:v>11.5</c:v>
              </c:pt>
              <c:pt idx="207">
                <c:v>11.5</c:v>
              </c:pt>
              <c:pt idx="208">
                <c:v>11.5</c:v>
              </c:pt>
              <c:pt idx="209">
                <c:v>11.5</c:v>
              </c:pt>
              <c:pt idx="210">
                <c:v>11.5</c:v>
              </c:pt>
              <c:pt idx="211">
                <c:v>11.5</c:v>
              </c:pt>
              <c:pt idx="212">
                <c:v>10.5</c:v>
              </c:pt>
              <c:pt idx="213">
                <c:v>10.5</c:v>
              </c:pt>
              <c:pt idx="214">
                <c:v>10.5</c:v>
              </c:pt>
              <c:pt idx="215">
                <c:v>10.5</c:v>
              </c:pt>
              <c:pt idx="216">
                <c:v>10.5</c:v>
              </c:pt>
              <c:pt idx="217">
                <c:v>10.5</c:v>
              </c:pt>
              <c:pt idx="218">
                <c:v>10.5</c:v>
              </c:pt>
              <c:pt idx="219">
                <c:v>9.5</c:v>
              </c:pt>
              <c:pt idx="220">
                <c:v>9.5</c:v>
              </c:pt>
              <c:pt idx="221">
                <c:v>8.5</c:v>
              </c:pt>
              <c:pt idx="222">
                <c:v>8.5</c:v>
              </c:pt>
              <c:pt idx="223">
                <c:v>8.5</c:v>
              </c:pt>
              <c:pt idx="224">
                <c:v>8.5</c:v>
              </c:pt>
              <c:pt idx="225">
                <c:v>7.5</c:v>
              </c:pt>
              <c:pt idx="226">
                <c:v>7.5</c:v>
              </c:pt>
              <c:pt idx="227">
                <c:v>7.5</c:v>
              </c:pt>
              <c:pt idx="228">
                <c:v>7.5</c:v>
              </c:pt>
              <c:pt idx="229">
                <c:v>7.5</c:v>
              </c:pt>
              <c:pt idx="230">
                <c:v>7.5</c:v>
              </c:pt>
              <c:pt idx="231">
                <c:v>7.5</c:v>
              </c:pt>
              <c:pt idx="232">
                <c:v>7.5</c:v>
              </c:pt>
              <c:pt idx="233">
                <c:v>7.5</c:v>
              </c:pt>
              <c:pt idx="234">
                <c:v>7.5</c:v>
              </c:pt>
              <c:pt idx="235">
                <c:v>7.5</c:v>
              </c:pt>
              <c:pt idx="236">
                <c:v>7.5</c:v>
              </c:pt>
              <c:pt idx="237">
                <c:v>7.5</c:v>
              </c:pt>
              <c:pt idx="238">
                <c:v>7.5</c:v>
              </c:pt>
              <c:pt idx="239">
                <c:v>7.5</c:v>
              </c:pt>
              <c:pt idx="240">
                <c:v>7.5</c:v>
              </c:pt>
              <c:pt idx="241">
                <c:v>6.5</c:v>
              </c:pt>
              <c:pt idx="242">
                <c:v>6.5</c:v>
              </c:pt>
              <c:pt idx="243">
                <c:v>6.5</c:v>
              </c:pt>
              <c:pt idx="244">
                <c:v>6.5</c:v>
              </c:pt>
              <c:pt idx="245">
                <c:v>6.5</c:v>
              </c:pt>
              <c:pt idx="246">
                <c:v>6.5</c:v>
              </c:pt>
              <c:pt idx="247">
                <c:v>6.5</c:v>
              </c:pt>
              <c:pt idx="248">
                <c:v>5.5</c:v>
              </c:pt>
              <c:pt idx="249">
                <c:v>5.5</c:v>
              </c:pt>
              <c:pt idx="250">
                <c:v>5.5</c:v>
              </c:pt>
              <c:pt idx="251">
                <c:v>5.5</c:v>
              </c:pt>
              <c:pt idx="252">
                <c:v>4.5</c:v>
              </c:pt>
              <c:pt idx="253">
                <c:v>4.5</c:v>
              </c:pt>
              <c:pt idx="254">
                <c:v>4.5</c:v>
              </c:pt>
              <c:pt idx="255">
                <c:v>4.5</c:v>
              </c:pt>
              <c:pt idx="256">
                <c:v>4.5</c:v>
              </c:pt>
              <c:pt idx="257">
                <c:v>4.5</c:v>
              </c:pt>
              <c:pt idx="258">
                <c:v>4.5</c:v>
              </c:pt>
              <c:pt idx="259">
                <c:v>4.5</c:v>
              </c:pt>
              <c:pt idx="260">
                <c:v>3.5</c:v>
              </c:pt>
              <c:pt idx="261">
                <c:v>3.5</c:v>
              </c:pt>
              <c:pt idx="262">
                <c:v>3.5</c:v>
              </c:pt>
              <c:pt idx="263">
                <c:v>3.5</c:v>
              </c:pt>
              <c:pt idx="264">
                <c:v>3.5</c:v>
              </c:pt>
              <c:pt idx="265">
                <c:v>3.5</c:v>
              </c:pt>
              <c:pt idx="266">
                <c:v>3.5</c:v>
              </c:pt>
              <c:pt idx="267">
                <c:v>2.5</c:v>
              </c:pt>
              <c:pt idx="268">
                <c:v>2.5</c:v>
              </c:pt>
              <c:pt idx="269">
                <c:v>2.5</c:v>
              </c:pt>
              <c:pt idx="270">
                <c:v>2.5</c:v>
              </c:pt>
              <c:pt idx="271">
                <c:v>2.5</c:v>
              </c:pt>
              <c:pt idx="272">
                <c:v>1.5</c:v>
              </c:pt>
              <c:pt idx="273">
                <c:v>1.5</c:v>
              </c:pt>
              <c:pt idx="274">
                <c:v>1.5</c:v>
              </c:pt>
              <c:pt idx="275">
                <c:v>1.5</c:v>
              </c:pt>
              <c:pt idx="276">
                <c:v>1.5</c:v>
              </c:pt>
              <c:pt idx="277">
                <c:v>1.5</c:v>
              </c:pt>
              <c:pt idx="278">
                <c:v>1.5</c:v>
              </c:pt>
              <c:pt idx="279">
                <c:v>0.5</c:v>
              </c:pt>
              <c:pt idx="280">
                <c:v>0.5</c:v>
              </c:pt>
              <c:pt idx="281">
                <c:v>0.5</c:v>
              </c:pt>
              <c:pt idx="282">
                <c:v>0.5</c:v>
              </c:pt>
              <c:pt idx="283">
                <c:v>0.5</c:v>
              </c:pt>
              <c:pt idx="284">
                <c:v>0.5</c:v>
              </c:pt>
              <c:pt idx="285">
                <c:v>0.5</c:v>
              </c:pt>
              <c:pt idx="286">
                <c:v>0.5</c:v>
              </c:pt>
              <c:pt idx="287">
                <c:v>0.5</c:v>
              </c:pt>
              <c:pt idx="288">
                <c:v>0.5</c:v>
              </c:pt>
              <c:pt idx="289">
                <c:v>0.5</c:v>
              </c:pt>
              <c:pt idx="290">
                <c:v>0.5</c:v>
              </c:pt>
              <c:pt idx="291">
                <c:v>0.5</c:v>
              </c:pt>
              <c:pt idx="292">
                <c:v>0.5</c:v>
              </c:pt>
              <c:pt idx="293">
                <c:v>0.5</c:v>
              </c:pt>
              <c:pt idx="294">
                <c:v>0.5</c:v>
              </c:pt>
              <c:pt idx="295">
                <c:v>0.5</c:v>
              </c:pt>
              <c:pt idx="296">
                <c:v>0.5</c:v>
              </c:pt>
              <c:pt idx="297">
                <c:v>0.5</c:v>
              </c:pt>
              <c:pt idx="298">
                <c:v>0.5</c:v>
              </c:pt>
              <c:pt idx="299">
                <c:v>0.5</c:v>
              </c:pt>
              <c:pt idx="300">
                <c:v>0.5</c:v>
              </c:pt>
              <c:pt idx="301">
                <c:v>0.5</c:v>
              </c:pt>
              <c:pt idx="302">
                <c:v>0.5</c:v>
              </c:pt>
              <c:pt idx="303">
                <c:v>0.5</c:v>
              </c:pt>
            </c:numLit>
          </c:yVal>
          <c:smooth val="0"/>
        </c:ser>
        <c:axId val="39593871"/>
        <c:axId val="20800520"/>
      </c:scatterChart>
      <c:valAx>
        <c:axId val="39593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Pour 1 000 habitants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00520"/>
        <c:crosses val="autoZero"/>
        <c:crossBetween val="midCat"/>
        <c:dispUnits/>
        <c:majorUnit val="2"/>
      </c:valAx>
      <c:valAx>
        <c:axId val="20800520"/>
        <c:scaling>
          <c:orientation val="minMax"/>
          <c:max val="25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9593871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4</xdr:col>
      <xdr:colOff>371475</xdr:colOff>
      <xdr:row>33</xdr:row>
      <xdr:rowOff>0</xdr:rowOff>
    </xdr:to>
    <xdr:graphicFrame>
      <xdr:nvGraphicFramePr>
        <xdr:cNvPr id="1" name="Chart 5"/>
        <xdr:cNvGraphicFramePr/>
      </xdr:nvGraphicFramePr>
      <xdr:xfrm>
        <a:off x="619125" y="647700"/>
        <a:ext cx="21907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466725</xdr:colOff>
      <xdr:row>6</xdr:row>
      <xdr:rowOff>161925</xdr:rowOff>
    </xdr:from>
    <xdr:ext cx="304800" cy="142875"/>
    <xdr:sp>
      <xdr:nvSpPr>
        <xdr:cNvPr id="2" name="TextBox 2"/>
        <xdr:cNvSpPr txBox="1">
          <a:spLocks noChangeArrowheads="1"/>
        </xdr:cNvSpPr>
      </xdr:nvSpPr>
      <xdr:spPr>
        <a:xfrm>
          <a:off x="1685925" y="1133475"/>
          <a:ext cx="304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Vienne</a:t>
          </a:r>
        </a:p>
      </xdr:txBody>
    </xdr:sp>
    <xdr:clientData/>
  </xdr:oneCellAnchor>
  <xdr:oneCellAnchor>
    <xdr:from>
      <xdr:col>3</xdr:col>
      <xdr:colOff>95250</xdr:colOff>
      <xdr:row>7</xdr:row>
      <xdr:rowOff>161925</xdr:rowOff>
    </xdr:from>
    <xdr:ext cx="390525" cy="142875"/>
    <xdr:sp>
      <xdr:nvSpPr>
        <xdr:cNvPr id="3" name="TextBox 3"/>
        <xdr:cNvSpPr txBox="1">
          <a:spLocks noChangeArrowheads="1"/>
        </xdr:cNvSpPr>
      </xdr:nvSpPr>
      <xdr:spPr>
        <a:xfrm>
          <a:off x="1924050" y="1295400"/>
          <a:ext cx="390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Bruxelles</a:t>
          </a:r>
        </a:p>
      </xdr:txBody>
    </xdr:sp>
    <xdr:clientData/>
  </xdr:oneCellAnchor>
  <xdr:oneCellAnchor>
    <xdr:from>
      <xdr:col>3</xdr:col>
      <xdr:colOff>219075</xdr:colOff>
      <xdr:row>25</xdr:row>
      <xdr:rowOff>0</xdr:rowOff>
    </xdr:from>
    <xdr:ext cx="314325" cy="142875"/>
    <xdr:sp>
      <xdr:nvSpPr>
        <xdr:cNvPr id="4" name="TextBox 4"/>
        <xdr:cNvSpPr txBox="1">
          <a:spLocks noChangeArrowheads="1"/>
        </xdr:cNvSpPr>
      </xdr:nvSpPr>
      <xdr:spPr>
        <a:xfrm>
          <a:off x="2047875" y="4048125"/>
          <a:ext cx="3143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Prague</a:t>
          </a:r>
        </a:p>
      </xdr:txBody>
    </xdr:sp>
    <xdr:clientData/>
  </xdr:oneCellAnchor>
  <xdr:oneCellAnchor>
    <xdr:from>
      <xdr:col>3</xdr:col>
      <xdr:colOff>161925</xdr:colOff>
      <xdr:row>12</xdr:row>
      <xdr:rowOff>161925</xdr:rowOff>
    </xdr:from>
    <xdr:ext cx="266700" cy="142875"/>
    <xdr:sp>
      <xdr:nvSpPr>
        <xdr:cNvPr id="5" name="TextBox 5"/>
        <xdr:cNvSpPr txBox="1">
          <a:spLocks noChangeArrowheads="1"/>
        </xdr:cNvSpPr>
      </xdr:nvSpPr>
      <xdr:spPr>
        <a:xfrm>
          <a:off x="1990725" y="2105025"/>
          <a:ext cx="2667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Attiki</a:t>
          </a:r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400050" cy="142875"/>
    <xdr:sp>
      <xdr:nvSpPr>
        <xdr:cNvPr id="6" name="TextBox 6"/>
        <xdr:cNvSpPr txBox="1">
          <a:spLocks noChangeArrowheads="1"/>
        </xdr:cNvSpPr>
      </xdr:nvSpPr>
      <xdr:spPr>
        <a:xfrm>
          <a:off x="1724025" y="2428875"/>
          <a:ext cx="400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Reykjavik</a:t>
          </a:r>
        </a:p>
      </xdr:txBody>
    </xdr:sp>
    <xdr:clientData/>
  </xdr:oneCellAnchor>
  <xdr:oneCellAnchor>
    <xdr:from>
      <xdr:col>2</xdr:col>
      <xdr:colOff>238125</xdr:colOff>
      <xdr:row>18</xdr:row>
      <xdr:rowOff>9525</xdr:rowOff>
    </xdr:from>
    <xdr:ext cx="609600" cy="142875"/>
    <xdr:sp>
      <xdr:nvSpPr>
        <xdr:cNvPr id="7" name="TextBox 7"/>
        <xdr:cNvSpPr txBox="1">
          <a:spLocks noChangeArrowheads="1"/>
        </xdr:cNvSpPr>
      </xdr:nvSpPr>
      <xdr:spPr>
        <a:xfrm>
          <a:off x="1457325" y="2924175"/>
          <a:ext cx="609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Fédéral</a:t>
          </a:r>
        </a:p>
      </xdr:txBody>
    </xdr:sp>
    <xdr:clientData/>
  </xdr:oneCellAnchor>
  <xdr:oneCellAnchor>
    <xdr:from>
      <xdr:col>2</xdr:col>
      <xdr:colOff>238125</xdr:colOff>
      <xdr:row>23</xdr:row>
      <xdr:rowOff>0</xdr:rowOff>
    </xdr:from>
    <xdr:ext cx="381000" cy="142875"/>
    <xdr:sp>
      <xdr:nvSpPr>
        <xdr:cNvPr id="8" name="TextBox 8"/>
        <xdr:cNvSpPr txBox="1">
          <a:spLocks noChangeArrowheads="1"/>
        </xdr:cNvSpPr>
      </xdr:nvSpPr>
      <xdr:spPr>
        <a:xfrm>
          <a:off x="1457325" y="3724275"/>
          <a:ext cx="3810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Lisbonne</a:t>
          </a:r>
        </a:p>
      </xdr:txBody>
    </xdr:sp>
    <xdr:clientData/>
  </xdr:oneCellAnchor>
  <xdr:oneCellAnchor>
    <xdr:from>
      <xdr:col>2</xdr:col>
      <xdr:colOff>561975</xdr:colOff>
      <xdr:row>23</xdr:row>
      <xdr:rowOff>161925</xdr:rowOff>
    </xdr:from>
    <xdr:ext cx="419100" cy="142875"/>
    <xdr:sp>
      <xdr:nvSpPr>
        <xdr:cNvPr id="9" name="TextBox 9"/>
        <xdr:cNvSpPr txBox="1">
          <a:spLocks noChangeArrowheads="1"/>
        </xdr:cNvSpPr>
      </xdr:nvSpPr>
      <xdr:spPr>
        <a:xfrm>
          <a:off x="1781175" y="3886200"/>
          <a:ext cx="419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Bratislava</a:t>
          </a:r>
        </a:p>
      </xdr:txBody>
    </xdr:sp>
    <xdr:clientData/>
  </xdr:oneCellAnchor>
  <xdr:oneCellAnchor>
    <xdr:from>
      <xdr:col>2</xdr:col>
      <xdr:colOff>352425</xdr:colOff>
      <xdr:row>26</xdr:row>
      <xdr:rowOff>0</xdr:rowOff>
    </xdr:from>
    <xdr:ext cx="895350" cy="142875"/>
    <xdr:sp>
      <xdr:nvSpPr>
        <xdr:cNvPr id="10" name="TextBox 10"/>
        <xdr:cNvSpPr txBox="1">
          <a:spLocks noChangeArrowheads="1"/>
        </xdr:cNvSpPr>
      </xdr:nvSpPr>
      <xdr:spPr>
        <a:xfrm>
          <a:off x="1571625" y="4210050"/>
          <a:ext cx="895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Yorkshire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&amp; Humberside</a:t>
          </a:r>
        </a:p>
      </xdr:txBody>
    </xdr:sp>
    <xdr:clientData/>
  </xdr:oneCellAnchor>
  <xdr:oneCellAnchor>
    <xdr:from>
      <xdr:col>3</xdr:col>
      <xdr:colOff>352425</xdr:colOff>
      <xdr:row>10</xdr:row>
      <xdr:rowOff>152400</xdr:rowOff>
    </xdr:from>
    <xdr:ext cx="438150" cy="247650"/>
    <xdr:sp>
      <xdr:nvSpPr>
        <xdr:cNvPr id="11" name="TextBox 11"/>
        <xdr:cNvSpPr txBox="1">
          <a:spLocks noChangeArrowheads="1"/>
        </xdr:cNvSpPr>
      </xdr:nvSpPr>
      <xdr:spPr>
        <a:xfrm>
          <a:off x="2181225" y="1771650"/>
          <a:ext cx="438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Columbia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fr\812009112P1G05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6.4.1"/>
      <sheetName val="Data6.4.2"/>
      <sheetName val="Data6.4.3"/>
    </sheetNames>
    <sheetDataSet>
      <sheetData sheetId="3">
        <row r="6">
          <cell r="D6">
            <v>3.4023955489924074</v>
          </cell>
          <cell r="E6">
            <v>24.5</v>
          </cell>
        </row>
        <row r="7">
          <cell r="D7">
            <v>3.6050806219932157</v>
          </cell>
          <cell r="E7">
            <v>24.5</v>
          </cell>
        </row>
        <row r="8">
          <cell r="D8">
            <v>4.397158373626366</v>
          </cell>
          <cell r="E8">
            <v>24.5</v>
          </cell>
        </row>
        <row r="9">
          <cell r="D9">
            <v>2.8932044023360177</v>
          </cell>
          <cell r="E9">
            <v>24.5</v>
          </cell>
        </row>
        <row r="10">
          <cell r="D10">
            <v>4.4637742334247905</v>
          </cell>
          <cell r="E10">
            <v>24.5</v>
          </cell>
        </row>
        <row r="11">
          <cell r="D11">
            <v>4.726233499508546</v>
          </cell>
          <cell r="E11">
            <v>24.5</v>
          </cell>
        </row>
        <row r="12">
          <cell r="D12">
            <v>3.379130261156597</v>
          </cell>
          <cell r="E12">
            <v>24.5</v>
          </cell>
        </row>
        <row r="13">
          <cell r="D13">
            <v>3.3055931581691893</v>
          </cell>
          <cell r="E13">
            <v>24.5</v>
          </cell>
        </row>
        <row r="14">
          <cell r="D14">
            <v>2.9872105749004914</v>
          </cell>
          <cell r="E14">
            <v>24.5</v>
          </cell>
        </row>
        <row r="15">
          <cell r="D15">
            <v>3.398235601979628</v>
          </cell>
          <cell r="E15">
            <v>24.5</v>
          </cell>
        </row>
        <row r="16">
          <cell r="D16">
            <v>3.218493517446171</v>
          </cell>
          <cell r="E16">
            <v>24.5</v>
          </cell>
        </row>
        <row r="17">
          <cell r="D17">
            <v>3.7347333045364572</v>
          </cell>
          <cell r="E17">
            <v>24.5</v>
          </cell>
        </row>
        <row r="18">
          <cell r="D18">
            <v>3.0952021449613176</v>
          </cell>
          <cell r="E18">
            <v>24.5</v>
          </cell>
        </row>
        <row r="19">
          <cell r="D19">
            <v>3.068398576756196</v>
          </cell>
          <cell r="E19">
            <v>24.5</v>
          </cell>
        </row>
        <row r="20">
          <cell r="D20">
            <v>3.3947340997684443</v>
          </cell>
          <cell r="E20">
            <v>24.5</v>
          </cell>
        </row>
        <row r="21">
          <cell r="D21">
            <v>3.1391162413336873</v>
          </cell>
          <cell r="E21">
            <v>24.5</v>
          </cell>
        </row>
        <row r="22">
          <cell r="D22">
            <v>3.21636044537314</v>
          </cell>
          <cell r="E22">
            <v>23.5</v>
          </cell>
        </row>
        <row r="23">
          <cell r="D23">
            <v>3.133868601868293</v>
          </cell>
          <cell r="E23">
            <v>23.5</v>
          </cell>
        </row>
        <row r="24">
          <cell r="D24">
            <v>2.334730818160213</v>
          </cell>
          <cell r="E24">
            <v>23.5</v>
          </cell>
        </row>
        <row r="25">
          <cell r="D25">
            <v>3.1798287700786854</v>
          </cell>
          <cell r="E25">
            <v>23.5</v>
          </cell>
        </row>
        <row r="26">
          <cell r="D26">
            <v>2.4196945565150747</v>
          </cell>
          <cell r="E26">
            <v>23.5</v>
          </cell>
        </row>
        <row r="27">
          <cell r="D27">
            <v>2.9553438370384075</v>
          </cell>
          <cell r="E27">
            <v>23.5</v>
          </cell>
        </row>
        <row r="28">
          <cell r="D28">
            <v>3.4813441505634515</v>
          </cell>
          <cell r="E28">
            <v>23.5</v>
          </cell>
        </row>
        <row r="29">
          <cell r="D29">
            <v>4.127664472588155</v>
          </cell>
          <cell r="E29">
            <v>23.5</v>
          </cell>
        </row>
        <row r="30">
          <cell r="D30">
            <v>2.6186837706176505</v>
          </cell>
          <cell r="E30">
            <v>22.5</v>
          </cell>
        </row>
        <row r="31">
          <cell r="D31">
            <v>3.3201968379742675</v>
          </cell>
          <cell r="E31">
            <v>22.5</v>
          </cell>
        </row>
        <row r="32">
          <cell r="D32">
            <v>4.972729308412332</v>
          </cell>
          <cell r="E32">
            <v>22.5</v>
          </cell>
        </row>
        <row r="33">
          <cell r="D33">
            <v>3.1351768268296865</v>
          </cell>
          <cell r="E33">
            <v>22.5</v>
          </cell>
        </row>
        <row r="34">
          <cell r="D34">
            <v>3.41388239941924</v>
          </cell>
          <cell r="E34">
            <v>22.5</v>
          </cell>
        </row>
        <row r="35">
          <cell r="D35">
            <v>2.890348993202248</v>
          </cell>
          <cell r="E35">
            <v>22.5</v>
          </cell>
        </row>
        <row r="36">
          <cell r="D36">
            <v>3.5262830434914565</v>
          </cell>
          <cell r="E36">
            <v>22.5</v>
          </cell>
        </row>
        <row r="37">
          <cell r="D37">
            <v>3.4076725179201532</v>
          </cell>
          <cell r="E37">
            <v>22.5</v>
          </cell>
        </row>
        <row r="38">
          <cell r="D38">
            <v>2.5705663253050304</v>
          </cell>
          <cell r="E38">
            <v>22.5</v>
          </cell>
        </row>
        <row r="39">
          <cell r="D39">
            <v>6.064513708348431</v>
          </cell>
          <cell r="E39">
            <v>21.5</v>
          </cell>
        </row>
        <row r="40">
          <cell r="D40">
            <v>3.654254224757094</v>
          </cell>
          <cell r="E40">
            <v>21.5</v>
          </cell>
        </row>
        <row r="41">
          <cell r="D41">
            <v>4.0781683191579345</v>
          </cell>
          <cell r="E41">
            <v>21.5</v>
          </cell>
        </row>
        <row r="42">
          <cell r="D42">
            <v>1.933995120261809</v>
          </cell>
          <cell r="E42">
            <v>20.5</v>
          </cell>
        </row>
        <row r="43">
          <cell r="D43">
            <v>1.4401922186197313</v>
          </cell>
          <cell r="E43">
            <v>20.5</v>
          </cell>
        </row>
        <row r="44">
          <cell r="D44">
            <v>2.178116287267794</v>
          </cell>
          <cell r="E44">
            <v>20.5</v>
          </cell>
        </row>
        <row r="45">
          <cell r="D45">
            <v>1.7232637950926237</v>
          </cell>
          <cell r="E45">
            <v>20.5</v>
          </cell>
        </row>
        <row r="46">
          <cell r="D46">
            <v>2.152474252964818</v>
          </cell>
          <cell r="E46">
            <v>20.5</v>
          </cell>
        </row>
        <row r="47">
          <cell r="D47">
            <v>1.7706494215270743</v>
          </cell>
          <cell r="E47">
            <v>20.5</v>
          </cell>
        </row>
        <row r="48">
          <cell r="D48">
            <v>1.7978994130211865</v>
          </cell>
          <cell r="E48">
            <v>20.5</v>
          </cell>
        </row>
        <row r="49">
          <cell r="D49">
            <v>1.5606738474499398</v>
          </cell>
          <cell r="E49">
            <v>20.5</v>
          </cell>
        </row>
        <row r="50">
          <cell r="D50">
            <v>1.8974353654614897</v>
          </cell>
          <cell r="E50">
            <v>20.5</v>
          </cell>
        </row>
        <row r="51">
          <cell r="D51">
            <v>1.9979646923681598</v>
          </cell>
          <cell r="E51">
            <v>20.5</v>
          </cell>
        </row>
        <row r="52">
          <cell r="D52">
            <v>2.0564891873654445</v>
          </cell>
          <cell r="E52">
            <v>20.5</v>
          </cell>
        </row>
        <row r="53">
          <cell r="D53">
            <v>0.6054851449724092</v>
          </cell>
          <cell r="E53">
            <v>20.5</v>
          </cell>
        </row>
        <row r="54">
          <cell r="D54">
            <v>3.3114227527857345</v>
          </cell>
          <cell r="E54">
            <v>19.5</v>
          </cell>
        </row>
        <row r="55">
          <cell r="D55">
            <v>4.157544478639197</v>
          </cell>
          <cell r="E55">
            <v>19.5</v>
          </cell>
        </row>
        <row r="56">
          <cell r="D56">
            <v>5.025405218165404</v>
          </cell>
          <cell r="E56">
            <v>19.5</v>
          </cell>
        </row>
        <row r="57">
          <cell r="D57">
            <v>3.6438837175185625</v>
          </cell>
          <cell r="E57">
            <v>19.5</v>
          </cell>
        </row>
        <row r="58">
          <cell r="D58">
            <v>6.1208042736815615</v>
          </cell>
          <cell r="E58">
            <v>19.5</v>
          </cell>
        </row>
        <row r="59">
          <cell r="D59">
            <v>2.995785927794902</v>
          </cell>
          <cell r="E59">
            <v>19.5</v>
          </cell>
        </row>
        <row r="60">
          <cell r="D60">
            <v>3.5755645915811347</v>
          </cell>
          <cell r="E60">
            <v>19.5</v>
          </cell>
        </row>
        <row r="61">
          <cell r="D61">
            <v>5.477401925011839</v>
          </cell>
          <cell r="E61">
            <v>19.5</v>
          </cell>
        </row>
        <row r="62">
          <cell r="D62">
            <v>3.5128741791432585</v>
          </cell>
          <cell r="E62">
            <v>19.5</v>
          </cell>
        </row>
        <row r="63">
          <cell r="D63">
            <v>2.4314232917665666</v>
          </cell>
          <cell r="E63">
            <v>19.5</v>
          </cell>
        </row>
        <row r="64">
          <cell r="D64">
            <v>2.520318904352031</v>
          </cell>
          <cell r="E64">
            <v>19.5</v>
          </cell>
        </row>
        <row r="65">
          <cell r="D65">
            <v>3.896078315791722</v>
          </cell>
          <cell r="E65">
            <v>19.5</v>
          </cell>
        </row>
        <row r="66">
          <cell r="D66">
            <v>3.0194890765669102</v>
          </cell>
          <cell r="E66">
            <v>19.5</v>
          </cell>
        </row>
        <row r="67">
          <cell r="D67">
            <v>3.6551321863325468</v>
          </cell>
          <cell r="E67">
            <v>19.5</v>
          </cell>
        </row>
        <row r="68">
          <cell r="D68">
            <v>3.414502650732321</v>
          </cell>
          <cell r="E68">
            <v>19.5</v>
          </cell>
        </row>
        <row r="69">
          <cell r="D69">
            <v>3.5223683505460985</v>
          </cell>
          <cell r="E69">
            <v>19.5</v>
          </cell>
        </row>
        <row r="70">
          <cell r="D70">
            <v>4.198094065294356</v>
          </cell>
          <cell r="E70">
            <v>19.5</v>
          </cell>
        </row>
        <row r="71">
          <cell r="D71">
            <v>3.022748487857261</v>
          </cell>
          <cell r="E71">
            <v>19.5</v>
          </cell>
        </row>
        <row r="72">
          <cell r="D72">
            <v>2.151560342956872</v>
          </cell>
          <cell r="E72">
            <v>18.5</v>
          </cell>
        </row>
        <row r="73">
          <cell r="D73">
            <v>2.284196226779223</v>
          </cell>
          <cell r="E73">
            <v>18.5</v>
          </cell>
        </row>
        <row r="74">
          <cell r="D74">
            <v>2.1002831006246088</v>
          </cell>
          <cell r="E74">
            <v>18.5</v>
          </cell>
        </row>
        <row r="75">
          <cell r="D75">
            <v>2.0243483824667434</v>
          </cell>
          <cell r="E75">
            <v>18.5</v>
          </cell>
        </row>
        <row r="76">
          <cell r="D76">
            <v>2.6094102012695806</v>
          </cell>
          <cell r="E76">
            <v>18.5</v>
          </cell>
        </row>
        <row r="77">
          <cell r="D77">
            <v>2.5949462772567466</v>
          </cell>
          <cell r="E77">
            <v>18.5</v>
          </cell>
        </row>
        <row r="78">
          <cell r="D78">
            <v>3.650697388894396</v>
          </cell>
          <cell r="E78">
            <v>18.5</v>
          </cell>
        </row>
        <row r="79">
          <cell r="D79">
            <v>2.4829490306400666</v>
          </cell>
          <cell r="E79">
            <v>18.5</v>
          </cell>
        </row>
        <row r="80">
          <cell r="D80">
            <v>7.702100682244965</v>
          </cell>
          <cell r="E80">
            <v>18.5</v>
          </cell>
        </row>
        <row r="81">
          <cell r="D81">
            <v>2.4377270595526577</v>
          </cell>
          <cell r="E81">
            <v>18.5</v>
          </cell>
        </row>
        <row r="82">
          <cell r="D82">
            <v>2.1896396330796</v>
          </cell>
          <cell r="E82">
            <v>18.5</v>
          </cell>
        </row>
        <row r="83">
          <cell r="D83">
            <v>3.113224291945671</v>
          </cell>
          <cell r="E83">
            <v>18.5</v>
          </cell>
        </row>
        <row r="84">
          <cell r="D84">
            <v>1.6993536299634733</v>
          </cell>
          <cell r="E84">
            <v>18.5</v>
          </cell>
        </row>
        <row r="85">
          <cell r="D85">
            <v>2.728150025847157</v>
          </cell>
          <cell r="E85">
            <v>18.5</v>
          </cell>
        </row>
        <row r="86">
          <cell r="D86">
            <v>2.146179256717862</v>
          </cell>
          <cell r="E86">
            <v>18.5</v>
          </cell>
        </row>
        <row r="87">
          <cell r="D87">
            <v>1.8556585615223482</v>
          </cell>
          <cell r="E87">
            <v>18.5</v>
          </cell>
        </row>
        <row r="88">
          <cell r="D88">
            <v>2.2087409376123475</v>
          </cell>
          <cell r="E88">
            <v>18.5</v>
          </cell>
        </row>
        <row r="89">
          <cell r="D89">
            <v>2.302636624384558</v>
          </cell>
          <cell r="E89">
            <v>18.5</v>
          </cell>
        </row>
        <row r="90">
          <cell r="D90">
            <v>2.547183688085033</v>
          </cell>
          <cell r="E90">
            <v>18.5</v>
          </cell>
        </row>
        <row r="91">
          <cell r="D91">
            <v>2.6702674819074206</v>
          </cell>
          <cell r="E91">
            <v>18.5</v>
          </cell>
        </row>
        <row r="92">
          <cell r="D92">
            <v>4.137685011035675</v>
          </cell>
          <cell r="E92">
            <v>18.5</v>
          </cell>
        </row>
        <row r="93">
          <cell r="D93">
            <v>4.561064214119916</v>
          </cell>
          <cell r="E93">
            <v>18.5</v>
          </cell>
        </row>
        <row r="94">
          <cell r="D94">
            <v>2.4143553308920165</v>
          </cell>
          <cell r="E94">
            <v>18.5</v>
          </cell>
        </row>
        <row r="95">
          <cell r="D95">
            <v>2.8468388970064593</v>
          </cell>
          <cell r="E95">
            <v>18.5</v>
          </cell>
        </row>
        <row r="96">
          <cell r="D96">
            <v>1.7768633685588704</v>
          </cell>
          <cell r="E96">
            <v>18.5</v>
          </cell>
        </row>
        <row r="97">
          <cell r="D97">
            <v>2.4087125539200613</v>
          </cell>
          <cell r="E97">
            <v>18.5</v>
          </cell>
        </row>
        <row r="98">
          <cell r="D98">
            <v>2.2295041278990775</v>
          </cell>
          <cell r="E98">
            <v>18.5</v>
          </cell>
        </row>
        <row r="99">
          <cell r="D99">
            <v>2.3939759851617857</v>
          </cell>
          <cell r="E99">
            <v>18.5</v>
          </cell>
        </row>
        <row r="100">
          <cell r="D100">
            <v>1.8733151459954624</v>
          </cell>
          <cell r="E100">
            <v>18.5</v>
          </cell>
        </row>
        <row r="101">
          <cell r="D101">
            <v>2.632346178009349</v>
          </cell>
          <cell r="E101">
            <v>18.5</v>
          </cell>
        </row>
        <row r="102">
          <cell r="D102">
            <v>3.0929031442638584</v>
          </cell>
          <cell r="E102">
            <v>18.5</v>
          </cell>
        </row>
        <row r="103">
          <cell r="D103">
            <v>2.3998110057970337</v>
          </cell>
          <cell r="E103">
            <v>18.5</v>
          </cell>
        </row>
        <row r="104">
          <cell r="D104">
            <v>3.880000130463678</v>
          </cell>
          <cell r="E104">
            <v>18.5</v>
          </cell>
        </row>
        <row r="105">
          <cell r="D105">
            <v>2.5335374891942415</v>
          </cell>
          <cell r="E105">
            <v>18.5</v>
          </cell>
        </row>
        <row r="106">
          <cell r="D106">
            <v>2.3999180592652123</v>
          </cell>
          <cell r="E106">
            <v>18.5</v>
          </cell>
        </row>
        <row r="107">
          <cell r="D107">
            <v>2.6237317126222193</v>
          </cell>
          <cell r="E107">
            <v>18.5</v>
          </cell>
        </row>
        <row r="108">
          <cell r="D108">
            <v>1.7048395317321405</v>
          </cell>
          <cell r="E108">
            <v>18.5</v>
          </cell>
        </row>
        <row r="109">
          <cell r="D109">
            <v>2.6612649912569033</v>
          </cell>
          <cell r="E109">
            <v>18.5</v>
          </cell>
        </row>
        <row r="110">
          <cell r="D110">
            <v>2.936556072429407</v>
          </cell>
          <cell r="E110">
            <v>18.5</v>
          </cell>
        </row>
        <row r="111">
          <cell r="D111">
            <v>3.601039141041321</v>
          </cell>
          <cell r="E111">
            <v>18.5</v>
          </cell>
        </row>
        <row r="112">
          <cell r="D112">
            <v>2.3002482026441196</v>
          </cell>
          <cell r="E112">
            <v>18.5</v>
          </cell>
        </row>
        <row r="113">
          <cell r="D113">
            <v>2.1912985573305903</v>
          </cell>
          <cell r="E113">
            <v>18.5</v>
          </cell>
        </row>
        <row r="114">
          <cell r="D114">
            <v>2.6332557891581994</v>
          </cell>
          <cell r="E114">
            <v>18.5</v>
          </cell>
        </row>
        <row r="115">
          <cell r="D115">
            <v>2.12730806557496</v>
          </cell>
          <cell r="E115">
            <v>18.5</v>
          </cell>
        </row>
        <row r="116">
          <cell r="D116">
            <v>2.0965059305298004</v>
          </cell>
          <cell r="E116">
            <v>18.5</v>
          </cell>
        </row>
        <row r="117">
          <cell r="D117">
            <v>3.645641698814403</v>
          </cell>
          <cell r="E117">
            <v>18.5</v>
          </cell>
        </row>
        <row r="118">
          <cell r="D118">
            <v>2.7049333007417578</v>
          </cell>
          <cell r="E118">
            <v>18.5</v>
          </cell>
        </row>
        <row r="119">
          <cell r="D119">
            <v>2.6553191651677817</v>
          </cell>
          <cell r="E119">
            <v>18.5</v>
          </cell>
        </row>
        <row r="120">
          <cell r="D120">
            <v>2.309706887722337</v>
          </cell>
          <cell r="E120">
            <v>18.5</v>
          </cell>
        </row>
        <row r="121">
          <cell r="D121">
            <v>2.5495491388374507</v>
          </cell>
          <cell r="E121">
            <v>18.5</v>
          </cell>
        </row>
        <row r="122">
          <cell r="D122">
            <v>1.8651802876583634</v>
          </cell>
          <cell r="E122">
            <v>18.5</v>
          </cell>
        </row>
        <row r="123">
          <cell r="D123">
            <v>4.1818610662242905</v>
          </cell>
          <cell r="E123">
            <v>17.5</v>
          </cell>
        </row>
        <row r="124">
          <cell r="D124">
            <v>2.8483184497735428</v>
          </cell>
          <cell r="E124">
            <v>17.5</v>
          </cell>
        </row>
        <row r="125">
          <cell r="D125">
            <v>2.610114885406612</v>
          </cell>
          <cell r="E125">
            <v>17.5</v>
          </cell>
        </row>
        <row r="126">
          <cell r="D126">
            <v>2.739325326400787</v>
          </cell>
          <cell r="E126">
            <v>17.5</v>
          </cell>
        </row>
        <row r="127">
          <cell r="D127">
            <v>2.7031101361431817</v>
          </cell>
          <cell r="E127">
            <v>17.5</v>
          </cell>
        </row>
        <row r="128">
          <cell r="D128">
            <v>2.794735809374836</v>
          </cell>
          <cell r="E128">
            <v>17.5</v>
          </cell>
        </row>
        <row r="129">
          <cell r="D129">
            <v>2.8713672445439555</v>
          </cell>
          <cell r="E129">
            <v>17.5</v>
          </cell>
        </row>
        <row r="130">
          <cell r="D130">
            <v>3.011966132037106</v>
          </cell>
          <cell r="E130">
            <v>17.5</v>
          </cell>
        </row>
        <row r="131">
          <cell r="D131">
            <v>3.0137562007327685</v>
          </cell>
          <cell r="E131">
            <v>17.5</v>
          </cell>
        </row>
        <row r="132">
          <cell r="D132">
            <v>3.4639189371206247</v>
          </cell>
          <cell r="E132">
            <v>17.5</v>
          </cell>
        </row>
        <row r="133">
          <cell r="D133">
            <v>2.976583336902902</v>
          </cell>
          <cell r="E133">
            <v>17.5</v>
          </cell>
        </row>
        <row r="134">
          <cell r="D134">
            <v>2.7987024543943773</v>
          </cell>
          <cell r="E134">
            <v>17.5</v>
          </cell>
        </row>
        <row r="135">
          <cell r="D135">
            <v>3.0893162043246196</v>
          </cell>
          <cell r="E135">
            <v>17.5</v>
          </cell>
        </row>
        <row r="136">
          <cell r="D136">
            <v>2.968105590371004</v>
          </cell>
          <cell r="E136">
            <v>17.5</v>
          </cell>
        </row>
        <row r="137">
          <cell r="D137">
            <v>3.529974193577622</v>
          </cell>
          <cell r="E137">
            <v>17.5</v>
          </cell>
        </row>
        <row r="138">
          <cell r="D138">
            <v>3.5967566894100598</v>
          </cell>
          <cell r="E138">
            <v>17.5</v>
          </cell>
        </row>
        <row r="139">
          <cell r="D139">
            <v>3.3921204271753282</v>
          </cell>
          <cell r="E139">
            <v>17.5</v>
          </cell>
        </row>
        <row r="140">
          <cell r="D140">
            <v>3.351248396868323</v>
          </cell>
          <cell r="E140">
            <v>17.5</v>
          </cell>
        </row>
        <row r="141">
          <cell r="D141">
            <v>2.983813095448991</v>
          </cell>
          <cell r="E141">
            <v>17.5</v>
          </cell>
        </row>
        <row r="142">
          <cell r="D142">
            <v>3.6871639334851416</v>
          </cell>
          <cell r="E142">
            <v>17.5</v>
          </cell>
        </row>
        <row r="143">
          <cell r="D143">
            <v>4.160121561911944</v>
          </cell>
          <cell r="E143">
            <v>17.5</v>
          </cell>
        </row>
        <row r="144">
          <cell r="D144">
            <v>3.3638478101710527</v>
          </cell>
          <cell r="E144">
            <v>17.5</v>
          </cell>
        </row>
        <row r="145">
          <cell r="D145">
            <v>4.488293725418821</v>
          </cell>
          <cell r="E145">
            <v>16.5</v>
          </cell>
        </row>
        <row r="146">
          <cell r="D146">
            <v>3.6275912093464875</v>
          </cell>
          <cell r="E146">
            <v>16.5</v>
          </cell>
        </row>
        <row r="147">
          <cell r="D147">
            <v>6.473537216068035</v>
          </cell>
          <cell r="E147">
            <v>16.5</v>
          </cell>
        </row>
        <row r="148">
          <cell r="D148">
            <v>4.410540514674414</v>
          </cell>
          <cell r="E148">
            <v>16.5</v>
          </cell>
        </row>
        <row r="149">
          <cell r="D149">
            <v>4.0683616769317785</v>
          </cell>
          <cell r="E149">
            <v>15.5</v>
          </cell>
        </row>
        <row r="150">
          <cell r="D150">
            <v>1.5240955358241315</v>
          </cell>
          <cell r="E150">
            <v>15.5</v>
          </cell>
        </row>
        <row r="151">
          <cell r="D151">
            <v>2.1644697049222943</v>
          </cell>
          <cell r="E151">
            <v>15.5</v>
          </cell>
        </row>
        <row r="152">
          <cell r="D152">
            <v>2.9514953815513576</v>
          </cell>
          <cell r="E152">
            <v>15.5</v>
          </cell>
        </row>
        <row r="153">
          <cell r="D153">
            <v>5.021455444941081</v>
          </cell>
          <cell r="E153">
            <v>14.5</v>
          </cell>
        </row>
        <row r="154">
          <cell r="D154">
            <v>1.4970702712101032</v>
          </cell>
          <cell r="E154">
            <v>14.5</v>
          </cell>
        </row>
        <row r="155">
          <cell r="D155">
            <v>4.337224635186847</v>
          </cell>
          <cell r="E155">
            <v>13.5</v>
          </cell>
        </row>
        <row r="156">
          <cell r="D156">
            <v>2.9978205034718</v>
          </cell>
          <cell r="E156">
            <v>13.5</v>
          </cell>
        </row>
        <row r="157">
          <cell r="D157">
            <v>4.41350556434572</v>
          </cell>
          <cell r="E157">
            <v>13.5</v>
          </cell>
        </row>
        <row r="158">
          <cell r="D158">
            <v>4.083782031380261</v>
          </cell>
          <cell r="E158">
            <v>13.5</v>
          </cell>
        </row>
        <row r="159">
          <cell r="D159">
            <v>3.5197876040541116</v>
          </cell>
          <cell r="E159">
            <v>13.5</v>
          </cell>
        </row>
        <row r="160">
          <cell r="D160">
            <v>3.6059134580770063</v>
          </cell>
          <cell r="E160">
            <v>13.5</v>
          </cell>
        </row>
        <row r="161">
          <cell r="D161">
            <v>3.0079687332298324</v>
          </cell>
          <cell r="E161">
            <v>13.5</v>
          </cell>
        </row>
        <row r="162">
          <cell r="D162">
            <v>4.854545966922449</v>
          </cell>
          <cell r="E162">
            <v>13.5</v>
          </cell>
        </row>
        <row r="163">
          <cell r="D163">
            <v>2.8344177655491847</v>
          </cell>
          <cell r="E163">
            <v>13.5</v>
          </cell>
        </row>
        <row r="164">
          <cell r="D164">
            <v>4.195540098205342</v>
          </cell>
          <cell r="E164">
            <v>13.5</v>
          </cell>
        </row>
        <row r="165">
          <cell r="D165">
            <v>2.737987139336212</v>
          </cell>
          <cell r="E165">
            <v>13.5</v>
          </cell>
        </row>
        <row r="166">
          <cell r="D166">
            <v>4.031383496921665</v>
          </cell>
          <cell r="E166">
            <v>13.5</v>
          </cell>
        </row>
        <row r="167">
          <cell r="D167">
            <v>4.575616444833211</v>
          </cell>
          <cell r="E167">
            <v>13.5</v>
          </cell>
        </row>
        <row r="168">
          <cell r="D168">
            <v>2.979368258747383</v>
          </cell>
          <cell r="E168">
            <v>13.5</v>
          </cell>
        </row>
        <row r="169">
          <cell r="D169">
            <v>3.325762996608904</v>
          </cell>
          <cell r="E169">
            <v>13.5</v>
          </cell>
        </row>
        <row r="170">
          <cell r="D170">
            <v>3.546312732001919</v>
          </cell>
          <cell r="E170">
            <v>13.5</v>
          </cell>
        </row>
        <row r="171">
          <cell r="D171">
            <v>2.4693830289501375</v>
          </cell>
          <cell r="E171">
            <v>13.5</v>
          </cell>
        </row>
        <row r="172">
          <cell r="D172">
            <v>3.6803983094692567</v>
          </cell>
          <cell r="E172">
            <v>13.5</v>
          </cell>
        </row>
        <row r="173">
          <cell r="D173">
            <v>4.252453419963659</v>
          </cell>
          <cell r="E173">
            <v>13.5</v>
          </cell>
        </row>
        <row r="174">
          <cell r="D174">
            <v>4.090010132306205</v>
          </cell>
          <cell r="E174">
            <v>13.5</v>
          </cell>
        </row>
        <row r="175">
          <cell r="D175">
            <v>4.5212417593819705</v>
          </cell>
          <cell r="E175">
            <v>13.5</v>
          </cell>
        </row>
        <row r="176">
          <cell r="D176">
            <v>2.1594690265486727</v>
          </cell>
          <cell r="E176">
            <v>12.5</v>
          </cell>
        </row>
        <row r="177">
          <cell r="D177">
            <v>1.8786502940872973</v>
          </cell>
          <cell r="E177">
            <v>12.5</v>
          </cell>
        </row>
        <row r="178">
          <cell r="D178">
            <v>1.9380131022472842</v>
          </cell>
          <cell r="E178">
            <v>12.5</v>
          </cell>
        </row>
        <row r="179">
          <cell r="D179">
            <v>2.104818410643653</v>
          </cell>
          <cell r="E179">
            <v>12.5</v>
          </cell>
        </row>
        <row r="180">
          <cell r="D180">
            <v>1.8190271816881258</v>
          </cell>
          <cell r="E180">
            <v>12.5</v>
          </cell>
        </row>
        <row r="181">
          <cell r="D181">
            <v>2.326655510399235</v>
          </cell>
          <cell r="E181">
            <v>12.5</v>
          </cell>
        </row>
        <row r="182">
          <cell r="D182">
            <v>2.475509938937248</v>
          </cell>
          <cell r="E182">
            <v>12.5</v>
          </cell>
        </row>
        <row r="183">
          <cell r="D183">
            <v>2.5514974433893354</v>
          </cell>
          <cell r="E183">
            <v>12.5</v>
          </cell>
        </row>
        <row r="184">
          <cell r="D184">
            <v>2.4975362102433922</v>
          </cell>
          <cell r="E184">
            <v>12.5</v>
          </cell>
        </row>
        <row r="185">
          <cell r="D185">
            <v>2.057649667405765</v>
          </cell>
          <cell r="E185">
            <v>12.5</v>
          </cell>
        </row>
        <row r="186">
          <cell r="D186">
            <v>2.457434229282633</v>
          </cell>
          <cell r="E186">
            <v>11.5</v>
          </cell>
        </row>
        <row r="187">
          <cell r="D187">
            <v>2.4036476762081405</v>
          </cell>
          <cell r="E187">
            <v>11.5</v>
          </cell>
        </row>
        <row r="188">
          <cell r="D188">
            <v>2.61389169618415</v>
          </cell>
          <cell r="E188">
            <v>11.5</v>
          </cell>
        </row>
        <row r="189">
          <cell r="D189">
            <v>2.3552024434073418</v>
          </cell>
          <cell r="E189">
            <v>11.5</v>
          </cell>
        </row>
        <row r="190">
          <cell r="D190">
            <v>1.975114668367195</v>
          </cell>
          <cell r="E190">
            <v>11.5</v>
          </cell>
        </row>
        <row r="191">
          <cell r="D191">
            <v>2.8608012348277554</v>
          </cell>
          <cell r="E191">
            <v>11.5</v>
          </cell>
        </row>
        <row r="192">
          <cell r="D192">
            <v>1.1438350559248174</v>
          </cell>
          <cell r="E192">
            <v>11.5</v>
          </cell>
        </row>
        <row r="193">
          <cell r="D193">
            <v>1.9176580248183768</v>
          </cell>
          <cell r="E193">
            <v>11.5</v>
          </cell>
        </row>
        <row r="194">
          <cell r="D194">
            <v>3.758680118211647</v>
          </cell>
          <cell r="E194">
            <v>11.5</v>
          </cell>
        </row>
        <row r="195">
          <cell r="D195">
            <v>2.021172122388171</v>
          </cell>
          <cell r="E195">
            <v>11.5</v>
          </cell>
        </row>
        <row r="196">
          <cell r="D196">
            <v>1.8688720963206922</v>
          </cell>
          <cell r="E196">
            <v>11.5</v>
          </cell>
        </row>
        <row r="197">
          <cell r="D197">
            <v>1.6057753403993364</v>
          </cell>
          <cell r="E197">
            <v>11.5</v>
          </cell>
        </row>
        <row r="198">
          <cell r="D198">
            <v>1.835900076390325</v>
          </cell>
          <cell r="E198">
            <v>11.5</v>
          </cell>
        </row>
        <row r="199">
          <cell r="D199">
            <v>2.47340868209644</v>
          </cell>
          <cell r="E199">
            <v>11.5</v>
          </cell>
        </row>
        <row r="200">
          <cell r="D200">
            <v>1.5470147553338256</v>
          </cell>
          <cell r="E200">
            <v>11.5</v>
          </cell>
        </row>
        <row r="201">
          <cell r="D201">
            <v>2.0382787149484143</v>
          </cell>
          <cell r="E201">
            <v>11.5</v>
          </cell>
        </row>
        <row r="202">
          <cell r="D202">
            <v>1.977497484951343</v>
          </cell>
          <cell r="E202">
            <v>11.5</v>
          </cell>
        </row>
        <row r="203">
          <cell r="D203">
            <v>2.385985256529914</v>
          </cell>
          <cell r="E203">
            <v>11.5</v>
          </cell>
        </row>
        <row r="204">
          <cell r="D204">
            <v>2.625566124368722</v>
          </cell>
          <cell r="E204">
            <v>11.5</v>
          </cell>
        </row>
        <row r="205">
          <cell r="D205">
            <v>1.4393283022032275</v>
          </cell>
          <cell r="E205">
            <v>11.5</v>
          </cell>
        </row>
        <row r="206">
          <cell r="D206">
            <v>1.552267068157881</v>
          </cell>
          <cell r="E206">
            <v>11.5</v>
          </cell>
        </row>
        <row r="207">
          <cell r="D207">
            <v>2.1888739126027326</v>
          </cell>
          <cell r="E207">
            <v>11.5</v>
          </cell>
        </row>
        <row r="208">
          <cell r="D208">
            <v>1.7921970903985274</v>
          </cell>
          <cell r="E208">
            <v>11.5</v>
          </cell>
        </row>
        <row r="209">
          <cell r="D209">
            <v>1.881846787949448</v>
          </cell>
          <cell r="E209">
            <v>11.5</v>
          </cell>
        </row>
        <row r="210">
          <cell r="D210">
            <v>2.1551715948991736</v>
          </cell>
          <cell r="E210">
            <v>11.5</v>
          </cell>
        </row>
        <row r="211">
          <cell r="D211">
            <v>2.771286389195382</v>
          </cell>
          <cell r="E211">
            <v>11.5</v>
          </cell>
        </row>
        <row r="212">
          <cell r="D212">
            <v>2.224119943041803</v>
          </cell>
          <cell r="E212">
            <v>11.5</v>
          </cell>
        </row>
        <row r="213">
          <cell r="D213">
            <v>2.2690360730294317</v>
          </cell>
          <cell r="E213">
            <v>11.5</v>
          </cell>
        </row>
        <row r="214">
          <cell r="D214">
            <v>2.1184625642057116</v>
          </cell>
          <cell r="E214">
            <v>11.5</v>
          </cell>
        </row>
        <row r="215">
          <cell r="D215">
            <v>1.658384234143914</v>
          </cell>
          <cell r="E215">
            <v>11.5</v>
          </cell>
        </row>
        <row r="216">
          <cell r="D216">
            <v>2.15949152894846</v>
          </cell>
          <cell r="E216">
            <v>11.5</v>
          </cell>
        </row>
        <row r="217">
          <cell r="D217">
            <v>1.867083853372163</v>
          </cell>
          <cell r="E217">
            <v>11.5</v>
          </cell>
        </row>
        <row r="218">
          <cell r="D218">
            <v>4.30509788718744</v>
          </cell>
          <cell r="E218">
            <v>10.5</v>
          </cell>
        </row>
        <row r="219">
          <cell r="D219">
            <v>2.973367506878435</v>
          </cell>
          <cell r="E219">
            <v>10.5</v>
          </cell>
        </row>
        <row r="220">
          <cell r="D220">
            <v>2.8111251455480795</v>
          </cell>
          <cell r="E220">
            <v>10.5</v>
          </cell>
        </row>
        <row r="221">
          <cell r="D221">
            <v>2.671768140148309</v>
          </cell>
          <cell r="E221">
            <v>10.5</v>
          </cell>
        </row>
        <row r="222">
          <cell r="D222">
            <v>3.2599826840690316</v>
          </cell>
          <cell r="E222">
            <v>10.5</v>
          </cell>
        </row>
        <row r="223">
          <cell r="D223">
            <v>3.375944593768786</v>
          </cell>
          <cell r="E223">
            <v>10.5</v>
          </cell>
        </row>
        <row r="224">
          <cell r="D224">
            <v>3.890129768245519</v>
          </cell>
          <cell r="E224">
            <v>10.5</v>
          </cell>
        </row>
        <row r="225">
          <cell r="D225">
            <v>2.11</v>
          </cell>
          <cell r="E225">
            <v>9.5</v>
          </cell>
        </row>
        <row r="226">
          <cell r="D226">
            <v>2.18</v>
          </cell>
          <cell r="E226">
            <v>9.5</v>
          </cell>
        </row>
        <row r="227">
          <cell r="D227">
            <v>3.229142986039691</v>
          </cell>
          <cell r="E227">
            <v>8.5</v>
          </cell>
        </row>
        <row r="228">
          <cell r="D228">
            <v>2.8065397550978637</v>
          </cell>
          <cell r="E228">
            <v>8.5</v>
          </cell>
        </row>
        <row r="229">
          <cell r="D229">
            <v>3.7095982249546817</v>
          </cell>
          <cell r="E229">
            <v>8.5</v>
          </cell>
        </row>
        <row r="230">
          <cell r="D230">
            <v>2.5406014871201625</v>
          </cell>
          <cell r="E230">
            <v>8.5</v>
          </cell>
        </row>
        <row r="231">
          <cell r="D231">
            <v>2.517633989375368</v>
          </cell>
          <cell r="E231">
            <v>7.5</v>
          </cell>
        </row>
        <row r="232">
          <cell r="D232">
            <v>2.5295703709512463</v>
          </cell>
          <cell r="E232">
            <v>7.5</v>
          </cell>
        </row>
        <row r="233">
          <cell r="D233">
            <v>2.1969273049656257</v>
          </cell>
          <cell r="E233">
            <v>7.5</v>
          </cell>
        </row>
        <row r="234">
          <cell r="D234">
            <v>2.1362490526334184</v>
          </cell>
          <cell r="E234">
            <v>7.5</v>
          </cell>
        </row>
        <row r="235">
          <cell r="D235">
            <v>2.2264647803651374</v>
          </cell>
          <cell r="E235">
            <v>7.5</v>
          </cell>
        </row>
        <row r="236">
          <cell r="D236">
            <v>1.930777043628126</v>
          </cell>
          <cell r="E236">
            <v>7.5</v>
          </cell>
        </row>
        <row r="237">
          <cell r="D237">
            <v>2.0771651707658236</v>
          </cell>
          <cell r="E237">
            <v>7.5</v>
          </cell>
        </row>
        <row r="238">
          <cell r="D238">
            <v>2.3820684613636156</v>
          </cell>
          <cell r="E238">
            <v>7.5</v>
          </cell>
        </row>
        <row r="239">
          <cell r="D239">
            <v>1.7641034774477937</v>
          </cell>
          <cell r="E239">
            <v>7.5</v>
          </cell>
        </row>
        <row r="240">
          <cell r="D240">
            <v>2.1439680759435626</v>
          </cell>
          <cell r="E240">
            <v>7.5</v>
          </cell>
        </row>
        <row r="241">
          <cell r="D241">
            <v>1.89658367213875</v>
          </cell>
          <cell r="E241">
            <v>7.5</v>
          </cell>
        </row>
        <row r="242">
          <cell r="D242">
            <v>2.1112945958226947</v>
          </cell>
          <cell r="E242">
            <v>7.5</v>
          </cell>
        </row>
        <row r="243">
          <cell r="D243">
            <v>1.7056244634191196</v>
          </cell>
          <cell r="E243">
            <v>7.5</v>
          </cell>
        </row>
        <row r="244">
          <cell r="D244">
            <v>1.9301290386995225</v>
          </cell>
          <cell r="E244">
            <v>7.5</v>
          </cell>
        </row>
        <row r="245">
          <cell r="D245">
            <v>1.7953918276423844</v>
          </cell>
          <cell r="E245">
            <v>7.5</v>
          </cell>
        </row>
        <row r="246">
          <cell r="D246">
            <v>2.0427562960325822</v>
          </cell>
          <cell r="E246">
            <v>7.5</v>
          </cell>
        </row>
        <row r="247">
          <cell r="D247">
            <v>2.4222971275505434</v>
          </cell>
          <cell r="E247">
            <v>6.5</v>
          </cell>
        </row>
        <row r="248">
          <cell r="D248">
            <v>1.9458932197316559</v>
          </cell>
          <cell r="E248">
            <v>6.5</v>
          </cell>
        </row>
        <row r="249">
          <cell r="D249">
            <v>2.3688285545507286</v>
          </cell>
          <cell r="E249">
            <v>6.5</v>
          </cell>
        </row>
        <row r="250">
          <cell r="D250">
            <v>3.8284886929058564</v>
          </cell>
          <cell r="E250">
            <v>6.5</v>
          </cell>
        </row>
        <row r="251">
          <cell r="D251">
            <v>1.6736706854300127</v>
          </cell>
          <cell r="E251">
            <v>6.5</v>
          </cell>
        </row>
        <row r="252">
          <cell r="D252">
            <v>2.0635524012815747</v>
          </cell>
          <cell r="E252">
            <v>6.5</v>
          </cell>
        </row>
        <row r="253">
          <cell r="D253">
            <v>1.9080619748441439</v>
          </cell>
          <cell r="E253">
            <v>6.5</v>
          </cell>
        </row>
        <row r="254">
          <cell r="D254">
            <v>5.4215072487344695</v>
          </cell>
          <cell r="E254">
            <v>5.5</v>
          </cell>
        </row>
        <row r="255">
          <cell r="D255">
            <v>2.418569807963303</v>
          </cell>
          <cell r="E255">
            <v>5.5</v>
          </cell>
        </row>
        <row r="256">
          <cell r="D256">
            <v>2.773279928589891</v>
          </cell>
          <cell r="E256">
            <v>5.5</v>
          </cell>
        </row>
        <row r="257">
          <cell r="D257">
            <v>3.0562853671812955</v>
          </cell>
          <cell r="E257">
            <v>5.5</v>
          </cell>
        </row>
        <row r="258">
          <cell r="D258">
            <v>6.72066371358306</v>
          </cell>
          <cell r="E258">
            <v>4.5</v>
          </cell>
        </row>
        <row r="259">
          <cell r="D259">
            <v>2.6504932959653407</v>
          </cell>
          <cell r="E259">
            <v>4.5</v>
          </cell>
        </row>
        <row r="260">
          <cell r="D260">
            <v>3.4110420474076166</v>
          </cell>
          <cell r="E260">
            <v>4.5</v>
          </cell>
        </row>
        <row r="261">
          <cell r="D261">
            <v>2.919501863880335</v>
          </cell>
          <cell r="E261">
            <v>4.5</v>
          </cell>
        </row>
        <row r="262">
          <cell r="D262">
            <v>3.12502849300617</v>
          </cell>
          <cell r="E262">
            <v>4.5</v>
          </cell>
        </row>
        <row r="263">
          <cell r="D263">
            <v>3.542731531377717</v>
          </cell>
          <cell r="E263">
            <v>4.5</v>
          </cell>
        </row>
        <row r="264">
          <cell r="D264">
            <v>3.166726651803381</v>
          </cell>
          <cell r="E264">
            <v>4.5</v>
          </cell>
        </row>
        <row r="265">
          <cell r="D265">
            <v>3.072075463430471</v>
          </cell>
          <cell r="E265">
            <v>4.5</v>
          </cell>
        </row>
        <row r="266">
          <cell r="D266">
            <v>1.9511180786206692</v>
          </cell>
          <cell r="E266">
            <v>3.5</v>
          </cell>
        </row>
        <row r="267">
          <cell r="D267">
            <v>4.393936030331141</v>
          </cell>
          <cell r="E267">
            <v>3.5</v>
          </cell>
        </row>
        <row r="268">
          <cell r="D268">
            <v>1.823010095642933</v>
          </cell>
          <cell r="E268">
            <v>3.5</v>
          </cell>
        </row>
        <row r="269">
          <cell r="D269">
            <v>2.645335885141017</v>
          </cell>
          <cell r="E269">
            <v>3.5</v>
          </cell>
        </row>
        <row r="270">
          <cell r="D270">
            <v>1.8604588699080158</v>
          </cell>
          <cell r="E270">
            <v>3.5</v>
          </cell>
        </row>
        <row r="271">
          <cell r="D271">
            <v>1.9099072217363893</v>
          </cell>
          <cell r="E271">
            <v>3.5</v>
          </cell>
        </row>
        <row r="272">
          <cell r="D272">
            <v>2.152484045397825</v>
          </cell>
          <cell r="E272">
            <v>3.5</v>
          </cell>
        </row>
        <row r="273">
          <cell r="D273">
            <v>4.238813982505259</v>
          </cell>
          <cell r="E273">
            <v>2.5</v>
          </cell>
        </row>
        <row r="274">
          <cell r="D274">
            <v>3.528295279404714</v>
          </cell>
          <cell r="E274">
            <v>2.5</v>
          </cell>
        </row>
        <row r="275">
          <cell r="D275">
            <v>3.6223870512203704</v>
          </cell>
          <cell r="E275">
            <v>2.5</v>
          </cell>
        </row>
        <row r="276">
          <cell r="D276">
            <v>2.92912895605869</v>
          </cell>
          <cell r="E276">
            <v>2.5</v>
          </cell>
        </row>
        <row r="277">
          <cell r="D277">
            <v>3.253585767537402</v>
          </cell>
          <cell r="E277">
            <v>2.5</v>
          </cell>
        </row>
        <row r="278">
          <cell r="D278">
            <v>3.12596697556219</v>
          </cell>
          <cell r="E278">
            <v>1.5</v>
          </cell>
        </row>
        <row r="279">
          <cell r="D279">
            <v>2.3207881196666333</v>
          </cell>
          <cell r="E279">
            <v>1.5</v>
          </cell>
        </row>
        <row r="280">
          <cell r="D280">
            <v>2.401598492093244</v>
          </cell>
          <cell r="E280">
            <v>1.5</v>
          </cell>
        </row>
        <row r="281">
          <cell r="D281">
            <v>2.855263772627133</v>
          </cell>
          <cell r="E281">
            <v>1.5</v>
          </cell>
        </row>
        <row r="282">
          <cell r="D282">
            <v>1.9819829527480837</v>
          </cell>
          <cell r="E282">
            <v>1.5</v>
          </cell>
        </row>
        <row r="283">
          <cell r="D283">
            <v>1.8326420034369513</v>
          </cell>
          <cell r="E283">
            <v>1.5</v>
          </cell>
        </row>
        <row r="284">
          <cell r="D284">
            <v>2.5099491412781085</v>
          </cell>
          <cell r="E284">
            <v>1.5</v>
          </cell>
        </row>
        <row r="285">
          <cell r="D285">
            <v>1.9077666450711277</v>
          </cell>
          <cell r="E285">
            <v>0.5</v>
          </cell>
        </row>
        <row r="286">
          <cell r="D286">
            <v>1.3303322742097081</v>
          </cell>
          <cell r="E286">
            <v>0.5</v>
          </cell>
        </row>
        <row r="287">
          <cell r="D287">
            <v>1.004405643121063</v>
          </cell>
          <cell r="E287">
            <v>0.5</v>
          </cell>
        </row>
        <row r="288">
          <cell r="D288">
            <v>2.5091878683954194</v>
          </cell>
          <cell r="E288">
            <v>0.5</v>
          </cell>
        </row>
        <row r="289">
          <cell r="D289">
            <v>1.3479279584613004</v>
          </cell>
          <cell r="E289">
            <v>0.5</v>
          </cell>
        </row>
        <row r="290">
          <cell r="D290">
            <v>1.0307923281041111</v>
          </cell>
          <cell r="E290">
            <v>0.5</v>
          </cell>
        </row>
        <row r="291">
          <cell r="D291">
            <v>1.5358739411832394</v>
          </cell>
          <cell r="E291">
            <v>0.5</v>
          </cell>
        </row>
        <row r="292">
          <cell r="D292">
            <v>1.1648752045864599</v>
          </cell>
          <cell r="E292">
            <v>0.5</v>
          </cell>
        </row>
        <row r="293">
          <cell r="D293">
            <v>3.006014091969952</v>
          </cell>
          <cell r="E293">
            <v>0.5</v>
          </cell>
        </row>
        <row r="294">
          <cell r="D294">
            <v>0.9424316536124809</v>
          </cell>
          <cell r="E294">
            <v>0.5</v>
          </cell>
        </row>
        <row r="295">
          <cell r="D295">
            <v>1.4388347190092166</v>
          </cell>
          <cell r="E295">
            <v>0.5</v>
          </cell>
        </row>
        <row r="296">
          <cell r="D296">
            <v>1.1826339233996033</v>
          </cell>
          <cell r="E296">
            <v>0.5</v>
          </cell>
        </row>
        <row r="297">
          <cell r="D297">
            <v>0.7630552877245835</v>
          </cell>
          <cell r="E297">
            <v>0.5</v>
          </cell>
        </row>
        <row r="298">
          <cell r="D298">
            <v>1.1351896473489147</v>
          </cell>
          <cell r="E298">
            <v>0.5</v>
          </cell>
        </row>
        <row r="299">
          <cell r="D299">
            <v>0.987837764590181</v>
          </cell>
          <cell r="E299">
            <v>0.5</v>
          </cell>
        </row>
        <row r="300">
          <cell r="D300">
            <v>0.5042330596169713</v>
          </cell>
          <cell r="E300">
            <v>0.5</v>
          </cell>
        </row>
        <row r="301">
          <cell r="D301">
            <v>0.9560286909849406</v>
          </cell>
          <cell r="E301">
            <v>0.5</v>
          </cell>
        </row>
        <row r="302">
          <cell r="D302">
            <v>1.0898715454560308</v>
          </cell>
          <cell r="E302">
            <v>0.5</v>
          </cell>
        </row>
        <row r="303">
          <cell r="D303">
            <v>0.8774942099016958</v>
          </cell>
          <cell r="E303">
            <v>0.5</v>
          </cell>
        </row>
        <row r="304">
          <cell r="D304">
            <v>1.0556113096282438</v>
          </cell>
          <cell r="E304">
            <v>0.5</v>
          </cell>
        </row>
        <row r="305">
          <cell r="D305">
            <v>0.45274942296352794</v>
          </cell>
          <cell r="E305">
            <v>0.5</v>
          </cell>
        </row>
        <row r="306">
          <cell r="D306">
            <v>1.362422813427452</v>
          </cell>
          <cell r="E306">
            <v>0.5</v>
          </cell>
        </row>
        <row r="307">
          <cell r="D307">
            <v>0.36194016048557254</v>
          </cell>
          <cell r="E307">
            <v>0.5</v>
          </cell>
        </row>
        <row r="308">
          <cell r="D308">
            <v>0.8223859985155748</v>
          </cell>
          <cell r="E308">
            <v>0.5</v>
          </cell>
        </row>
        <row r="309">
          <cell r="D309">
            <v>0.6613996302683599</v>
          </cell>
          <cell r="E309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F31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140625" style="2" customWidth="1"/>
    <col min="2" max="2" width="6.00390625" style="2" bestFit="1" customWidth="1"/>
    <col min="3" max="3" width="42.57421875" style="2" customWidth="1"/>
    <col min="4" max="4" width="17.28125" style="2" bestFit="1" customWidth="1"/>
    <col min="5" max="5" width="9.140625" style="3" customWidth="1"/>
    <col min="6" max="16384" width="9.140625" style="2" customWidth="1"/>
  </cols>
  <sheetData>
    <row r="1" ht="12.75">
      <c r="A1" s="1" t="s">
        <v>0</v>
      </c>
    </row>
    <row r="2" spans="1:2" ht="12.75">
      <c r="A2" s="4" t="s">
        <v>1</v>
      </c>
      <c r="B2" s="2" t="s">
        <v>2</v>
      </c>
    </row>
    <row r="3" ht="12.75">
      <c r="A3" s="4" t="s">
        <v>3</v>
      </c>
    </row>
    <row r="4" spans="1:6" ht="13.5">
      <c r="A4" s="5" t="s">
        <v>4</v>
      </c>
      <c r="B4" s="6"/>
      <c r="C4" s="6"/>
      <c r="D4" s="6"/>
      <c r="E4" s="7"/>
      <c r="F4" s="6"/>
    </row>
    <row r="5" spans="1:6" ht="13.5" thickBot="1">
      <c r="A5" s="8" t="s">
        <v>5</v>
      </c>
      <c r="B5" s="8" t="s">
        <v>6</v>
      </c>
      <c r="C5" s="8" t="s">
        <v>7</v>
      </c>
      <c r="D5" s="9" t="s">
        <v>8</v>
      </c>
      <c r="E5" s="10" t="s">
        <v>9</v>
      </c>
      <c r="F5" s="6"/>
    </row>
    <row r="6" spans="1:6" ht="12.75">
      <c r="A6" s="6" t="s">
        <v>10</v>
      </c>
      <c r="B6" s="6" t="s">
        <v>11</v>
      </c>
      <c r="C6" s="11" t="s">
        <v>12</v>
      </c>
      <c r="D6" s="12">
        <v>3.4023955489924074</v>
      </c>
      <c r="E6" s="7">
        <v>24.5</v>
      </c>
      <c r="F6" s="6"/>
    </row>
    <row r="7" spans="1:6" ht="12.75">
      <c r="A7" s="6" t="s">
        <v>10</v>
      </c>
      <c r="B7" s="6" t="s">
        <v>13</v>
      </c>
      <c r="C7" s="11" t="s">
        <v>14</v>
      </c>
      <c r="D7" s="12">
        <v>3.6050806219932157</v>
      </c>
      <c r="E7" s="7">
        <v>24.5</v>
      </c>
      <c r="F7" s="6"/>
    </row>
    <row r="8" spans="1:6" ht="12.75">
      <c r="A8" s="6" t="s">
        <v>10</v>
      </c>
      <c r="B8" s="6" t="s">
        <v>15</v>
      </c>
      <c r="C8" s="11" t="s">
        <v>16</v>
      </c>
      <c r="D8" s="12">
        <v>4.397158373626366</v>
      </c>
      <c r="E8" s="7">
        <v>24.5</v>
      </c>
      <c r="F8" s="6"/>
    </row>
    <row r="9" spans="1:6" ht="12.75">
      <c r="A9" s="6" t="s">
        <v>10</v>
      </c>
      <c r="B9" s="6" t="s">
        <v>17</v>
      </c>
      <c r="C9" s="11" t="s">
        <v>18</v>
      </c>
      <c r="D9" s="12">
        <v>2.8932044023360177</v>
      </c>
      <c r="E9" s="7">
        <v>24.5</v>
      </c>
      <c r="F9" s="6"/>
    </row>
    <row r="10" spans="1:6" ht="12.75">
      <c r="A10" s="6" t="s">
        <v>10</v>
      </c>
      <c r="B10" s="6" t="s">
        <v>19</v>
      </c>
      <c r="C10" s="11" t="s">
        <v>20</v>
      </c>
      <c r="D10" s="12">
        <v>4.4637742334247905</v>
      </c>
      <c r="E10" s="7">
        <v>24.5</v>
      </c>
      <c r="F10" s="6"/>
    </row>
    <row r="11" spans="1:6" ht="12.75">
      <c r="A11" s="6" t="s">
        <v>10</v>
      </c>
      <c r="B11" s="6" t="s">
        <v>21</v>
      </c>
      <c r="C11" s="11" t="s">
        <v>22</v>
      </c>
      <c r="D11" s="12">
        <v>4.726233499508546</v>
      </c>
      <c r="E11" s="7">
        <v>24.5</v>
      </c>
      <c r="F11" s="6"/>
    </row>
    <row r="12" spans="1:6" ht="12.75">
      <c r="A12" s="6" t="s">
        <v>10</v>
      </c>
      <c r="B12" s="6" t="s">
        <v>23</v>
      </c>
      <c r="C12" s="11" t="s">
        <v>24</v>
      </c>
      <c r="D12" s="12">
        <v>3.379130261156597</v>
      </c>
      <c r="E12" s="7">
        <v>24.5</v>
      </c>
      <c r="F12" s="6"/>
    </row>
    <row r="13" spans="1:6" ht="12.75">
      <c r="A13" s="6" t="s">
        <v>10</v>
      </c>
      <c r="B13" s="6" t="s">
        <v>25</v>
      </c>
      <c r="C13" s="11" t="s">
        <v>26</v>
      </c>
      <c r="D13" s="12">
        <v>3.3055931581691893</v>
      </c>
      <c r="E13" s="7">
        <v>24.5</v>
      </c>
      <c r="F13" s="6"/>
    </row>
    <row r="14" spans="1:6" ht="12.75">
      <c r="A14" s="6" t="s">
        <v>10</v>
      </c>
      <c r="B14" s="6" t="s">
        <v>27</v>
      </c>
      <c r="C14" s="11" t="s">
        <v>28</v>
      </c>
      <c r="D14" s="12">
        <v>2.9872105749004914</v>
      </c>
      <c r="E14" s="7">
        <v>24.5</v>
      </c>
      <c r="F14" s="6"/>
    </row>
    <row r="15" spans="1:6" ht="12.75">
      <c r="A15" s="6" t="s">
        <v>10</v>
      </c>
      <c r="B15" s="6" t="s">
        <v>29</v>
      </c>
      <c r="C15" s="11" t="s">
        <v>30</v>
      </c>
      <c r="D15" s="12">
        <v>3.398235601979628</v>
      </c>
      <c r="E15" s="7">
        <v>24.5</v>
      </c>
      <c r="F15" s="6"/>
    </row>
    <row r="16" spans="1:6" ht="12.75">
      <c r="A16" s="6" t="s">
        <v>10</v>
      </c>
      <c r="B16" s="6" t="s">
        <v>31</v>
      </c>
      <c r="C16" s="11" t="s">
        <v>32</v>
      </c>
      <c r="D16" s="12">
        <v>3.218493517446171</v>
      </c>
      <c r="E16" s="7">
        <v>24.5</v>
      </c>
      <c r="F16" s="6"/>
    </row>
    <row r="17" spans="1:6" ht="12.75">
      <c r="A17" s="6" t="s">
        <v>10</v>
      </c>
      <c r="B17" s="6" t="s">
        <v>33</v>
      </c>
      <c r="C17" s="11" t="s">
        <v>34</v>
      </c>
      <c r="D17" s="12">
        <v>3.7347333045364572</v>
      </c>
      <c r="E17" s="7">
        <v>24.5</v>
      </c>
      <c r="F17" s="6"/>
    </row>
    <row r="18" spans="1:6" ht="12.75">
      <c r="A18" s="6" t="s">
        <v>10</v>
      </c>
      <c r="B18" s="6" t="s">
        <v>35</v>
      </c>
      <c r="C18" s="11" t="s">
        <v>36</v>
      </c>
      <c r="D18" s="12">
        <v>3.0952021449613176</v>
      </c>
      <c r="E18" s="7">
        <v>24.5</v>
      </c>
      <c r="F18" s="6"/>
    </row>
    <row r="19" spans="1:6" ht="12.75">
      <c r="A19" s="6" t="s">
        <v>10</v>
      </c>
      <c r="B19" s="6" t="s">
        <v>37</v>
      </c>
      <c r="C19" s="11" t="s">
        <v>38</v>
      </c>
      <c r="D19" s="12">
        <v>3.068398576756196</v>
      </c>
      <c r="E19" s="7">
        <v>24.5</v>
      </c>
      <c r="F19" s="6"/>
    </row>
    <row r="20" spans="1:6" ht="12.75">
      <c r="A20" s="6" t="s">
        <v>10</v>
      </c>
      <c r="B20" s="6" t="s">
        <v>39</v>
      </c>
      <c r="C20" s="11" t="s">
        <v>40</v>
      </c>
      <c r="D20" s="12">
        <v>3.3947340997684443</v>
      </c>
      <c r="E20" s="7">
        <v>24.5</v>
      </c>
      <c r="F20" s="6"/>
    </row>
    <row r="21" spans="1:6" ht="12.75">
      <c r="A21" s="6" t="s">
        <v>10</v>
      </c>
      <c r="B21" s="6" t="s">
        <v>41</v>
      </c>
      <c r="C21" s="11" t="s">
        <v>42</v>
      </c>
      <c r="D21" s="12">
        <v>3.1391162413336873</v>
      </c>
      <c r="E21" s="7">
        <v>24.5</v>
      </c>
      <c r="F21" s="6"/>
    </row>
    <row r="22" spans="1:6" ht="12.75">
      <c r="A22" s="6" t="s">
        <v>43</v>
      </c>
      <c r="B22" s="6" t="s">
        <v>44</v>
      </c>
      <c r="C22" s="11" t="s">
        <v>45</v>
      </c>
      <c r="D22" s="12">
        <v>3.21636044537314</v>
      </c>
      <c r="E22" s="7">
        <v>23.5</v>
      </c>
      <c r="F22" s="6"/>
    </row>
    <row r="23" spans="1:6" ht="12.75">
      <c r="A23" s="6" t="s">
        <v>43</v>
      </c>
      <c r="B23" s="6" t="s">
        <v>46</v>
      </c>
      <c r="C23" s="11" t="s">
        <v>47</v>
      </c>
      <c r="D23" s="12">
        <v>3.133868601868293</v>
      </c>
      <c r="E23" s="7">
        <v>23.5</v>
      </c>
      <c r="F23" s="6"/>
    </row>
    <row r="24" spans="1:6" ht="12.75">
      <c r="A24" s="6" t="s">
        <v>43</v>
      </c>
      <c r="B24" s="6" t="s">
        <v>48</v>
      </c>
      <c r="C24" s="11" t="s">
        <v>49</v>
      </c>
      <c r="D24" s="12">
        <v>2.334730818160213</v>
      </c>
      <c r="E24" s="7">
        <v>23.5</v>
      </c>
      <c r="F24" s="6"/>
    </row>
    <row r="25" spans="1:6" ht="12.75">
      <c r="A25" s="6" t="s">
        <v>43</v>
      </c>
      <c r="B25" s="6" t="s">
        <v>50</v>
      </c>
      <c r="C25" s="11" t="s">
        <v>51</v>
      </c>
      <c r="D25" s="12">
        <v>3.1798287700786854</v>
      </c>
      <c r="E25" s="7">
        <v>23.5</v>
      </c>
      <c r="F25" s="6"/>
    </row>
    <row r="26" spans="1:6" ht="12.75">
      <c r="A26" s="6" t="s">
        <v>43</v>
      </c>
      <c r="B26" s="6" t="s">
        <v>52</v>
      </c>
      <c r="C26" s="11" t="s">
        <v>53</v>
      </c>
      <c r="D26" s="12">
        <v>2.4196945565150747</v>
      </c>
      <c r="E26" s="7">
        <v>23.5</v>
      </c>
      <c r="F26" s="6"/>
    </row>
    <row r="27" spans="1:6" ht="12.75">
      <c r="A27" s="6" t="s">
        <v>43</v>
      </c>
      <c r="B27" s="6" t="s">
        <v>54</v>
      </c>
      <c r="C27" s="11" t="s">
        <v>55</v>
      </c>
      <c r="D27" s="12">
        <v>2.9553438370384075</v>
      </c>
      <c r="E27" s="7">
        <v>23.5</v>
      </c>
      <c r="F27" s="6"/>
    </row>
    <row r="28" spans="1:6" ht="12.75">
      <c r="A28" s="6" t="s">
        <v>43</v>
      </c>
      <c r="B28" s="6" t="s">
        <v>56</v>
      </c>
      <c r="C28" s="11" t="s">
        <v>57</v>
      </c>
      <c r="D28" s="12">
        <v>3.4813441505634515</v>
      </c>
      <c r="E28" s="7">
        <v>23.5</v>
      </c>
      <c r="F28" s="6"/>
    </row>
    <row r="29" spans="1:6" ht="12.75">
      <c r="A29" s="6" t="s">
        <v>43</v>
      </c>
      <c r="B29" s="6" t="s">
        <v>58</v>
      </c>
      <c r="C29" s="11" t="s">
        <v>59</v>
      </c>
      <c r="D29" s="12">
        <v>4.127664472588155</v>
      </c>
      <c r="E29" s="7">
        <v>23.5</v>
      </c>
      <c r="F29" s="6"/>
    </row>
    <row r="30" spans="1:6" ht="12.75">
      <c r="A30" s="6" t="s">
        <v>60</v>
      </c>
      <c r="B30" s="6" t="s">
        <v>61</v>
      </c>
      <c r="C30" s="11" t="s">
        <v>62</v>
      </c>
      <c r="D30" s="12">
        <v>2.6186837706176505</v>
      </c>
      <c r="E30" s="7">
        <v>22.5</v>
      </c>
      <c r="F30" s="6"/>
    </row>
    <row r="31" spans="1:6" ht="12.75">
      <c r="A31" s="6" t="s">
        <v>60</v>
      </c>
      <c r="B31" s="6" t="s">
        <v>63</v>
      </c>
      <c r="C31" s="11" t="s">
        <v>64</v>
      </c>
      <c r="D31" s="12">
        <v>3.3201968379742675</v>
      </c>
      <c r="E31" s="7">
        <v>22.5</v>
      </c>
      <c r="F31" s="6"/>
    </row>
    <row r="32" spans="1:6" ht="12.75">
      <c r="A32" s="6" t="s">
        <v>60</v>
      </c>
      <c r="B32" s="6" t="s">
        <v>65</v>
      </c>
      <c r="C32" s="11" t="s">
        <v>66</v>
      </c>
      <c r="D32" s="12">
        <v>4.972729308412332</v>
      </c>
      <c r="E32" s="7">
        <v>22.5</v>
      </c>
      <c r="F32" s="6"/>
    </row>
    <row r="33" spans="1:6" ht="12.75">
      <c r="A33" s="6" t="s">
        <v>60</v>
      </c>
      <c r="B33" s="6" t="s">
        <v>67</v>
      </c>
      <c r="C33" s="11" t="s">
        <v>68</v>
      </c>
      <c r="D33" s="12">
        <v>3.1351768268296865</v>
      </c>
      <c r="E33" s="7">
        <v>22.5</v>
      </c>
      <c r="F33" s="6"/>
    </row>
    <row r="34" spans="1:6" ht="12.75">
      <c r="A34" s="6" t="s">
        <v>60</v>
      </c>
      <c r="B34" s="6" t="s">
        <v>69</v>
      </c>
      <c r="C34" s="11" t="s">
        <v>70</v>
      </c>
      <c r="D34" s="12">
        <v>3.41388239941924</v>
      </c>
      <c r="E34" s="7">
        <v>22.5</v>
      </c>
      <c r="F34" s="6"/>
    </row>
    <row r="35" spans="1:6" ht="12.75">
      <c r="A35" s="6" t="s">
        <v>60</v>
      </c>
      <c r="B35" s="6" t="s">
        <v>71</v>
      </c>
      <c r="C35" s="11" t="s">
        <v>72</v>
      </c>
      <c r="D35" s="12">
        <v>2.890348993202248</v>
      </c>
      <c r="E35" s="7">
        <v>22.5</v>
      </c>
      <c r="F35" s="6"/>
    </row>
    <row r="36" spans="1:6" ht="12.75">
      <c r="A36" s="6" t="s">
        <v>60</v>
      </c>
      <c r="B36" s="6" t="s">
        <v>73</v>
      </c>
      <c r="C36" s="11" t="s">
        <v>74</v>
      </c>
      <c r="D36" s="12">
        <v>3.5262830434914565</v>
      </c>
      <c r="E36" s="7">
        <v>22.5</v>
      </c>
      <c r="F36" s="6"/>
    </row>
    <row r="37" spans="1:6" ht="12.75">
      <c r="A37" s="6" t="s">
        <v>60</v>
      </c>
      <c r="B37" s="6" t="s">
        <v>75</v>
      </c>
      <c r="C37" s="11" t="s">
        <v>76</v>
      </c>
      <c r="D37" s="12">
        <v>3.4076725179201532</v>
      </c>
      <c r="E37" s="7">
        <v>22.5</v>
      </c>
      <c r="F37" s="6"/>
    </row>
    <row r="38" spans="1:6" ht="12.75">
      <c r="A38" s="6" t="s">
        <v>60</v>
      </c>
      <c r="B38" s="6" t="s">
        <v>77</v>
      </c>
      <c r="C38" s="11" t="s">
        <v>78</v>
      </c>
      <c r="D38" s="12">
        <v>2.5705663253050304</v>
      </c>
      <c r="E38" s="7">
        <v>22.5</v>
      </c>
      <c r="F38" s="6"/>
    </row>
    <row r="39" spans="1:6" ht="12.75">
      <c r="A39" s="6" t="s">
        <v>79</v>
      </c>
      <c r="B39" s="6" t="s">
        <v>80</v>
      </c>
      <c r="C39" s="11" t="s">
        <v>81</v>
      </c>
      <c r="D39" s="12">
        <v>6.064513708348431</v>
      </c>
      <c r="E39" s="7">
        <v>21.5</v>
      </c>
      <c r="F39" s="6"/>
    </row>
    <row r="40" spans="1:6" ht="12.75">
      <c r="A40" s="6" t="s">
        <v>79</v>
      </c>
      <c r="B40" s="6" t="s">
        <v>82</v>
      </c>
      <c r="C40" s="11" t="s">
        <v>83</v>
      </c>
      <c r="D40" s="12">
        <v>3.654254224757094</v>
      </c>
      <c r="E40" s="7">
        <v>21.5</v>
      </c>
      <c r="F40" s="6"/>
    </row>
    <row r="41" spans="1:6" ht="12.75">
      <c r="A41" s="6" t="s">
        <v>79</v>
      </c>
      <c r="B41" s="6" t="s">
        <v>84</v>
      </c>
      <c r="C41" s="11" t="s">
        <v>85</v>
      </c>
      <c r="D41" s="12">
        <v>4.0781683191579345</v>
      </c>
      <c r="E41" s="7">
        <v>21.5</v>
      </c>
      <c r="F41" s="6"/>
    </row>
    <row r="42" spans="1:6" ht="12.75">
      <c r="A42" s="6" t="s">
        <v>86</v>
      </c>
      <c r="B42" s="6" t="s">
        <v>87</v>
      </c>
      <c r="C42" s="13" t="s">
        <v>88</v>
      </c>
      <c r="D42" s="12">
        <v>1.933995120261809</v>
      </c>
      <c r="E42" s="7">
        <v>20.5</v>
      </c>
      <c r="F42" s="6"/>
    </row>
    <row r="43" spans="1:6" ht="12.75">
      <c r="A43" s="6" t="s">
        <v>86</v>
      </c>
      <c r="B43" s="6" t="s">
        <v>89</v>
      </c>
      <c r="C43" s="13" t="s">
        <v>90</v>
      </c>
      <c r="D43" s="12">
        <v>1.4401922186197313</v>
      </c>
      <c r="E43" s="7">
        <v>20.5</v>
      </c>
      <c r="F43" s="6"/>
    </row>
    <row r="44" spans="1:6" ht="12.75">
      <c r="A44" s="6" t="s">
        <v>86</v>
      </c>
      <c r="B44" s="6" t="s">
        <v>91</v>
      </c>
      <c r="C44" s="13" t="s">
        <v>92</v>
      </c>
      <c r="D44" s="12">
        <v>2.178116287267794</v>
      </c>
      <c r="E44" s="7">
        <v>20.5</v>
      </c>
      <c r="F44" s="6"/>
    </row>
    <row r="45" spans="1:6" ht="12.75">
      <c r="A45" s="6" t="s">
        <v>86</v>
      </c>
      <c r="B45" s="6" t="s">
        <v>93</v>
      </c>
      <c r="C45" s="13" t="s">
        <v>94</v>
      </c>
      <c r="D45" s="12">
        <v>1.7232637950926237</v>
      </c>
      <c r="E45" s="7">
        <v>20.5</v>
      </c>
      <c r="F45" s="6"/>
    </row>
    <row r="46" spans="1:6" ht="12.75">
      <c r="A46" s="6" t="s">
        <v>86</v>
      </c>
      <c r="B46" s="6" t="s">
        <v>95</v>
      </c>
      <c r="C46" s="13" t="s">
        <v>96</v>
      </c>
      <c r="D46" s="12">
        <v>2.152474252964818</v>
      </c>
      <c r="E46" s="7">
        <v>20.5</v>
      </c>
      <c r="F46" s="6"/>
    </row>
    <row r="47" spans="1:6" ht="12.75">
      <c r="A47" s="6" t="s">
        <v>86</v>
      </c>
      <c r="B47" s="6" t="s">
        <v>97</v>
      </c>
      <c r="C47" s="13" t="s">
        <v>98</v>
      </c>
      <c r="D47" s="12">
        <v>1.7706494215270743</v>
      </c>
      <c r="E47" s="7">
        <v>20.5</v>
      </c>
      <c r="F47" s="6"/>
    </row>
    <row r="48" spans="1:6" ht="12.75">
      <c r="A48" s="6" t="s">
        <v>86</v>
      </c>
      <c r="B48" s="6" t="s">
        <v>99</v>
      </c>
      <c r="C48" s="13" t="s">
        <v>100</v>
      </c>
      <c r="D48" s="12">
        <v>1.7978994130211865</v>
      </c>
      <c r="E48" s="7">
        <v>20.5</v>
      </c>
      <c r="F48" s="6"/>
    </row>
    <row r="49" spans="1:6" ht="12.75">
      <c r="A49" s="6" t="s">
        <v>86</v>
      </c>
      <c r="B49" s="6" t="s">
        <v>101</v>
      </c>
      <c r="C49" s="13" t="s">
        <v>102</v>
      </c>
      <c r="D49" s="12">
        <v>1.5606738474499398</v>
      </c>
      <c r="E49" s="7">
        <v>20.5</v>
      </c>
      <c r="F49" s="6"/>
    </row>
    <row r="50" spans="1:6" ht="12.75">
      <c r="A50" s="6" t="s">
        <v>86</v>
      </c>
      <c r="B50" s="6" t="s">
        <v>103</v>
      </c>
      <c r="C50" s="13" t="s">
        <v>104</v>
      </c>
      <c r="D50" s="12">
        <v>1.8974353654614897</v>
      </c>
      <c r="E50" s="7">
        <v>20.5</v>
      </c>
      <c r="F50" s="6"/>
    </row>
    <row r="51" spans="1:6" ht="12.75">
      <c r="A51" s="6" t="s">
        <v>86</v>
      </c>
      <c r="B51" s="6" t="s">
        <v>105</v>
      </c>
      <c r="C51" s="13" t="s">
        <v>106</v>
      </c>
      <c r="D51" s="12">
        <v>1.9979646923681598</v>
      </c>
      <c r="E51" s="7">
        <v>20.5</v>
      </c>
      <c r="F51" s="6"/>
    </row>
    <row r="52" spans="1:6" ht="12.75">
      <c r="A52" s="6" t="s">
        <v>86</v>
      </c>
      <c r="B52" s="6" t="s">
        <v>107</v>
      </c>
      <c r="C52" s="13" t="s">
        <v>108</v>
      </c>
      <c r="D52" s="12">
        <v>2.0564891873654445</v>
      </c>
      <c r="E52" s="7">
        <v>20.5</v>
      </c>
      <c r="F52" s="6"/>
    </row>
    <row r="53" spans="1:6" ht="12.75">
      <c r="A53" s="6" t="s">
        <v>86</v>
      </c>
      <c r="B53" s="6" t="s">
        <v>109</v>
      </c>
      <c r="C53" s="13" t="s">
        <v>110</v>
      </c>
      <c r="D53" s="12">
        <v>0.6054851449724092</v>
      </c>
      <c r="E53" s="7">
        <v>20.5</v>
      </c>
      <c r="F53" s="6"/>
    </row>
    <row r="54" spans="1:6" ht="12.75">
      <c r="A54" s="6" t="s">
        <v>111</v>
      </c>
      <c r="B54" s="6" t="s">
        <v>112</v>
      </c>
      <c r="C54" s="11" t="s">
        <v>113</v>
      </c>
      <c r="D54" s="12">
        <v>3.3114227527857345</v>
      </c>
      <c r="E54" s="7">
        <v>19.5</v>
      </c>
      <c r="F54" s="6"/>
    </row>
    <row r="55" spans="1:6" ht="12.75">
      <c r="A55" s="6" t="s">
        <v>111</v>
      </c>
      <c r="B55" s="6" t="s">
        <v>114</v>
      </c>
      <c r="C55" s="11" t="s">
        <v>115</v>
      </c>
      <c r="D55" s="12">
        <v>4.157544478639197</v>
      </c>
      <c r="E55" s="7">
        <v>19.5</v>
      </c>
      <c r="F55" s="6"/>
    </row>
    <row r="56" spans="1:6" ht="12.75">
      <c r="A56" s="6" t="s">
        <v>111</v>
      </c>
      <c r="B56" s="6" t="s">
        <v>116</v>
      </c>
      <c r="C56" s="11" t="s">
        <v>117</v>
      </c>
      <c r="D56" s="12">
        <v>5.025405218165404</v>
      </c>
      <c r="E56" s="7">
        <v>19.5</v>
      </c>
      <c r="F56" s="6"/>
    </row>
    <row r="57" spans="1:6" ht="12.75">
      <c r="A57" s="6" t="s">
        <v>111</v>
      </c>
      <c r="B57" s="6" t="s">
        <v>118</v>
      </c>
      <c r="C57" s="11" t="s">
        <v>119</v>
      </c>
      <c r="D57" s="12">
        <v>3.6438837175185625</v>
      </c>
      <c r="E57" s="7">
        <v>19.5</v>
      </c>
      <c r="F57" s="6"/>
    </row>
    <row r="58" spans="1:6" ht="12.75">
      <c r="A58" s="6" t="s">
        <v>111</v>
      </c>
      <c r="B58" s="6" t="s">
        <v>120</v>
      </c>
      <c r="C58" s="11" t="s">
        <v>121</v>
      </c>
      <c r="D58" s="12">
        <v>6.1208042736815615</v>
      </c>
      <c r="E58" s="7">
        <v>19.5</v>
      </c>
      <c r="F58" s="6"/>
    </row>
    <row r="59" spans="1:6" ht="12.75">
      <c r="A59" s="6" t="s">
        <v>111</v>
      </c>
      <c r="B59" s="6" t="s">
        <v>122</v>
      </c>
      <c r="C59" s="11" t="s">
        <v>123</v>
      </c>
      <c r="D59" s="12">
        <v>2.995785927794902</v>
      </c>
      <c r="E59" s="7">
        <v>19.5</v>
      </c>
      <c r="F59" s="6"/>
    </row>
    <row r="60" spans="1:6" ht="12.75">
      <c r="A60" s="6" t="s">
        <v>111</v>
      </c>
      <c r="B60" s="6" t="s">
        <v>124</v>
      </c>
      <c r="C60" s="11" t="s">
        <v>125</v>
      </c>
      <c r="D60" s="12">
        <v>3.5755645915811347</v>
      </c>
      <c r="E60" s="7">
        <v>19.5</v>
      </c>
      <c r="F60" s="6"/>
    </row>
    <row r="61" spans="1:6" ht="12.75">
      <c r="A61" s="6" t="s">
        <v>111</v>
      </c>
      <c r="B61" s="6" t="s">
        <v>126</v>
      </c>
      <c r="C61" s="11" t="s">
        <v>127</v>
      </c>
      <c r="D61" s="12">
        <v>5.477401925011839</v>
      </c>
      <c r="E61" s="7">
        <v>19.5</v>
      </c>
      <c r="F61" s="6"/>
    </row>
    <row r="62" spans="1:6" ht="12.75">
      <c r="A62" s="6" t="s">
        <v>111</v>
      </c>
      <c r="B62" s="6" t="s">
        <v>128</v>
      </c>
      <c r="C62" s="11" t="s">
        <v>129</v>
      </c>
      <c r="D62" s="12">
        <v>3.5128741791432585</v>
      </c>
      <c r="E62" s="7">
        <v>19.5</v>
      </c>
      <c r="F62" s="6"/>
    </row>
    <row r="63" spans="1:6" ht="12.75">
      <c r="A63" s="6" t="s">
        <v>111</v>
      </c>
      <c r="B63" s="6" t="s">
        <v>130</v>
      </c>
      <c r="C63" s="11" t="s">
        <v>131</v>
      </c>
      <c r="D63" s="12">
        <v>2.4314232917665666</v>
      </c>
      <c r="E63" s="7">
        <v>19.5</v>
      </c>
      <c r="F63" s="6"/>
    </row>
    <row r="64" spans="1:6" ht="12.75">
      <c r="A64" s="6" t="s">
        <v>111</v>
      </c>
      <c r="B64" s="6" t="s">
        <v>132</v>
      </c>
      <c r="C64" s="11" t="s">
        <v>133</v>
      </c>
      <c r="D64" s="12">
        <v>2.520318904352031</v>
      </c>
      <c r="E64" s="7">
        <v>19.5</v>
      </c>
      <c r="F64" s="6"/>
    </row>
    <row r="65" spans="1:6" ht="12.75">
      <c r="A65" s="6" t="s">
        <v>111</v>
      </c>
      <c r="B65" s="6" t="s">
        <v>134</v>
      </c>
      <c r="C65" s="11" t="s">
        <v>135</v>
      </c>
      <c r="D65" s="12">
        <v>3.896078315791722</v>
      </c>
      <c r="E65" s="7">
        <v>19.5</v>
      </c>
      <c r="F65" s="6"/>
    </row>
    <row r="66" spans="1:6" ht="12.75">
      <c r="A66" s="6" t="s">
        <v>111</v>
      </c>
      <c r="B66" s="6" t="s">
        <v>136</v>
      </c>
      <c r="C66" s="11" t="s">
        <v>137</v>
      </c>
      <c r="D66" s="12">
        <v>3.0194890765669102</v>
      </c>
      <c r="E66" s="7">
        <v>19.5</v>
      </c>
      <c r="F66" s="6"/>
    </row>
    <row r="67" spans="1:6" ht="12.75">
      <c r="A67" s="6" t="s">
        <v>111</v>
      </c>
      <c r="B67" s="6" t="s">
        <v>138</v>
      </c>
      <c r="C67" s="11" t="s">
        <v>139</v>
      </c>
      <c r="D67" s="12">
        <v>3.6551321863325468</v>
      </c>
      <c r="E67" s="7">
        <v>19.5</v>
      </c>
      <c r="F67" s="6"/>
    </row>
    <row r="68" spans="1:6" ht="12.75">
      <c r="A68" s="6" t="s">
        <v>111</v>
      </c>
      <c r="B68" s="6" t="s">
        <v>140</v>
      </c>
      <c r="C68" s="11" t="s">
        <v>141</v>
      </c>
      <c r="D68" s="12">
        <v>3.414502650732321</v>
      </c>
      <c r="E68" s="7">
        <v>19.5</v>
      </c>
      <c r="F68" s="6"/>
    </row>
    <row r="69" spans="1:6" ht="12.75">
      <c r="A69" s="6" t="s">
        <v>111</v>
      </c>
      <c r="B69" s="6" t="s">
        <v>142</v>
      </c>
      <c r="C69" s="11" t="s">
        <v>143</v>
      </c>
      <c r="D69" s="12">
        <v>3.5223683505460985</v>
      </c>
      <c r="E69" s="7">
        <v>19.5</v>
      </c>
      <c r="F69" s="6"/>
    </row>
    <row r="70" spans="1:6" ht="12.75">
      <c r="A70" s="6" t="s">
        <v>111</v>
      </c>
      <c r="B70" s="6" t="s">
        <v>144</v>
      </c>
      <c r="C70" s="11" t="s">
        <v>145</v>
      </c>
      <c r="D70" s="12">
        <v>4.198094065294356</v>
      </c>
      <c r="E70" s="7">
        <v>19.5</v>
      </c>
      <c r="F70" s="6"/>
    </row>
    <row r="71" spans="1:6" ht="12.75">
      <c r="A71" s="6" t="s">
        <v>111</v>
      </c>
      <c r="B71" s="6" t="s">
        <v>146</v>
      </c>
      <c r="C71" s="11" t="s">
        <v>147</v>
      </c>
      <c r="D71" s="12">
        <v>3.022748487857261</v>
      </c>
      <c r="E71" s="7">
        <v>19.5</v>
      </c>
      <c r="F71" s="6"/>
    </row>
    <row r="72" spans="1:6" ht="12.75">
      <c r="A72" s="6" t="s">
        <v>148</v>
      </c>
      <c r="B72" s="6" t="s">
        <v>149</v>
      </c>
      <c r="C72" s="11" t="s">
        <v>150</v>
      </c>
      <c r="D72" s="12">
        <v>2.151560342956872</v>
      </c>
      <c r="E72" s="7">
        <v>18.5</v>
      </c>
      <c r="F72" s="6"/>
    </row>
    <row r="73" spans="1:6" ht="12.75">
      <c r="A73" s="6" t="s">
        <v>148</v>
      </c>
      <c r="B73" s="6" t="s">
        <v>151</v>
      </c>
      <c r="C73" s="11" t="s">
        <v>152</v>
      </c>
      <c r="D73" s="12">
        <v>2.284196226779223</v>
      </c>
      <c r="E73" s="7">
        <v>18.5</v>
      </c>
      <c r="F73" s="6"/>
    </row>
    <row r="74" spans="1:6" ht="12.75">
      <c r="A74" s="6" t="s">
        <v>148</v>
      </c>
      <c r="B74" s="6" t="s">
        <v>153</v>
      </c>
      <c r="C74" s="11" t="s">
        <v>154</v>
      </c>
      <c r="D74" s="12">
        <v>2.1002831006246088</v>
      </c>
      <c r="E74" s="7">
        <v>18.5</v>
      </c>
      <c r="F74" s="6"/>
    </row>
    <row r="75" spans="1:6" ht="12.75">
      <c r="A75" s="6" t="s">
        <v>148</v>
      </c>
      <c r="B75" s="6" t="s">
        <v>155</v>
      </c>
      <c r="C75" s="11" t="s">
        <v>156</v>
      </c>
      <c r="D75" s="12">
        <v>2.0243483824667434</v>
      </c>
      <c r="E75" s="7">
        <v>18.5</v>
      </c>
      <c r="F75" s="6"/>
    </row>
    <row r="76" spans="1:6" ht="12.75">
      <c r="A76" s="6" t="s">
        <v>148</v>
      </c>
      <c r="B76" s="6" t="s">
        <v>157</v>
      </c>
      <c r="C76" s="11" t="s">
        <v>158</v>
      </c>
      <c r="D76" s="12">
        <v>2.6094102012695806</v>
      </c>
      <c r="E76" s="7">
        <v>18.5</v>
      </c>
      <c r="F76" s="6"/>
    </row>
    <row r="77" spans="1:6" ht="12.75">
      <c r="A77" s="6" t="s">
        <v>148</v>
      </c>
      <c r="B77" s="6" t="s">
        <v>159</v>
      </c>
      <c r="C77" s="11" t="s">
        <v>160</v>
      </c>
      <c r="D77" s="12">
        <v>2.5949462772567466</v>
      </c>
      <c r="E77" s="7">
        <v>18.5</v>
      </c>
      <c r="F77" s="6"/>
    </row>
    <row r="78" spans="1:6" ht="12.75">
      <c r="A78" s="6" t="s">
        <v>148</v>
      </c>
      <c r="B78" s="6" t="s">
        <v>161</v>
      </c>
      <c r="C78" s="11" t="s">
        <v>162</v>
      </c>
      <c r="D78" s="12">
        <v>3.650697388894396</v>
      </c>
      <c r="E78" s="7">
        <v>18.5</v>
      </c>
      <c r="F78" s="6"/>
    </row>
    <row r="79" spans="1:6" ht="12.75">
      <c r="A79" s="6" t="s">
        <v>148</v>
      </c>
      <c r="B79" s="6" t="s">
        <v>163</v>
      </c>
      <c r="C79" s="11" t="s">
        <v>164</v>
      </c>
      <c r="D79" s="12">
        <v>2.4829490306400666</v>
      </c>
      <c r="E79" s="7">
        <v>18.5</v>
      </c>
      <c r="F79" s="6"/>
    </row>
    <row r="80" spans="1:6" ht="12.75">
      <c r="A80" s="6" t="s">
        <v>148</v>
      </c>
      <c r="B80" s="6" t="s">
        <v>165</v>
      </c>
      <c r="C80" s="11" t="s">
        <v>166</v>
      </c>
      <c r="D80" s="12">
        <v>7.702100682244965</v>
      </c>
      <c r="E80" s="7">
        <v>18.5</v>
      </c>
      <c r="F80" s="6"/>
    </row>
    <row r="81" spans="1:6" ht="12.75">
      <c r="A81" s="6" t="s">
        <v>148</v>
      </c>
      <c r="B81" s="6" t="s">
        <v>167</v>
      </c>
      <c r="C81" s="11" t="s">
        <v>168</v>
      </c>
      <c r="D81" s="12">
        <v>2.4377270595526577</v>
      </c>
      <c r="E81" s="7">
        <v>18.5</v>
      </c>
      <c r="F81" s="6"/>
    </row>
    <row r="82" spans="1:6" ht="12.75">
      <c r="A82" s="6" t="s">
        <v>148</v>
      </c>
      <c r="B82" s="6" t="s">
        <v>169</v>
      </c>
      <c r="C82" s="11" t="s">
        <v>170</v>
      </c>
      <c r="D82" s="12">
        <v>2.1896396330796</v>
      </c>
      <c r="E82" s="7">
        <v>18.5</v>
      </c>
      <c r="F82" s="6"/>
    </row>
    <row r="83" spans="1:6" ht="12.75">
      <c r="A83" s="6" t="s">
        <v>148</v>
      </c>
      <c r="B83" s="6" t="s">
        <v>171</v>
      </c>
      <c r="C83" s="11" t="s">
        <v>172</v>
      </c>
      <c r="D83" s="12">
        <v>3.113224291945671</v>
      </c>
      <c r="E83" s="7">
        <v>18.5</v>
      </c>
      <c r="F83" s="6"/>
    </row>
    <row r="84" spans="1:6" ht="12.75">
      <c r="A84" s="6" t="s">
        <v>148</v>
      </c>
      <c r="B84" s="6" t="s">
        <v>173</v>
      </c>
      <c r="C84" s="11" t="s">
        <v>174</v>
      </c>
      <c r="D84" s="12">
        <v>1.6993536299634733</v>
      </c>
      <c r="E84" s="7">
        <v>18.5</v>
      </c>
      <c r="F84" s="6"/>
    </row>
    <row r="85" spans="1:6" ht="12.75">
      <c r="A85" s="6" t="s">
        <v>148</v>
      </c>
      <c r="B85" s="6" t="s">
        <v>175</v>
      </c>
      <c r="C85" s="11" t="s">
        <v>176</v>
      </c>
      <c r="D85" s="12">
        <v>2.728150025847157</v>
      </c>
      <c r="E85" s="7">
        <v>18.5</v>
      </c>
      <c r="F85" s="6"/>
    </row>
    <row r="86" spans="1:6" ht="12.75">
      <c r="A86" s="6" t="s">
        <v>148</v>
      </c>
      <c r="B86" s="6" t="s">
        <v>177</v>
      </c>
      <c r="C86" s="11" t="s">
        <v>178</v>
      </c>
      <c r="D86" s="12">
        <v>2.146179256717862</v>
      </c>
      <c r="E86" s="7">
        <v>18.5</v>
      </c>
      <c r="F86" s="6"/>
    </row>
    <row r="87" spans="1:6" ht="12.75">
      <c r="A87" s="6" t="s">
        <v>148</v>
      </c>
      <c r="B87" s="6" t="s">
        <v>179</v>
      </c>
      <c r="C87" s="11" t="s">
        <v>180</v>
      </c>
      <c r="D87" s="12">
        <v>1.8556585615223482</v>
      </c>
      <c r="E87" s="7">
        <v>18.5</v>
      </c>
      <c r="F87" s="6"/>
    </row>
    <row r="88" spans="1:6" ht="12.75">
      <c r="A88" s="6" t="s">
        <v>148</v>
      </c>
      <c r="B88" s="6" t="s">
        <v>181</v>
      </c>
      <c r="C88" s="11" t="s">
        <v>182</v>
      </c>
      <c r="D88" s="12">
        <v>2.2087409376123475</v>
      </c>
      <c r="E88" s="7">
        <v>18.5</v>
      </c>
      <c r="F88" s="6"/>
    </row>
    <row r="89" spans="1:6" ht="12.75">
      <c r="A89" s="6" t="s">
        <v>148</v>
      </c>
      <c r="B89" s="6" t="s">
        <v>183</v>
      </c>
      <c r="C89" s="11" t="s">
        <v>184</v>
      </c>
      <c r="D89" s="12">
        <v>2.302636624384558</v>
      </c>
      <c r="E89" s="7">
        <v>18.5</v>
      </c>
      <c r="F89" s="6"/>
    </row>
    <row r="90" spans="1:6" ht="12.75">
      <c r="A90" s="6" t="s">
        <v>148</v>
      </c>
      <c r="B90" s="6" t="s">
        <v>185</v>
      </c>
      <c r="C90" s="11" t="s">
        <v>186</v>
      </c>
      <c r="D90" s="12">
        <v>2.547183688085033</v>
      </c>
      <c r="E90" s="7">
        <v>18.5</v>
      </c>
      <c r="F90" s="6"/>
    </row>
    <row r="91" spans="1:6" ht="12.75">
      <c r="A91" s="6" t="s">
        <v>148</v>
      </c>
      <c r="B91" s="6" t="s">
        <v>187</v>
      </c>
      <c r="C91" s="11" t="s">
        <v>188</v>
      </c>
      <c r="D91" s="12">
        <v>2.6702674819074206</v>
      </c>
      <c r="E91" s="7">
        <v>18.5</v>
      </c>
      <c r="F91" s="6"/>
    </row>
    <row r="92" spans="1:6" ht="12.75">
      <c r="A92" s="6" t="s">
        <v>148</v>
      </c>
      <c r="B92" s="6" t="s">
        <v>189</v>
      </c>
      <c r="C92" s="11" t="s">
        <v>190</v>
      </c>
      <c r="D92" s="12">
        <v>4.137685011035675</v>
      </c>
      <c r="E92" s="7">
        <v>18.5</v>
      </c>
      <c r="F92" s="6"/>
    </row>
    <row r="93" spans="1:6" ht="12.75">
      <c r="A93" s="6" t="s">
        <v>148</v>
      </c>
      <c r="B93" s="6" t="s">
        <v>191</v>
      </c>
      <c r="C93" s="11" t="s">
        <v>192</v>
      </c>
      <c r="D93" s="12">
        <v>4.561064214119916</v>
      </c>
      <c r="E93" s="7">
        <v>18.5</v>
      </c>
      <c r="F93" s="6"/>
    </row>
    <row r="94" spans="1:6" ht="12.75">
      <c r="A94" s="6" t="s">
        <v>148</v>
      </c>
      <c r="B94" s="6" t="s">
        <v>193</v>
      </c>
      <c r="C94" s="11" t="s">
        <v>194</v>
      </c>
      <c r="D94" s="12">
        <v>2.4143553308920165</v>
      </c>
      <c r="E94" s="7">
        <v>18.5</v>
      </c>
      <c r="F94" s="6"/>
    </row>
    <row r="95" spans="1:6" ht="12.75">
      <c r="A95" s="6" t="s">
        <v>148</v>
      </c>
      <c r="B95" s="6" t="s">
        <v>195</v>
      </c>
      <c r="C95" s="11" t="s">
        <v>196</v>
      </c>
      <c r="D95" s="12">
        <v>2.8468388970064593</v>
      </c>
      <c r="E95" s="7">
        <v>18.5</v>
      </c>
      <c r="F95" s="6"/>
    </row>
    <row r="96" spans="1:6" ht="12.75">
      <c r="A96" s="6" t="s">
        <v>148</v>
      </c>
      <c r="B96" s="6" t="s">
        <v>197</v>
      </c>
      <c r="C96" s="11" t="s">
        <v>198</v>
      </c>
      <c r="D96" s="12">
        <v>1.7768633685588704</v>
      </c>
      <c r="E96" s="7">
        <v>18.5</v>
      </c>
      <c r="F96" s="6"/>
    </row>
    <row r="97" spans="1:6" ht="12.75">
      <c r="A97" s="6" t="s">
        <v>148</v>
      </c>
      <c r="B97" s="6" t="s">
        <v>199</v>
      </c>
      <c r="C97" s="11" t="s">
        <v>200</v>
      </c>
      <c r="D97" s="12">
        <v>2.4087125539200613</v>
      </c>
      <c r="E97" s="7">
        <v>18.5</v>
      </c>
      <c r="F97" s="6"/>
    </row>
    <row r="98" spans="1:6" ht="12.75">
      <c r="A98" s="6" t="s">
        <v>148</v>
      </c>
      <c r="B98" s="6" t="s">
        <v>201</v>
      </c>
      <c r="C98" s="11" t="s">
        <v>202</v>
      </c>
      <c r="D98" s="12">
        <v>2.2295041278990775</v>
      </c>
      <c r="E98" s="7">
        <v>18.5</v>
      </c>
      <c r="F98" s="6"/>
    </row>
    <row r="99" spans="1:6" ht="12.75">
      <c r="A99" s="6" t="s">
        <v>148</v>
      </c>
      <c r="B99" s="6" t="s">
        <v>203</v>
      </c>
      <c r="C99" s="11" t="s">
        <v>204</v>
      </c>
      <c r="D99" s="12">
        <v>2.3939759851617857</v>
      </c>
      <c r="E99" s="7">
        <v>18.5</v>
      </c>
      <c r="F99" s="6"/>
    </row>
    <row r="100" spans="1:6" ht="12.75">
      <c r="A100" s="6" t="s">
        <v>148</v>
      </c>
      <c r="B100" s="6" t="s">
        <v>205</v>
      </c>
      <c r="C100" s="11" t="s">
        <v>206</v>
      </c>
      <c r="D100" s="12">
        <v>1.8733151459954624</v>
      </c>
      <c r="E100" s="7">
        <v>18.5</v>
      </c>
      <c r="F100" s="6"/>
    </row>
    <row r="101" spans="1:6" ht="12.75">
      <c r="A101" s="6" t="s">
        <v>148</v>
      </c>
      <c r="B101" s="6" t="s">
        <v>207</v>
      </c>
      <c r="C101" s="11" t="s">
        <v>208</v>
      </c>
      <c r="D101" s="12">
        <v>2.632346178009349</v>
      </c>
      <c r="E101" s="7">
        <v>18.5</v>
      </c>
      <c r="F101" s="6"/>
    </row>
    <row r="102" spans="1:6" ht="12.75">
      <c r="A102" s="6" t="s">
        <v>148</v>
      </c>
      <c r="B102" s="6" t="s">
        <v>209</v>
      </c>
      <c r="C102" s="11" t="s">
        <v>210</v>
      </c>
      <c r="D102" s="12">
        <v>3.0929031442638584</v>
      </c>
      <c r="E102" s="7">
        <v>18.5</v>
      </c>
      <c r="F102" s="6"/>
    </row>
    <row r="103" spans="1:6" ht="12.75">
      <c r="A103" s="6" t="s">
        <v>148</v>
      </c>
      <c r="B103" s="6" t="s">
        <v>211</v>
      </c>
      <c r="C103" s="11" t="s">
        <v>212</v>
      </c>
      <c r="D103" s="12">
        <v>2.3998110057970337</v>
      </c>
      <c r="E103" s="7">
        <v>18.5</v>
      </c>
      <c r="F103" s="6"/>
    </row>
    <row r="104" spans="1:6" ht="12.75">
      <c r="A104" s="6" t="s">
        <v>148</v>
      </c>
      <c r="B104" s="6" t="s">
        <v>213</v>
      </c>
      <c r="C104" s="11" t="s">
        <v>214</v>
      </c>
      <c r="D104" s="12">
        <v>3.880000130463678</v>
      </c>
      <c r="E104" s="7">
        <v>18.5</v>
      </c>
      <c r="F104" s="6"/>
    </row>
    <row r="105" spans="1:6" ht="12.75">
      <c r="A105" s="6" t="s">
        <v>148</v>
      </c>
      <c r="B105" s="6" t="s">
        <v>215</v>
      </c>
      <c r="C105" s="11" t="s">
        <v>216</v>
      </c>
      <c r="D105" s="12">
        <v>2.5335374891942415</v>
      </c>
      <c r="E105" s="7">
        <v>18.5</v>
      </c>
      <c r="F105" s="6"/>
    </row>
    <row r="106" spans="1:6" ht="12.75">
      <c r="A106" s="6" t="s">
        <v>148</v>
      </c>
      <c r="B106" s="6" t="s">
        <v>217</v>
      </c>
      <c r="C106" s="11" t="s">
        <v>218</v>
      </c>
      <c r="D106" s="12">
        <v>2.3999180592652123</v>
      </c>
      <c r="E106" s="7">
        <v>18.5</v>
      </c>
      <c r="F106" s="6"/>
    </row>
    <row r="107" spans="1:6" ht="12.75">
      <c r="A107" s="6" t="s">
        <v>148</v>
      </c>
      <c r="B107" s="6" t="s">
        <v>219</v>
      </c>
      <c r="C107" s="11" t="s">
        <v>220</v>
      </c>
      <c r="D107" s="12">
        <v>2.6237317126222193</v>
      </c>
      <c r="E107" s="7">
        <v>18.5</v>
      </c>
      <c r="F107" s="6"/>
    </row>
    <row r="108" spans="1:6" ht="12.75">
      <c r="A108" s="6" t="s">
        <v>148</v>
      </c>
      <c r="B108" s="6" t="s">
        <v>221</v>
      </c>
      <c r="C108" s="11" t="s">
        <v>222</v>
      </c>
      <c r="D108" s="12">
        <v>1.7048395317321405</v>
      </c>
      <c r="E108" s="7">
        <v>18.5</v>
      </c>
      <c r="F108" s="6"/>
    </row>
    <row r="109" spans="1:6" ht="12.75">
      <c r="A109" s="6" t="s">
        <v>148</v>
      </c>
      <c r="B109" s="6" t="s">
        <v>223</v>
      </c>
      <c r="C109" s="11" t="s">
        <v>224</v>
      </c>
      <c r="D109" s="12">
        <v>2.6612649912569033</v>
      </c>
      <c r="E109" s="7">
        <v>18.5</v>
      </c>
      <c r="F109" s="6"/>
    </row>
    <row r="110" spans="1:6" ht="12.75">
      <c r="A110" s="6" t="s">
        <v>148</v>
      </c>
      <c r="B110" s="6" t="s">
        <v>225</v>
      </c>
      <c r="C110" s="11" t="s">
        <v>226</v>
      </c>
      <c r="D110" s="12">
        <v>2.936556072429407</v>
      </c>
      <c r="E110" s="7">
        <v>18.5</v>
      </c>
      <c r="F110" s="6"/>
    </row>
    <row r="111" spans="1:6" ht="12.75">
      <c r="A111" s="6" t="s">
        <v>148</v>
      </c>
      <c r="B111" s="6" t="s">
        <v>227</v>
      </c>
      <c r="C111" s="11" t="s">
        <v>228</v>
      </c>
      <c r="D111" s="12">
        <v>3.601039141041321</v>
      </c>
      <c r="E111" s="7">
        <v>18.5</v>
      </c>
      <c r="F111" s="6"/>
    </row>
    <row r="112" spans="1:6" ht="12.75">
      <c r="A112" s="6" t="s">
        <v>148</v>
      </c>
      <c r="B112" s="6" t="s">
        <v>229</v>
      </c>
      <c r="C112" s="11" t="s">
        <v>230</v>
      </c>
      <c r="D112" s="12">
        <v>2.3002482026441196</v>
      </c>
      <c r="E112" s="7">
        <v>18.5</v>
      </c>
      <c r="F112" s="6"/>
    </row>
    <row r="113" spans="1:6" ht="12.75">
      <c r="A113" s="6" t="s">
        <v>148</v>
      </c>
      <c r="B113" s="6" t="s">
        <v>231</v>
      </c>
      <c r="C113" s="11" t="s">
        <v>232</v>
      </c>
      <c r="D113" s="12">
        <v>2.1912985573305903</v>
      </c>
      <c r="E113" s="7">
        <v>18.5</v>
      </c>
      <c r="F113" s="6"/>
    </row>
    <row r="114" spans="1:6" ht="12.75">
      <c r="A114" s="6" t="s">
        <v>148</v>
      </c>
      <c r="B114" s="6" t="s">
        <v>233</v>
      </c>
      <c r="C114" s="11" t="s">
        <v>234</v>
      </c>
      <c r="D114" s="12">
        <v>2.6332557891581994</v>
      </c>
      <c r="E114" s="7">
        <v>18.5</v>
      </c>
      <c r="F114" s="6"/>
    </row>
    <row r="115" spans="1:6" ht="12.75">
      <c r="A115" s="6" t="s">
        <v>148</v>
      </c>
      <c r="B115" s="6" t="s">
        <v>235</v>
      </c>
      <c r="C115" s="11" t="s">
        <v>236</v>
      </c>
      <c r="D115" s="12">
        <v>2.12730806557496</v>
      </c>
      <c r="E115" s="7">
        <v>18.5</v>
      </c>
      <c r="F115" s="6"/>
    </row>
    <row r="116" spans="1:6" ht="12.75">
      <c r="A116" s="6" t="s">
        <v>148</v>
      </c>
      <c r="B116" s="6" t="s">
        <v>237</v>
      </c>
      <c r="C116" s="11" t="s">
        <v>238</v>
      </c>
      <c r="D116" s="12">
        <v>2.0965059305298004</v>
      </c>
      <c r="E116" s="7">
        <v>18.5</v>
      </c>
      <c r="F116" s="6"/>
    </row>
    <row r="117" spans="1:6" ht="12.75">
      <c r="A117" s="6" t="s">
        <v>148</v>
      </c>
      <c r="B117" s="6" t="s">
        <v>239</v>
      </c>
      <c r="C117" s="11" t="s">
        <v>240</v>
      </c>
      <c r="D117" s="12">
        <v>3.645641698814403</v>
      </c>
      <c r="E117" s="7">
        <v>18.5</v>
      </c>
      <c r="F117" s="6"/>
    </row>
    <row r="118" spans="1:6" ht="12.75">
      <c r="A118" s="6" t="s">
        <v>148</v>
      </c>
      <c r="B118" s="6" t="s">
        <v>241</v>
      </c>
      <c r="C118" s="11" t="s">
        <v>242</v>
      </c>
      <c r="D118" s="12">
        <v>2.7049333007417578</v>
      </c>
      <c r="E118" s="7">
        <v>18.5</v>
      </c>
      <c r="F118" s="6"/>
    </row>
    <row r="119" spans="1:6" ht="12.75">
      <c r="A119" s="6" t="s">
        <v>148</v>
      </c>
      <c r="B119" s="6" t="s">
        <v>243</v>
      </c>
      <c r="C119" s="11" t="s">
        <v>244</v>
      </c>
      <c r="D119" s="12">
        <v>2.6553191651677817</v>
      </c>
      <c r="E119" s="7">
        <v>18.5</v>
      </c>
      <c r="F119" s="6"/>
    </row>
    <row r="120" spans="1:6" ht="12.75">
      <c r="A120" s="6" t="s">
        <v>148</v>
      </c>
      <c r="B120" s="6" t="s">
        <v>245</v>
      </c>
      <c r="C120" s="11" t="s">
        <v>246</v>
      </c>
      <c r="D120" s="12">
        <v>2.309706887722337</v>
      </c>
      <c r="E120" s="7">
        <v>18.5</v>
      </c>
      <c r="F120" s="6"/>
    </row>
    <row r="121" spans="1:6" ht="12.75">
      <c r="A121" s="6" t="s">
        <v>148</v>
      </c>
      <c r="B121" s="6" t="s">
        <v>247</v>
      </c>
      <c r="C121" s="11" t="s">
        <v>248</v>
      </c>
      <c r="D121" s="12">
        <v>2.5495491388374507</v>
      </c>
      <c r="E121" s="7">
        <v>18.5</v>
      </c>
      <c r="F121" s="6"/>
    </row>
    <row r="122" spans="1:6" ht="12.75">
      <c r="A122" s="14" t="s">
        <v>148</v>
      </c>
      <c r="B122" s="14" t="s">
        <v>249</v>
      </c>
      <c r="C122" s="15" t="s">
        <v>250</v>
      </c>
      <c r="D122" s="16">
        <v>1.8651802876583634</v>
      </c>
      <c r="E122" s="17">
        <v>18.5</v>
      </c>
      <c r="F122" s="6"/>
    </row>
    <row r="123" spans="1:6" ht="12.75">
      <c r="A123" s="6" t="s">
        <v>251</v>
      </c>
      <c r="B123" s="6" t="s">
        <v>252</v>
      </c>
      <c r="C123" s="11" t="s">
        <v>253</v>
      </c>
      <c r="D123" s="12">
        <v>4.1818610662242905</v>
      </c>
      <c r="E123" s="7">
        <v>17.5</v>
      </c>
      <c r="F123" s="6"/>
    </row>
    <row r="124" spans="1:6" ht="12.75">
      <c r="A124" s="6" t="s">
        <v>251</v>
      </c>
      <c r="B124" s="6" t="s">
        <v>254</v>
      </c>
      <c r="C124" s="11" t="s">
        <v>255</v>
      </c>
      <c r="D124" s="12">
        <v>2.8483184497735428</v>
      </c>
      <c r="E124" s="7">
        <v>17.5</v>
      </c>
      <c r="F124" s="6"/>
    </row>
    <row r="125" spans="1:6" ht="12.75">
      <c r="A125" s="6" t="s">
        <v>251</v>
      </c>
      <c r="B125" s="6" t="s">
        <v>256</v>
      </c>
      <c r="C125" s="11" t="s">
        <v>257</v>
      </c>
      <c r="D125" s="12">
        <v>2.610114885406612</v>
      </c>
      <c r="E125" s="7">
        <v>17.5</v>
      </c>
      <c r="F125" s="6"/>
    </row>
    <row r="126" spans="1:6" ht="12.75">
      <c r="A126" s="6" t="s">
        <v>251</v>
      </c>
      <c r="B126" s="6" t="s">
        <v>258</v>
      </c>
      <c r="C126" s="11" t="s">
        <v>259</v>
      </c>
      <c r="D126" s="12">
        <v>2.739325326400787</v>
      </c>
      <c r="E126" s="7">
        <v>17.5</v>
      </c>
      <c r="F126" s="6"/>
    </row>
    <row r="127" spans="1:6" ht="12.75">
      <c r="A127" s="6" t="s">
        <v>251</v>
      </c>
      <c r="B127" s="6" t="s">
        <v>260</v>
      </c>
      <c r="C127" s="11" t="s">
        <v>261</v>
      </c>
      <c r="D127" s="12">
        <v>2.7031101361431817</v>
      </c>
      <c r="E127" s="7">
        <v>17.5</v>
      </c>
      <c r="F127" s="6"/>
    </row>
    <row r="128" spans="1:6" ht="12.75">
      <c r="A128" s="6" t="s">
        <v>251</v>
      </c>
      <c r="B128" s="6" t="s">
        <v>262</v>
      </c>
      <c r="C128" s="11" t="s">
        <v>263</v>
      </c>
      <c r="D128" s="12">
        <v>2.794735809374836</v>
      </c>
      <c r="E128" s="7">
        <v>17.5</v>
      </c>
      <c r="F128" s="6"/>
    </row>
    <row r="129" spans="1:6" ht="12.75">
      <c r="A129" s="6" t="s">
        <v>251</v>
      </c>
      <c r="B129" s="6" t="s">
        <v>264</v>
      </c>
      <c r="C129" s="11" t="s">
        <v>265</v>
      </c>
      <c r="D129" s="12">
        <v>2.8713672445439555</v>
      </c>
      <c r="E129" s="7">
        <v>17.5</v>
      </c>
      <c r="F129" s="6"/>
    </row>
    <row r="130" spans="1:6" ht="12.75">
      <c r="A130" s="6" t="s">
        <v>251</v>
      </c>
      <c r="B130" s="6" t="s">
        <v>266</v>
      </c>
      <c r="C130" s="11" t="s">
        <v>267</v>
      </c>
      <c r="D130" s="12">
        <v>3.011966132037106</v>
      </c>
      <c r="E130" s="7">
        <v>17.5</v>
      </c>
      <c r="F130" s="6"/>
    </row>
    <row r="131" spans="1:6" ht="12.75">
      <c r="A131" s="6" t="s">
        <v>251</v>
      </c>
      <c r="B131" s="6" t="s">
        <v>268</v>
      </c>
      <c r="C131" s="11" t="s">
        <v>269</v>
      </c>
      <c r="D131" s="12">
        <v>3.0137562007327685</v>
      </c>
      <c r="E131" s="7">
        <v>17.5</v>
      </c>
      <c r="F131" s="6"/>
    </row>
    <row r="132" spans="1:6" ht="12.75">
      <c r="A132" s="6" t="s">
        <v>251</v>
      </c>
      <c r="B132" s="6" t="s">
        <v>270</v>
      </c>
      <c r="C132" s="11" t="s">
        <v>271</v>
      </c>
      <c r="D132" s="12">
        <v>3.4639189371206247</v>
      </c>
      <c r="E132" s="7">
        <v>17.5</v>
      </c>
      <c r="F132" s="6"/>
    </row>
    <row r="133" spans="1:6" ht="12.75">
      <c r="A133" s="6" t="s">
        <v>251</v>
      </c>
      <c r="B133" s="6" t="s">
        <v>272</v>
      </c>
      <c r="C133" s="11" t="s">
        <v>273</v>
      </c>
      <c r="D133" s="12">
        <v>2.976583336902902</v>
      </c>
      <c r="E133" s="7">
        <v>17.5</v>
      </c>
      <c r="F133" s="6"/>
    </row>
    <row r="134" spans="1:6" ht="12.75">
      <c r="A134" s="6" t="s">
        <v>251</v>
      </c>
      <c r="B134" s="6" t="s">
        <v>274</v>
      </c>
      <c r="C134" s="11" t="s">
        <v>275</v>
      </c>
      <c r="D134" s="12">
        <v>2.7987024543943773</v>
      </c>
      <c r="E134" s="7">
        <v>17.5</v>
      </c>
      <c r="F134" s="6"/>
    </row>
    <row r="135" spans="1:6" ht="12.75">
      <c r="A135" s="6" t="s">
        <v>251</v>
      </c>
      <c r="B135" s="6" t="s">
        <v>276</v>
      </c>
      <c r="C135" s="11" t="s">
        <v>277</v>
      </c>
      <c r="D135" s="12">
        <v>3.0893162043246196</v>
      </c>
      <c r="E135" s="7">
        <v>17.5</v>
      </c>
      <c r="F135" s="6"/>
    </row>
    <row r="136" spans="1:6" ht="12.75">
      <c r="A136" s="6" t="s">
        <v>251</v>
      </c>
      <c r="B136" s="6" t="s">
        <v>278</v>
      </c>
      <c r="C136" s="11" t="s">
        <v>279</v>
      </c>
      <c r="D136" s="12">
        <v>2.968105590371004</v>
      </c>
      <c r="E136" s="7">
        <v>17.5</v>
      </c>
      <c r="F136" s="6"/>
    </row>
    <row r="137" spans="1:6" ht="12.75">
      <c r="A137" s="6" t="s">
        <v>251</v>
      </c>
      <c r="B137" s="6" t="s">
        <v>280</v>
      </c>
      <c r="C137" s="11" t="s">
        <v>281</v>
      </c>
      <c r="D137" s="12">
        <v>3.529974193577622</v>
      </c>
      <c r="E137" s="7">
        <v>17.5</v>
      </c>
      <c r="F137" s="6"/>
    </row>
    <row r="138" spans="1:6" ht="12.75">
      <c r="A138" s="6" t="s">
        <v>251</v>
      </c>
      <c r="B138" s="6" t="s">
        <v>282</v>
      </c>
      <c r="C138" s="11" t="s">
        <v>283</v>
      </c>
      <c r="D138" s="12">
        <v>3.5967566894100598</v>
      </c>
      <c r="E138" s="7">
        <v>17.5</v>
      </c>
      <c r="F138" s="6"/>
    </row>
    <row r="139" spans="1:6" ht="12.75">
      <c r="A139" s="6" t="s">
        <v>251</v>
      </c>
      <c r="B139" s="6" t="s">
        <v>284</v>
      </c>
      <c r="C139" s="11" t="s">
        <v>285</v>
      </c>
      <c r="D139" s="12">
        <v>3.3921204271753282</v>
      </c>
      <c r="E139" s="7">
        <v>17.5</v>
      </c>
      <c r="F139" s="6"/>
    </row>
    <row r="140" spans="1:6" ht="12.75">
      <c r="A140" s="6" t="s">
        <v>251</v>
      </c>
      <c r="B140" s="6" t="s">
        <v>286</v>
      </c>
      <c r="C140" s="11" t="s">
        <v>287</v>
      </c>
      <c r="D140" s="12">
        <v>3.351248396868323</v>
      </c>
      <c r="E140" s="7">
        <v>17.5</v>
      </c>
      <c r="F140" s="6"/>
    </row>
    <row r="141" spans="1:6" ht="12.75">
      <c r="A141" s="6" t="s">
        <v>251</v>
      </c>
      <c r="B141" s="6" t="s">
        <v>288</v>
      </c>
      <c r="C141" s="11" t="s">
        <v>289</v>
      </c>
      <c r="D141" s="12">
        <v>2.983813095448991</v>
      </c>
      <c r="E141" s="7">
        <v>17.5</v>
      </c>
      <c r="F141" s="6"/>
    </row>
    <row r="142" spans="1:6" ht="12.75">
      <c r="A142" s="6" t="s">
        <v>251</v>
      </c>
      <c r="B142" s="6" t="s">
        <v>290</v>
      </c>
      <c r="C142" s="11" t="s">
        <v>291</v>
      </c>
      <c r="D142" s="12">
        <v>3.6871639334851416</v>
      </c>
      <c r="E142" s="7">
        <v>17.5</v>
      </c>
      <c r="F142" s="6"/>
    </row>
    <row r="143" spans="1:6" ht="12.75">
      <c r="A143" s="6" t="s">
        <v>251</v>
      </c>
      <c r="B143" s="6" t="s">
        <v>292</v>
      </c>
      <c r="C143" s="11" t="s">
        <v>293</v>
      </c>
      <c r="D143" s="12">
        <v>4.160121561911944</v>
      </c>
      <c r="E143" s="7">
        <v>17.5</v>
      </c>
      <c r="F143" s="6"/>
    </row>
    <row r="144" spans="1:6" ht="12.75">
      <c r="A144" s="6" t="s">
        <v>251</v>
      </c>
      <c r="B144" s="6" t="s">
        <v>294</v>
      </c>
      <c r="C144" s="11" t="s">
        <v>295</v>
      </c>
      <c r="D144" s="12">
        <v>3.3638478101710527</v>
      </c>
      <c r="E144" s="7">
        <v>17.5</v>
      </c>
      <c r="F144" s="6"/>
    </row>
    <row r="145" spans="1:6" ht="12.75">
      <c r="A145" s="6" t="s">
        <v>296</v>
      </c>
      <c r="B145" s="6" t="s">
        <v>297</v>
      </c>
      <c r="C145" s="11" t="s">
        <v>298</v>
      </c>
      <c r="D145" s="12">
        <v>4.488293725418821</v>
      </c>
      <c r="E145" s="7">
        <v>16.5</v>
      </c>
      <c r="F145" s="6"/>
    </row>
    <row r="146" spans="1:6" ht="12.75">
      <c r="A146" s="6" t="s">
        <v>296</v>
      </c>
      <c r="B146" s="6" t="s">
        <v>299</v>
      </c>
      <c r="C146" s="11" t="s">
        <v>300</v>
      </c>
      <c r="D146" s="12">
        <v>3.6275912093464875</v>
      </c>
      <c r="E146" s="7">
        <v>16.5</v>
      </c>
      <c r="F146" s="6"/>
    </row>
    <row r="147" spans="1:6" ht="12.75">
      <c r="A147" s="6" t="s">
        <v>296</v>
      </c>
      <c r="B147" s="6" t="s">
        <v>301</v>
      </c>
      <c r="C147" s="11" t="s">
        <v>302</v>
      </c>
      <c r="D147" s="12">
        <v>6.473537216068035</v>
      </c>
      <c r="E147" s="7">
        <v>16.5</v>
      </c>
      <c r="F147" s="6"/>
    </row>
    <row r="148" spans="1:6" ht="12.75">
      <c r="A148" s="6" t="s">
        <v>296</v>
      </c>
      <c r="B148" s="6" t="s">
        <v>303</v>
      </c>
      <c r="C148" s="11" t="s">
        <v>304</v>
      </c>
      <c r="D148" s="12">
        <v>4.410540514674414</v>
      </c>
      <c r="E148" s="7">
        <v>16.5</v>
      </c>
      <c r="F148" s="6"/>
    </row>
    <row r="149" spans="1:6" ht="12.75">
      <c r="A149" s="6" t="s">
        <v>305</v>
      </c>
      <c r="B149" s="6" t="s">
        <v>306</v>
      </c>
      <c r="C149" s="11" t="s">
        <v>307</v>
      </c>
      <c r="D149" s="12">
        <v>4.0683616769317785</v>
      </c>
      <c r="E149" s="7">
        <v>15.5</v>
      </c>
      <c r="F149" s="6"/>
    </row>
    <row r="150" spans="1:6" ht="12.75">
      <c r="A150" s="6" t="s">
        <v>305</v>
      </c>
      <c r="B150" s="6" t="s">
        <v>308</v>
      </c>
      <c r="C150" s="11" t="s">
        <v>309</v>
      </c>
      <c r="D150" s="12">
        <v>1.5240955358241315</v>
      </c>
      <c r="E150" s="7">
        <v>15.5</v>
      </c>
      <c r="F150" s="6"/>
    </row>
    <row r="151" spans="1:6" ht="12.75">
      <c r="A151" s="6" t="s">
        <v>305</v>
      </c>
      <c r="B151" s="6" t="s">
        <v>310</v>
      </c>
      <c r="C151" s="11" t="s">
        <v>311</v>
      </c>
      <c r="D151" s="12">
        <v>2.1644697049222943</v>
      </c>
      <c r="E151" s="7">
        <v>15.5</v>
      </c>
      <c r="F151" s="6"/>
    </row>
    <row r="152" spans="1:6" ht="12.75">
      <c r="A152" s="6" t="s">
        <v>305</v>
      </c>
      <c r="B152" s="6" t="s">
        <v>312</v>
      </c>
      <c r="C152" s="11" t="s">
        <v>313</v>
      </c>
      <c r="D152" s="12">
        <v>2.9514953815513576</v>
      </c>
      <c r="E152" s="7">
        <v>15.5</v>
      </c>
      <c r="F152" s="6"/>
    </row>
    <row r="153" spans="1:6" ht="12.75">
      <c r="A153" s="6" t="s">
        <v>314</v>
      </c>
      <c r="B153" s="6" t="s">
        <v>315</v>
      </c>
      <c r="C153" s="11" t="s">
        <v>316</v>
      </c>
      <c r="D153" s="12">
        <v>5.021455444941081</v>
      </c>
      <c r="E153" s="7">
        <v>14.5</v>
      </c>
      <c r="F153" s="6"/>
    </row>
    <row r="154" spans="1:6" ht="12.75">
      <c r="A154" s="6" t="s">
        <v>314</v>
      </c>
      <c r="B154" s="6" t="s">
        <v>317</v>
      </c>
      <c r="C154" s="11" t="s">
        <v>318</v>
      </c>
      <c r="D154" s="12">
        <v>1.4970702712101032</v>
      </c>
      <c r="E154" s="7">
        <v>14.5</v>
      </c>
      <c r="F154" s="6"/>
    </row>
    <row r="155" spans="1:6" ht="12.75">
      <c r="A155" s="6" t="s">
        <v>319</v>
      </c>
      <c r="B155" s="6" t="s">
        <v>320</v>
      </c>
      <c r="C155" s="11" t="s">
        <v>321</v>
      </c>
      <c r="D155" s="12">
        <v>4.337224635186847</v>
      </c>
      <c r="E155" s="7">
        <v>13.5</v>
      </c>
      <c r="F155" s="6"/>
    </row>
    <row r="156" spans="1:6" ht="12.75">
      <c r="A156" s="6" t="s">
        <v>319</v>
      </c>
      <c r="B156" s="6" t="s">
        <v>322</v>
      </c>
      <c r="C156" s="11" t="s">
        <v>323</v>
      </c>
      <c r="D156" s="12">
        <v>2.9978205034718</v>
      </c>
      <c r="E156" s="7">
        <v>13.5</v>
      </c>
      <c r="F156" s="6"/>
    </row>
    <row r="157" spans="1:6" ht="12.75">
      <c r="A157" s="6" t="s">
        <v>319</v>
      </c>
      <c r="B157" s="6" t="s">
        <v>324</v>
      </c>
      <c r="C157" s="11" t="s">
        <v>325</v>
      </c>
      <c r="D157" s="12">
        <v>4.41350556434572</v>
      </c>
      <c r="E157" s="7">
        <v>13.5</v>
      </c>
      <c r="F157" s="6"/>
    </row>
    <row r="158" spans="1:6" ht="12.75">
      <c r="A158" s="6" t="s">
        <v>319</v>
      </c>
      <c r="B158" s="6" t="s">
        <v>326</v>
      </c>
      <c r="C158" s="11" t="s">
        <v>327</v>
      </c>
      <c r="D158" s="12">
        <v>4.083782031380261</v>
      </c>
      <c r="E158" s="7">
        <v>13.5</v>
      </c>
      <c r="F158" s="6"/>
    </row>
    <row r="159" spans="1:6" ht="12.75">
      <c r="A159" s="6" t="s">
        <v>319</v>
      </c>
      <c r="B159" s="6" t="s">
        <v>328</v>
      </c>
      <c r="C159" s="11" t="s">
        <v>329</v>
      </c>
      <c r="D159" s="12">
        <v>3.5197876040541116</v>
      </c>
      <c r="E159" s="7">
        <v>13.5</v>
      </c>
      <c r="F159" s="6"/>
    </row>
    <row r="160" spans="1:6" ht="12.75">
      <c r="A160" s="6" t="s">
        <v>319</v>
      </c>
      <c r="B160" s="6" t="s">
        <v>330</v>
      </c>
      <c r="C160" s="11" t="s">
        <v>331</v>
      </c>
      <c r="D160" s="12">
        <v>3.6059134580770063</v>
      </c>
      <c r="E160" s="7">
        <v>13.5</v>
      </c>
      <c r="F160" s="6"/>
    </row>
    <row r="161" spans="1:6" ht="12.75">
      <c r="A161" s="6" t="s">
        <v>319</v>
      </c>
      <c r="B161" s="6" t="s">
        <v>332</v>
      </c>
      <c r="C161" s="11" t="s">
        <v>333</v>
      </c>
      <c r="D161" s="12">
        <v>3.0079687332298324</v>
      </c>
      <c r="E161" s="7">
        <v>13.5</v>
      </c>
      <c r="F161" s="6"/>
    </row>
    <row r="162" spans="1:6" ht="12.75">
      <c r="A162" s="6" t="s">
        <v>319</v>
      </c>
      <c r="B162" s="6" t="s">
        <v>334</v>
      </c>
      <c r="C162" s="11" t="s">
        <v>335</v>
      </c>
      <c r="D162" s="12">
        <v>4.854545966922449</v>
      </c>
      <c r="E162" s="7">
        <v>13.5</v>
      </c>
      <c r="F162" s="6"/>
    </row>
    <row r="163" spans="1:6" ht="12.75">
      <c r="A163" s="6" t="s">
        <v>319</v>
      </c>
      <c r="B163" s="6" t="s">
        <v>336</v>
      </c>
      <c r="C163" s="11" t="s">
        <v>337</v>
      </c>
      <c r="D163" s="12">
        <v>2.8344177655491847</v>
      </c>
      <c r="E163" s="7">
        <v>13.5</v>
      </c>
      <c r="F163" s="6"/>
    </row>
    <row r="164" spans="1:6" ht="12.75">
      <c r="A164" s="6" t="s">
        <v>319</v>
      </c>
      <c r="B164" s="6" t="s">
        <v>338</v>
      </c>
      <c r="C164" s="11" t="s">
        <v>339</v>
      </c>
      <c r="D164" s="12">
        <v>4.195540098205342</v>
      </c>
      <c r="E164" s="7">
        <v>13.5</v>
      </c>
      <c r="F164" s="6"/>
    </row>
    <row r="165" spans="1:6" ht="12.75">
      <c r="A165" s="6" t="s">
        <v>319</v>
      </c>
      <c r="B165" s="6" t="s">
        <v>340</v>
      </c>
      <c r="C165" s="11" t="s">
        <v>341</v>
      </c>
      <c r="D165" s="12">
        <v>2.737987139336212</v>
      </c>
      <c r="E165" s="7">
        <v>13.5</v>
      </c>
      <c r="F165" s="6"/>
    </row>
    <row r="166" spans="1:6" ht="12.75">
      <c r="A166" s="6" t="s">
        <v>319</v>
      </c>
      <c r="B166" s="6" t="s">
        <v>342</v>
      </c>
      <c r="C166" s="11" t="s">
        <v>343</v>
      </c>
      <c r="D166" s="12">
        <v>4.031383496921665</v>
      </c>
      <c r="E166" s="7">
        <v>13.5</v>
      </c>
      <c r="F166" s="6"/>
    </row>
    <row r="167" spans="1:6" ht="12.75">
      <c r="A167" s="6" t="s">
        <v>319</v>
      </c>
      <c r="B167" s="6" t="s">
        <v>344</v>
      </c>
      <c r="C167" s="11" t="s">
        <v>345</v>
      </c>
      <c r="D167" s="12">
        <v>4.575616444833211</v>
      </c>
      <c r="E167" s="7">
        <v>13.5</v>
      </c>
      <c r="F167" s="6"/>
    </row>
    <row r="168" spans="1:6" ht="12.75">
      <c r="A168" s="6" t="s">
        <v>319</v>
      </c>
      <c r="B168" s="6" t="s">
        <v>346</v>
      </c>
      <c r="C168" s="11" t="s">
        <v>347</v>
      </c>
      <c r="D168" s="12">
        <v>2.979368258747383</v>
      </c>
      <c r="E168" s="7">
        <v>13.5</v>
      </c>
      <c r="F168" s="6"/>
    </row>
    <row r="169" spans="1:6" ht="12.75">
      <c r="A169" s="6" t="s">
        <v>319</v>
      </c>
      <c r="B169" s="6" t="s">
        <v>348</v>
      </c>
      <c r="C169" s="11" t="s">
        <v>349</v>
      </c>
      <c r="D169" s="12">
        <v>3.325762996608904</v>
      </c>
      <c r="E169" s="7">
        <v>13.5</v>
      </c>
      <c r="F169" s="6"/>
    </row>
    <row r="170" spans="1:6" ht="12.75">
      <c r="A170" s="6" t="s">
        <v>319</v>
      </c>
      <c r="B170" s="6" t="s">
        <v>350</v>
      </c>
      <c r="C170" s="11" t="s">
        <v>351</v>
      </c>
      <c r="D170" s="12">
        <v>3.546312732001919</v>
      </c>
      <c r="E170" s="7">
        <v>13.5</v>
      </c>
      <c r="F170" s="6"/>
    </row>
    <row r="171" spans="1:6" ht="12.75">
      <c r="A171" s="6" t="s">
        <v>319</v>
      </c>
      <c r="B171" s="6" t="s">
        <v>352</v>
      </c>
      <c r="C171" s="11" t="s">
        <v>353</v>
      </c>
      <c r="D171" s="12">
        <v>2.4693830289501375</v>
      </c>
      <c r="E171" s="7">
        <v>13.5</v>
      </c>
      <c r="F171" s="6"/>
    </row>
    <row r="172" spans="1:6" ht="12.75">
      <c r="A172" s="6" t="s">
        <v>319</v>
      </c>
      <c r="B172" s="6" t="s">
        <v>354</v>
      </c>
      <c r="C172" s="11" t="s">
        <v>355</v>
      </c>
      <c r="D172" s="12">
        <v>3.6803983094692567</v>
      </c>
      <c r="E172" s="7">
        <v>13.5</v>
      </c>
      <c r="F172" s="6"/>
    </row>
    <row r="173" spans="1:6" ht="12.75">
      <c r="A173" s="6" t="s">
        <v>319</v>
      </c>
      <c r="B173" s="6" t="s">
        <v>356</v>
      </c>
      <c r="C173" s="11" t="s">
        <v>357</v>
      </c>
      <c r="D173" s="12">
        <v>4.252453419963659</v>
      </c>
      <c r="E173" s="7">
        <v>13.5</v>
      </c>
      <c r="F173" s="6"/>
    </row>
    <row r="174" spans="1:6" ht="12.75">
      <c r="A174" s="6" t="s">
        <v>319</v>
      </c>
      <c r="B174" s="6" t="s">
        <v>358</v>
      </c>
      <c r="C174" s="11" t="s">
        <v>359</v>
      </c>
      <c r="D174" s="12">
        <v>4.090010132306205</v>
      </c>
      <c r="E174" s="7">
        <v>13.5</v>
      </c>
      <c r="F174" s="6"/>
    </row>
    <row r="175" spans="1:6" ht="12.75">
      <c r="A175" s="6" t="s">
        <v>319</v>
      </c>
      <c r="B175" s="6" t="s">
        <v>360</v>
      </c>
      <c r="C175" s="11" t="s">
        <v>361</v>
      </c>
      <c r="D175" s="12">
        <v>4.5212417593819705</v>
      </c>
      <c r="E175" s="7">
        <v>13.5</v>
      </c>
      <c r="F175" s="6"/>
    </row>
    <row r="176" spans="1:6" ht="12.75">
      <c r="A176" s="6" t="s">
        <v>362</v>
      </c>
      <c r="B176" s="6" t="s">
        <v>363</v>
      </c>
      <c r="C176" s="11" t="s">
        <v>364</v>
      </c>
      <c r="D176" s="12">
        <v>2.1594690265486727</v>
      </c>
      <c r="E176" s="7">
        <v>12.5</v>
      </c>
      <c r="F176" s="6"/>
    </row>
    <row r="177" spans="1:6" ht="12.75">
      <c r="A177" s="6" t="s">
        <v>362</v>
      </c>
      <c r="B177" s="6" t="s">
        <v>365</v>
      </c>
      <c r="C177" s="11" t="s">
        <v>366</v>
      </c>
      <c r="D177" s="12">
        <v>1.8786502940872973</v>
      </c>
      <c r="E177" s="7">
        <v>12.5</v>
      </c>
      <c r="F177" s="6"/>
    </row>
    <row r="178" spans="1:6" ht="12.75">
      <c r="A178" s="6" t="s">
        <v>362</v>
      </c>
      <c r="B178" s="6" t="s">
        <v>367</v>
      </c>
      <c r="C178" s="11" t="s">
        <v>368</v>
      </c>
      <c r="D178" s="12">
        <v>1.9380131022472842</v>
      </c>
      <c r="E178" s="7">
        <v>12.5</v>
      </c>
      <c r="F178" s="6"/>
    </row>
    <row r="179" spans="1:6" ht="12.75">
      <c r="A179" s="6" t="s">
        <v>362</v>
      </c>
      <c r="B179" s="6" t="s">
        <v>369</v>
      </c>
      <c r="C179" s="11" t="s">
        <v>370</v>
      </c>
      <c r="D179" s="12">
        <v>2.104818410643653</v>
      </c>
      <c r="E179" s="7">
        <v>12.5</v>
      </c>
      <c r="F179" s="6"/>
    </row>
    <row r="180" spans="1:6" ht="12.75">
      <c r="A180" s="6" t="s">
        <v>362</v>
      </c>
      <c r="B180" s="6" t="s">
        <v>371</v>
      </c>
      <c r="C180" s="11" t="s">
        <v>372</v>
      </c>
      <c r="D180" s="12">
        <v>1.8190271816881258</v>
      </c>
      <c r="E180" s="7">
        <v>12.5</v>
      </c>
      <c r="F180" s="6"/>
    </row>
    <row r="181" spans="1:6" ht="12.75">
      <c r="A181" s="6" t="s">
        <v>362</v>
      </c>
      <c r="B181" s="6" t="s">
        <v>373</v>
      </c>
      <c r="C181" s="11" t="s">
        <v>374</v>
      </c>
      <c r="D181" s="12">
        <v>2.326655510399235</v>
      </c>
      <c r="E181" s="7">
        <v>12.5</v>
      </c>
      <c r="F181" s="6"/>
    </row>
    <row r="182" spans="1:6" ht="12.75">
      <c r="A182" s="6" t="s">
        <v>362</v>
      </c>
      <c r="B182" s="6" t="s">
        <v>375</v>
      </c>
      <c r="C182" s="11" t="s">
        <v>376</v>
      </c>
      <c r="D182" s="12">
        <v>2.475509938937248</v>
      </c>
      <c r="E182" s="7">
        <v>12.5</v>
      </c>
      <c r="F182" s="6"/>
    </row>
    <row r="183" spans="1:6" ht="12.75">
      <c r="A183" s="6" t="s">
        <v>362</v>
      </c>
      <c r="B183" s="6" t="s">
        <v>377</v>
      </c>
      <c r="C183" s="11" t="s">
        <v>378</v>
      </c>
      <c r="D183" s="12">
        <v>2.5514974433893354</v>
      </c>
      <c r="E183" s="7">
        <v>12.5</v>
      </c>
      <c r="F183" s="6"/>
    </row>
    <row r="184" spans="1:6" ht="12.75">
      <c r="A184" s="6" t="s">
        <v>362</v>
      </c>
      <c r="B184" s="6" t="s">
        <v>379</v>
      </c>
      <c r="C184" s="11" t="s">
        <v>380</v>
      </c>
      <c r="D184" s="12">
        <v>2.4975362102433922</v>
      </c>
      <c r="E184" s="7">
        <v>12.5</v>
      </c>
      <c r="F184" s="6"/>
    </row>
    <row r="185" spans="1:6" ht="12.75">
      <c r="A185" s="6" t="s">
        <v>362</v>
      </c>
      <c r="B185" s="6" t="s">
        <v>381</v>
      </c>
      <c r="C185" s="11" t="s">
        <v>382</v>
      </c>
      <c r="D185" s="12">
        <v>2.057649667405765</v>
      </c>
      <c r="E185" s="7">
        <v>12.5</v>
      </c>
      <c r="F185" s="6"/>
    </row>
    <row r="186" spans="1:6" ht="12.75">
      <c r="A186" s="6" t="s">
        <v>383</v>
      </c>
      <c r="B186" s="6" t="s">
        <v>384</v>
      </c>
      <c r="C186" s="11" t="s">
        <v>385</v>
      </c>
      <c r="D186" s="12">
        <v>2.457434229282633</v>
      </c>
      <c r="E186" s="7">
        <v>11.5</v>
      </c>
      <c r="F186" s="6"/>
    </row>
    <row r="187" spans="1:6" ht="12.75">
      <c r="A187" s="6" t="s">
        <v>383</v>
      </c>
      <c r="B187" s="6" t="s">
        <v>386</v>
      </c>
      <c r="C187" s="11" t="s">
        <v>387</v>
      </c>
      <c r="D187" s="12">
        <v>2.4036476762081405</v>
      </c>
      <c r="E187" s="7">
        <v>11.5</v>
      </c>
      <c r="F187" s="6"/>
    </row>
    <row r="188" spans="1:6" ht="12.75">
      <c r="A188" s="6" t="s">
        <v>383</v>
      </c>
      <c r="B188" s="6" t="s">
        <v>388</v>
      </c>
      <c r="C188" s="11" t="s">
        <v>389</v>
      </c>
      <c r="D188" s="12">
        <v>2.61389169618415</v>
      </c>
      <c r="E188" s="7">
        <v>11.5</v>
      </c>
      <c r="F188" s="6"/>
    </row>
    <row r="189" spans="1:6" ht="12.75">
      <c r="A189" s="6" t="s">
        <v>383</v>
      </c>
      <c r="B189" s="6" t="s">
        <v>390</v>
      </c>
      <c r="C189" s="11" t="s">
        <v>391</v>
      </c>
      <c r="D189" s="12">
        <v>2.3552024434073418</v>
      </c>
      <c r="E189" s="7">
        <v>11.5</v>
      </c>
      <c r="F189" s="6"/>
    </row>
    <row r="190" spans="1:6" ht="12.75">
      <c r="A190" s="6" t="s">
        <v>383</v>
      </c>
      <c r="B190" s="6" t="s">
        <v>392</v>
      </c>
      <c r="C190" s="11" t="s">
        <v>393</v>
      </c>
      <c r="D190" s="12">
        <v>1.975114668367195</v>
      </c>
      <c r="E190" s="7">
        <v>11.5</v>
      </c>
      <c r="F190" s="6"/>
    </row>
    <row r="191" spans="1:6" ht="12.75">
      <c r="A191" s="6" t="s">
        <v>383</v>
      </c>
      <c r="B191" s="6" t="s">
        <v>394</v>
      </c>
      <c r="C191" s="11" t="s">
        <v>395</v>
      </c>
      <c r="D191" s="12">
        <v>2.8608012348277554</v>
      </c>
      <c r="E191" s="7">
        <v>11.5</v>
      </c>
      <c r="F191" s="6"/>
    </row>
    <row r="192" spans="1:6" ht="12.75">
      <c r="A192" s="6" t="s">
        <v>383</v>
      </c>
      <c r="B192" s="6" t="s">
        <v>396</v>
      </c>
      <c r="C192" s="11" t="s">
        <v>397</v>
      </c>
      <c r="D192" s="12">
        <v>1.1438350559248174</v>
      </c>
      <c r="E192" s="7">
        <v>11.5</v>
      </c>
      <c r="F192" s="6"/>
    </row>
    <row r="193" spans="1:6" ht="12.75">
      <c r="A193" s="6" t="s">
        <v>383</v>
      </c>
      <c r="B193" s="6" t="s">
        <v>398</v>
      </c>
      <c r="C193" s="11" t="s">
        <v>399</v>
      </c>
      <c r="D193" s="12">
        <v>1.9176580248183768</v>
      </c>
      <c r="E193" s="7">
        <v>11.5</v>
      </c>
      <c r="F193" s="6"/>
    </row>
    <row r="194" spans="1:6" ht="12.75">
      <c r="A194" s="6" t="s">
        <v>383</v>
      </c>
      <c r="B194" s="6" t="s">
        <v>400</v>
      </c>
      <c r="C194" s="11" t="s">
        <v>401</v>
      </c>
      <c r="D194" s="12">
        <v>3.758680118211647</v>
      </c>
      <c r="E194" s="7">
        <v>11.5</v>
      </c>
      <c r="F194" s="6"/>
    </row>
    <row r="195" spans="1:6" ht="12.75">
      <c r="A195" s="6" t="s">
        <v>383</v>
      </c>
      <c r="B195" s="6" t="s">
        <v>402</v>
      </c>
      <c r="C195" s="11" t="s">
        <v>403</v>
      </c>
      <c r="D195" s="12">
        <v>2.021172122388171</v>
      </c>
      <c r="E195" s="7">
        <v>11.5</v>
      </c>
      <c r="F195" s="6"/>
    </row>
    <row r="196" spans="1:6" ht="12.75">
      <c r="A196" s="6" t="s">
        <v>383</v>
      </c>
      <c r="B196" s="6" t="s">
        <v>404</v>
      </c>
      <c r="C196" s="11" t="s">
        <v>405</v>
      </c>
      <c r="D196" s="12">
        <v>1.8688720963206922</v>
      </c>
      <c r="E196" s="7">
        <v>11.5</v>
      </c>
      <c r="F196" s="6"/>
    </row>
    <row r="197" spans="1:6" ht="12.75">
      <c r="A197" s="6" t="s">
        <v>383</v>
      </c>
      <c r="B197" s="6" t="s">
        <v>406</v>
      </c>
      <c r="C197" s="11" t="s">
        <v>407</v>
      </c>
      <c r="D197" s="12">
        <v>1.6057753403993364</v>
      </c>
      <c r="E197" s="7">
        <v>11.5</v>
      </c>
      <c r="F197" s="6"/>
    </row>
    <row r="198" spans="1:6" ht="12.75">
      <c r="A198" s="6" t="s">
        <v>383</v>
      </c>
      <c r="B198" s="6" t="s">
        <v>408</v>
      </c>
      <c r="C198" s="11" t="s">
        <v>409</v>
      </c>
      <c r="D198" s="12">
        <v>1.835900076390325</v>
      </c>
      <c r="E198" s="7">
        <v>11.5</v>
      </c>
      <c r="F198" s="6"/>
    </row>
    <row r="199" spans="1:6" ht="12.75">
      <c r="A199" s="6" t="s">
        <v>383</v>
      </c>
      <c r="B199" s="6" t="s">
        <v>410</v>
      </c>
      <c r="C199" s="11" t="s">
        <v>411</v>
      </c>
      <c r="D199" s="12">
        <v>2.47340868209644</v>
      </c>
      <c r="E199" s="7">
        <v>11.5</v>
      </c>
      <c r="F199" s="6"/>
    </row>
    <row r="200" spans="1:6" ht="12.75">
      <c r="A200" s="6" t="s">
        <v>383</v>
      </c>
      <c r="B200" s="6" t="s">
        <v>412</v>
      </c>
      <c r="C200" s="11" t="s">
        <v>383</v>
      </c>
      <c r="D200" s="12">
        <v>1.5470147553338256</v>
      </c>
      <c r="E200" s="7">
        <v>11.5</v>
      </c>
      <c r="F200" s="6"/>
    </row>
    <row r="201" spans="1:6" ht="12.75">
      <c r="A201" s="6" t="s">
        <v>383</v>
      </c>
      <c r="B201" s="6" t="s">
        <v>413</v>
      </c>
      <c r="C201" s="11" t="s">
        <v>414</v>
      </c>
      <c r="D201" s="12">
        <v>2.0382787149484143</v>
      </c>
      <c r="E201" s="7">
        <v>11.5</v>
      </c>
      <c r="F201" s="6"/>
    </row>
    <row r="202" spans="1:6" ht="12.75">
      <c r="A202" s="6" t="s">
        <v>383</v>
      </c>
      <c r="B202" s="6" t="s">
        <v>415</v>
      </c>
      <c r="C202" s="11" t="s">
        <v>416</v>
      </c>
      <c r="D202" s="12">
        <v>1.977497484951343</v>
      </c>
      <c r="E202" s="7">
        <v>11.5</v>
      </c>
      <c r="F202" s="6"/>
    </row>
    <row r="203" spans="1:6" ht="12.75">
      <c r="A203" s="6" t="s">
        <v>383</v>
      </c>
      <c r="B203" s="6" t="s">
        <v>417</v>
      </c>
      <c r="C203" s="11" t="s">
        <v>418</v>
      </c>
      <c r="D203" s="12">
        <v>2.385985256529914</v>
      </c>
      <c r="E203" s="7">
        <v>11.5</v>
      </c>
      <c r="F203" s="6"/>
    </row>
    <row r="204" spans="1:6" ht="12.75">
      <c r="A204" s="6" t="s">
        <v>383</v>
      </c>
      <c r="B204" s="6" t="s">
        <v>419</v>
      </c>
      <c r="C204" s="11" t="s">
        <v>420</v>
      </c>
      <c r="D204" s="12">
        <v>2.625566124368722</v>
      </c>
      <c r="E204" s="7">
        <v>11.5</v>
      </c>
      <c r="F204" s="6"/>
    </row>
    <row r="205" spans="1:6" ht="12.75">
      <c r="A205" s="6" t="s">
        <v>383</v>
      </c>
      <c r="B205" s="6" t="s">
        <v>421</v>
      </c>
      <c r="C205" s="11" t="s">
        <v>422</v>
      </c>
      <c r="D205" s="12">
        <v>1.4393283022032275</v>
      </c>
      <c r="E205" s="7">
        <v>11.5</v>
      </c>
      <c r="F205" s="6"/>
    </row>
    <row r="206" spans="1:6" ht="12.75">
      <c r="A206" s="6" t="s">
        <v>383</v>
      </c>
      <c r="B206" s="6" t="s">
        <v>423</v>
      </c>
      <c r="C206" s="11" t="s">
        <v>424</v>
      </c>
      <c r="D206" s="12">
        <v>1.552267068157881</v>
      </c>
      <c r="E206" s="7">
        <v>11.5</v>
      </c>
      <c r="F206" s="6"/>
    </row>
    <row r="207" spans="1:6" ht="12.75">
      <c r="A207" s="6" t="s">
        <v>383</v>
      </c>
      <c r="B207" s="6" t="s">
        <v>425</v>
      </c>
      <c r="C207" s="11" t="s">
        <v>426</v>
      </c>
      <c r="D207" s="12">
        <v>2.1888739126027326</v>
      </c>
      <c r="E207" s="7">
        <v>11.5</v>
      </c>
      <c r="F207" s="6"/>
    </row>
    <row r="208" spans="1:6" ht="12.75">
      <c r="A208" s="6" t="s">
        <v>383</v>
      </c>
      <c r="B208" s="6" t="s">
        <v>427</v>
      </c>
      <c r="C208" s="11" t="s">
        <v>428</v>
      </c>
      <c r="D208" s="12">
        <v>1.7921970903985274</v>
      </c>
      <c r="E208" s="7">
        <v>11.5</v>
      </c>
      <c r="F208" s="6"/>
    </row>
    <row r="209" spans="1:6" ht="12.75">
      <c r="A209" s="6" t="s">
        <v>383</v>
      </c>
      <c r="B209" s="6" t="s">
        <v>429</v>
      </c>
      <c r="C209" s="11" t="s">
        <v>430</v>
      </c>
      <c r="D209" s="12">
        <v>1.881846787949448</v>
      </c>
      <c r="E209" s="7">
        <v>11.5</v>
      </c>
      <c r="F209" s="6"/>
    </row>
    <row r="210" spans="1:6" ht="12.75">
      <c r="A210" s="6" t="s">
        <v>383</v>
      </c>
      <c r="B210" s="6" t="s">
        <v>431</v>
      </c>
      <c r="C210" s="11" t="s">
        <v>432</v>
      </c>
      <c r="D210" s="12">
        <v>2.1551715948991736</v>
      </c>
      <c r="E210" s="7">
        <v>11.5</v>
      </c>
      <c r="F210" s="6"/>
    </row>
    <row r="211" spans="1:6" ht="12.75">
      <c r="A211" s="6" t="s">
        <v>383</v>
      </c>
      <c r="B211" s="6" t="s">
        <v>433</v>
      </c>
      <c r="C211" s="11" t="s">
        <v>434</v>
      </c>
      <c r="D211" s="12">
        <v>2.771286389195382</v>
      </c>
      <c r="E211" s="7">
        <v>11.5</v>
      </c>
      <c r="F211" s="6"/>
    </row>
    <row r="212" spans="1:6" ht="12.75">
      <c r="A212" s="6" t="s">
        <v>383</v>
      </c>
      <c r="B212" s="6" t="s">
        <v>435</v>
      </c>
      <c r="C212" s="11" t="s">
        <v>436</v>
      </c>
      <c r="D212" s="12">
        <v>2.224119943041803</v>
      </c>
      <c r="E212" s="7">
        <v>11.5</v>
      </c>
      <c r="F212" s="6"/>
    </row>
    <row r="213" spans="1:6" ht="12.75">
      <c r="A213" s="6" t="s">
        <v>383</v>
      </c>
      <c r="B213" s="6" t="s">
        <v>437</v>
      </c>
      <c r="C213" s="11" t="s">
        <v>438</v>
      </c>
      <c r="D213" s="12">
        <v>2.2690360730294317</v>
      </c>
      <c r="E213" s="7">
        <v>11.5</v>
      </c>
      <c r="F213" s="6"/>
    </row>
    <row r="214" spans="1:6" ht="12.75">
      <c r="A214" s="6" t="s">
        <v>383</v>
      </c>
      <c r="B214" s="6" t="s">
        <v>439</v>
      </c>
      <c r="C214" s="11" t="s">
        <v>440</v>
      </c>
      <c r="D214" s="12">
        <v>2.1184625642057116</v>
      </c>
      <c r="E214" s="7">
        <v>11.5</v>
      </c>
      <c r="F214" s="6"/>
    </row>
    <row r="215" spans="1:6" ht="12.75">
      <c r="A215" s="6" t="s">
        <v>383</v>
      </c>
      <c r="B215" s="6" t="s">
        <v>441</v>
      </c>
      <c r="C215" s="11" t="s">
        <v>442</v>
      </c>
      <c r="D215" s="12">
        <v>1.658384234143914</v>
      </c>
      <c r="E215" s="7">
        <v>11.5</v>
      </c>
      <c r="F215" s="6"/>
    </row>
    <row r="216" spans="1:6" ht="12.75">
      <c r="A216" s="6" t="s">
        <v>383</v>
      </c>
      <c r="B216" s="6" t="s">
        <v>443</v>
      </c>
      <c r="C216" s="11" t="s">
        <v>444</v>
      </c>
      <c r="D216" s="12">
        <v>2.15949152894846</v>
      </c>
      <c r="E216" s="7">
        <v>11.5</v>
      </c>
      <c r="F216" s="6"/>
    </row>
    <row r="217" spans="1:6" ht="12.75">
      <c r="A217" s="6" t="s">
        <v>383</v>
      </c>
      <c r="B217" s="6" t="s">
        <v>445</v>
      </c>
      <c r="C217" s="11" t="s">
        <v>446</v>
      </c>
      <c r="D217" s="12">
        <v>1.867083853372163</v>
      </c>
      <c r="E217" s="7">
        <v>11.5</v>
      </c>
      <c r="F217" s="6"/>
    </row>
    <row r="218" spans="1:6" ht="12.75">
      <c r="A218" s="6" t="s">
        <v>447</v>
      </c>
      <c r="B218" s="6" t="s">
        <v>448</v>
      </c>
      <c r="C218" s="11" t="s">
        <v>449</v>
      </c>
      <c r="D218" s="12">
        <v>4.30509788718744</v>
      </c>
      <c r="E218" s="7">
        <v>10.5</v>
      </c>
      <c r="F218" s="6"/>
    </row>
    <row r="219" spans="1:6" ht="12.75">
      <c r="A219" s="6" t="s">
        <v>447</v>
      </c>
      <c r="B219" s="6" t="s">
        <v>450</v>
      </c>
      <c r="C219" s="11" t="s">
        <v>451</v>
      </c>
      <c r="D219" s="12">
        <v>2.973367506878435</v>
      </c>
      <c r="E219" s="7">
        <v>10.5</v>
      </c>
      <c r="F219" s="6"/>
    </row>
    <row r="220" spans="1:6" ht="12.75">
      <c r="A220" s="6" t="s">
        <v>447</v>
      </c>
      <c r="B220" s="6" t="s">
        <v>452</v>
      </c>
      <c r="C220" s="11" t="s">
        <v>453</v>
      </c>
      <c r="D220" s="12">
        <v>2.8111251455480795</v>
      </c>
      <c r="E220" s="7">
        <v>10.5</v>
      </c>
      <c r="F220" s="6"/>
    </row>
    <row r="221" spans="1:6" ht="12.75">
      <c r="A221" s="6" t="s">
        <v>447</v>
      </c>
      <c r="B221" s="6" t="s">
        <v>454</v>
      </c>
      <c r="C221" s="11" t="s">
        <v>455</v>
      </c>
      <c r="D221" s="12">
        <v>2.671768140148309</v>
      </c>
      <c r="E221" s="7">
        <v>10.5</v>
      </c>
      <c r="F221" s="6"/>
    </row>
    <row r="222" spans="1:6" ht="12.75">
      <c r="A222" s="6" t="s">
        <v>447</v>
      </c>
      <c r="B222" s="6" t="s">
        <v>456</v>
      </c>
      <c r="C222" s="11" t="s">
        <v>457</v>
      </c>
      <c r="D222" s="12">
        <v>3.2599826840690316</v>
      </c>
      <c r="E222" s="7">
        <v>10.5</v>
      </c>
      <c r="F222" s="6"/>
    </row>
    <row r="223" spans="1:6" ht="12.75">
      <c r="A223" s="6" t="s">
        <v>447</v>
      </c>
      <c r="B223" s="6" t="s">
        <v>458</v>
      </c>
      <c r="C223" s="11" t="s">
        <v>459</v>
      </c>
      <c r="D223" s="12">
        <v>3.375944593768786</v>
      </c>
      <c r="E223" s="7">
        <v>10.5</v>
      </c>
      <c r="F223" s="6"/>
    </row>
    <row r="224" spans="1:6" ht="12.75">
      <c r="A224" s="6" t="s">
        <v>447</v>
      </c>
      <c r="B224" s="6" t="s">
        <v>460</v>
      </c>
      <c r="C224" s="11" t="s">
        <v>461</v>
      </c>
      <c r="D224" s="12">
        <v>3.890129768245519</v>
      </c>
      <c r="E224" s="7">
        <v>10.5</v>
      </c>
      <c r="F224" s="6"/>
    </row>
    <row r="225" spans="1:6" ht="12.75">
      <c r="A225" s="6" t="s">
        <v>462</v>
      </c>
      <c r="B225" s="6" t="s">
        <v>463</v>
      </c>
      <c r="C225" s="11" t="s">
        <v>464</v>
      </c>
      <c r="D225" s="12">
        <v>2.11</v>
      </c>
      <c r="E225" s="7">
        <v>9.5</v>
      </c>
      <c r="F225" s="6"/>
    </row>
    <row r="226" spans="1:6" ht="12.75">
      <c r="A226" s="6" t="s">
        <v>462</v>
      </c>
      <c r="B226" s="6" t="s">
        <v>465</v>
      </c>
      <c r="C226" s="11" t="s">
        <v>466</v>
      </c>
      <c r="D226" s="12">
        <v>2.18</v>
      </c>
      <c r="E226" s="7">
        <v>9.5</v>
      </c>
      <c r="F226" s="6"/>
    </row>
    <row r="227" spans="1:6" ht="12.75">
      <c r="A227" s="6" t="s">
        <v>467</v>
      </c>
      <c r="B227" s="6" t="s">
        <v>468</v>
      </c>
      <c r="C227" s="11" t="s">
        <v>469</v>
      </c>
      <c r="D227" s="12">
        <v>3.229142986039691</v>
      </c>
      <c r="E227" s="7">
        <v>8.5</v>
      </c>
      <c r="F227" s="6"/>
    </row>
    <row r="228" spans="1:6" ht="12.75">
      <c r="A228" s="6" t="s">
        <v>467</v>
      </c>
      <c r="B228" s="6" t="s">
        <v>470</v>
      </c>
      <c r="C228" s="11" t="s">
        <v>471</v>
      </c>
      <c r="D228" s="12">
        <v>2.8065397550978637</v>
      </c>
      <c r="E228" s="7">
        <v>8.5</v>
      </c>
      <c r="F228" s="6"/>
    </row>
    <row r="229" spans="1:6" ht="12.75">
      <c r="A229" s="6" t="s">
        <v>467</v>
      </c>
      <c r="B229" s="6" t="s">
        <v>472</v>
      </c>
      <c r="C229" s="11" t="s">
        <v>473</v>
      </c>
      <c r="D229" s="12">
        <v>3.7095982249546817</v>
      </c>
      <c r="E229" s="7">
        <v>8.5</v>
      </c>
      <c r="F229" s="6"/>
    </row>
    <row r="230" spans="1:6" ht="12.75">
      <c r="A230" s="6" t="s">
        <v>467</v>
      </c>
      <c r="B230" s="6" t="s">
        <v>474</v>
      </c>
      <c r="C230" s="11" t="s">
        <v>475</v>
      </c>
      <c r="D230" s="12">
        <v>2.5406014871201625</v>
      </c>
      <c r="E230" s="7">
        <v>8.5</v>
      </c>
      <c r="F230" s="6"/>
    </row>
    <row r="231" spans="1:6" ht="12.75">
      <c r="A231" s="6" t="s">
        <v>476</v>
      </c>
      <c r="B231" s="6" t="s">
        <v>477</v>
      </c>
      <c r="C231" s="11" t="s">
        <v>478</v>
      </c>
      <c r="D231" s="12">
        <v>2.517633989375368</v>
      </c>
      <c r="E231" s="7">
        <v>7.5</v>
      </c>
      <c r="F231" s="6"/>
    </row>
    <row r="232" spans="1:6" ht="12.75">
      <c r="A232" s="6" t="s">
        <v>476</v>
      </c>
      <c r="B232" s="6" t="s">
        <v>479</v>
      </c>
      <c r="C232" s="11" t="s">
        <v>480</v>
      </c>
      <c r="D232" s="12">
        <v>2.5295703709512463</v>
      </c>
      <c r="E232" s="7">
        <v>7.5</v>
      </c>
      <c r="F232" s="6"/>
    </row>
    <row r="233" spans="1:6" ht="12.75">
      <c r="A233" s="6" t="s">
        <v>476</v>
      </c>
      <c r="B233" s="6" t="s">
        <v>481</v>
      </c>
      <c r="C233" s="11" t="s">
        <v>482</v>
      </c>
      <c r="D233" s="12">
        <v>2.1969273049656257</v>
      </c>
      <c r="E233" s="7">
        <v>7.5</v>
      </c>
      <c r="F233" s="6"/>
    </row>
    <row r="234" spans="1:6" ht="12.75">
      <c r="A234" s="6" t="s">
        <v>476</v>
      </c>
      <c r="B234" s="6" t="s">
        <v>483</v>
      </c>
      <c r="C234" s="11" t="s">
        <v>484</v>
      </c>
      <c r="D234" s="12">
        <v>2.1362490526334184</v>
      </c>
      <c r="E234" s="7">
        <v>7.5</v>
      </c>
      <c r="F234" s="6"/>
    </row>
    <row r="235" spans="1:6" ht="12.75">
      <c r="A235" s="6" t="s">
        <v>476</v>
      </c>
      <c r="B235" s="6" t="s">
        <v>485</v>
      </c>
      <c r="C235" s="11" t="s">
        <v>486</v>
      </c>
      <c r="D235" s="12">
        <v>2.2264647803651374</v>
      </c>
      <c r="E235" s="7">
        <v>7.5</v>
      </c>
      <c r="F235" s="6"/>
    </row>
    <row r="236" spans="1:6" ht="12.75">
      <c r="A236" s="6" t="s">
        <v>476</v>
      </c>
      <c r="B236" s="6" t="s">
        <v>487</v>
      </c>
      <c r="C236" s="11" t="s">
        <v>488</v>
      </c>
      <c r="D236" s="12">
        <v>1.930777043628126</v>
      </c>
      <c r="E236" s="7">
        <v>7.5</v>
      </c>
      <c r="F236" s="6"/>
    </row>
    <row r="237" spans="1:6" ht="12.75">
      <c r="A237" s="6" t="s">
        <v>476</v>
      </c>
      <c r="B237" s="6" t="s">
        <v>489</v>
      </c>
      <c r="C237" s="11" t="s">
        <v>490</v>
      </c>
      <c r="D237" s="12">
        <v>2.0771651707658236</v>
      </c>
      <c r="E237" s="7">
        <v>7.5</v>
      </c>
      <c r="F237" s="6"/>
    </row>
    <row r="238" spans="1:6" ht="12.75">
      <c r="A238" s="6" t="s">
        <v>476</v>
      </c>
      <c r="B238" s="6" t="s">
        <v>491</v>
      </c>
      <c r="C238" s="11" t="s">
        <v>492</v>
      </c>
      <c r="D238" s="12">
        <v>2.3820684613636156</v>
      </c>
      <c r="E238" s="7">
        <v>7.5</v>
      </c>
      <c r="F238" s="6"/>
    </row>
    <row r="239" spans="1:6" ht="12.75">
      <c r="A239" s="6" t="s">
        <v>476</v>
      </c>
      <c r="B239" s="6" t="s">
        <v>493</v>
      </c>
      <c r="C239" s="11" t="s">
        <v>494</v>
      </c>
      <c r="D239" s="12">
        <v>1.7641034774477937</v>
      </c>
      <c r="E239" s="7">
        <v>7.5</v>
      </c>
      <c r="F239" s="6"/>
    </row>
    <row r="240" spans="1:6" ht="12.75">
      <c r="A240" s="6" t="s">
        <v>476</v>
      </c>
      <c r="B240" s="6" t="s">
        <v>495</v>
      </c>
      <c r="C240" s="11" t="s">
        <v>496</v>
      </c>
      <c r="D240" s="12">
        <v>2.1439680759435626</v>
      </c>
      <c r="E240" s="7">
        <v>7.5</v>
      </c>
      <c r="F240" s="6"/>
    </row>
    <row r="241" spans="1:6" ht="12.75">
      <c r="A241" s="6" t="s">
        <v>476</v>
      </c>
      <c r="B241" s="6" t="s">
        <v>497</v>
      </c>
      <c r="C241" s="11" t="s">
        <v>498</v>
      </c>
      <c r="D241" s="12">
        <v>1.89658367213875</v>
      </c>
      <c r="E241" s="7">
        <v>7.5</v>
      </c>
      <c r="F241" s="6"/>
    </row>
    <row r="242" spans="1:6" ht="12.75">
      <c r="A242" s="6" t="s">
        <v>476</v>
      </c>
      <c r="B242" s="6" t="s">
        <v>499</v>
      </c>
      <c r="C242" s="11" t="s">
        <v>500</v>
      </c>
      <c r="D242" s="12">
        <v>2.1112945958226947</v>
      </c>
      <c r="E242" s="7">
        <v>7.5</v>
      </c>
      <c r="F242" s="6"/>
    </row>
    <row r="243" spans="1:6" ht="12.75">
      <c r="A243" s="6" t="s">
        <v>476</v>
      </c>
      <c r="B243" s="6" t="s">
        <v>501</v>
      </c>
      <c r="C243" s="11" t="s">
        <v>502</v>
      </c>
      <c r="D243" s="12">
        <v>1.7056244634191196</v>
      </c>
      <c r="E243" s="7">
        <v>7.5</v>
      </c>
      <c r="F243" s="6"/>
    </row>
    <row r="244" spans="1:6" ht="12.75">
      <c r="A244" s="6" t="s">
        <v>476</v>
      </c>
      <c r="B244" s="6" t="s">
        <v>503</v>
      </c>
      <c r="C244" s="11" t="s">
        <v>504</v>
      </c>
      <c r="D244" s="12">
        <v>1.9301290386995225</v>
      </c>
      <c r="E244" s="7">
        <v>7.5</v>
      </c>
      <c r="F244" s="6"/>
    </row>
    <row r="245" spans="1:6" ht="12.75">
      <c r="A245" s="6" t="s">
        <v>476</v>
      </c>
      <c r="B245" s="6" t="s">
        <v>505</v>
      </c>
      <c r="C245" s="11" t="s">
        <v>506</v>
      </c>
      <c r="D245" s="12">
        <v>1.7953918276423844</v>
      </c>
      <c r="E245" s="7">
        <v>7.5</v>
      </c>
      <c r="F245" s="6"/>
    </row>
    <row r="246" spans="1:6" ht="12.75">
      <c r="A246" s="6" t="s">
        <v>476</v>
      </c>
      <c r="B246" s="6" t="s">
        <v>507</v>
      </c>
      <c r="C246" s="11" t="s">
        <v>508</v>
      </c>
      <c r="D246" s="12">
        <v>2.0427562960325822</v>
      </c>
      <c r="E246" s="7">
        <v>7.5</v>
      </c>
      <c r="F246" s="6"/>
    </row>
    <row r="247" spans="1:6" ht="12.75">
      <c r="A247" s="6" t="s">
        <v>509</v>
      </c>
      <c r="B247" s="6" t="s">
        <v>510</v>
      </c>
      <c r="C247" s="11" t="s">
        <v>511</v>
      </c>
      <c r="D247" s="12">
        <v>2.4222971275505434</v>
      </c>
      <c r="E247" s="7">
        <v>6.5</v>
      </c>
      <c r="F247" s="6"/>
    </row>
    <row r="248" spans="1:6" ht="12.75">
      <c r="A248" s="6" t="s">
        <v>509</v>
      </c>
      <c r="B248" s="6" t="s">
        <v>512</v>
      </c>
      <c r="C248" s="11" t="s">
        <v>513</v>
      </c>
      <c r="D248" s="12">
        <v>1.9458932197316559</v>
      </c>
      <c r="E248" s="7">
        <v>6.5</v>
      </c>
      <c r="F248" s="6"/>
    </row>
    <row r="249" spans="1:6" ht="12.75">
      <c r="A249" s="6" t="s">
        <v>509</v>
      </c>
      <c r="B249" s="6" t="s">
        <v>514</v>
      </c>
      <c r="C249" s="11" t="s">
        <v>515</v>
      </c>
      <c r="D249" s="12">
        <v>2.3688285545507286</v>
      </c>
      <c r="E249" s="7">
        <v>6.5</v>
      </c>
      <c r="F249" s="6"/>
    </row>
    <row r="250" spans="1:6" ht="12.75">
      <c r="A250" s="6" t="s">
        <v>509</v>
      </c>
      <c r="B250" s="6" t="s">
        <v>516</v>
      </c>
      <c r="C250" s="11" t="s">
        <v>517</v>
      </c>
      <c r="D250" s="12">
        <v>3.8284886929058564</v>
      </c>
      <c r="E250" s="7">
        <v>6.5</v>
      </c>
      <c r="F250" s="6"/>
    </row>
    <row r="251" spans="1:6" ht="12.75">
      <c r="A251" s="6" t="s">
        <v>509</v>
      </c>
      <c r="B251" s="6" t="s">
        <v>518</v>
      </c>
      <c r="C251" s="11" t="s">
        <v>519</v>
      </c>
      <c r="D251" s="12">
        <v>1.6736706854300127</v>
      </c>
      <c r="E251" s="7">
        <v>6.5</v>
      </c>
      <c r="F251" s="6"/>
    </row>
    <row r="252" spans="1:6" ht="12.75">
      <c r="A252" s="6" t="s">
        <v>509</v>
      </c>
      <c r="B252" s="6" t="s">
        <v>520</v>
      </c>
      <c r="C252" s="11" t="s">
        <v>521</v>
      </c>
      <c r="D252" s="12">
        <v>2.0635524012815747</v>
      </c>
      <c r="E252" s="7">
        <v>6.5</v>
      </c>
      <c r="F252" s="6"/>
    </row>
    <row r="253" spans="1:6" ht="12.75">
      <c r="A253" s="6" t="s">
        <v>509</v>
      </c>
      <c r="B253" s="6" t="s">
        <v>522</v>
      </c>
      <c r="C253" s="11" t="s">
        <v>523</v>
      </c>
      <c r="D253" s="12">
        <v>1.9080619748441439</v>
      </c>
      <c r="E253" s="7">
        <v>6.5</v>
      </c>
      <c r="F253" s="6"/>
    </row>
    <row r="254" spans="1:6" ht="12.75">
      <c r="A254" s="6" t="s">
        <v>524</v>
      </c>
      <c r="B254" s="6" t="s">
        <v>525</v>
      </c>
      <c r="C254" s="11" t="s">
        <v>526</v>
      </c>
      <c r="D254" s="12">
        <v>5.4215072487344695</v>
      </c>
      <c r="E254" s="7">
        <v>5.5</v>
      </c>
      <c r="F254" s="6"/>
    </row>
    <row r="255" spans="1:6" ht="12.75">
      <c r="A255" s="6" t="s">
        <v>524</v>
      </c>
      <c r="B255" s="6" t="s">
        <v>527</v>
      </c>
      <c r="C255" s="11" t="s">
        <v>528</v>
      </c>
      <c r="D255" s="12">
        <v>2.418569807963303</v>
      </c>
      <c r="E255" s="7">
        <v>5.5</v>
      </c>
      <c r="F255" s="6"/>
    </row>
    <row r="256" spans="1:6" ht="12.75">
      <c r="A256" s="6" t="s">
        <v>524</v>
      </c>
      <c r="B256" s="6" t="s">
        <v>529</v>
      </c>
      <c r="C256" s="11" t="s">
        <v>530</v>
      </c>
      <c r="D256" s="12">
        <v>2.773279928589891</v>
      </c>
      <c r="E256" s="7">
        <v>5.5</v>
      </c>
      <c r="F256" s="6"/>
    </row>
    <row r="257" spans="1:6" ht="12.75">
      <c r="A257" s="6" t="s">
        <v>524</v>
      </c>
      <c r="B257" s="6" t="s">
        <v>531</v>
      </c>
      <c r="C257" s="11" t="s">
        <v>532</v>
      </c>
      <c r="D257" s="12">
        <v>3.0562853671812955</v>
      </c>
      <c r="E257" s="7">
        <v>5.5</v>
      </c>
      <c r="F257" s="6"/>
    </row>
    <row r="258" spans="1:6" ht="12.75">
      <c r="A258" s="6" t="s">
        <v>533</v>
      </c>
      <c r="B258" s="6" t="s">
        <v>534</v>
      </c>
      <c r="C258" s="11" t="s">
        <v>535</v>
      </c>
      <c r="D258" s="12">
        <v>6.72066371358306</v>
      </c>
      <c r="E258" s="7">
        <v>4.5</v>
      </c>
      <c r="F258" s="6"/>
    </row>
    <row r="259" spans="1:6" ht="12.75">
      <c r="A259" s="6" t="s">
        <v>533</v>
      </c>
      <c r="B259" s="6" t="s">
        <v>536</v>
      </c>
      <c r="C259" s="11" t="s">
        <v>537</v>
      </c>
      <c r="D259" s="12">
        <v>2.6504932959653407</v>
      </c>
      <c r="E259" s="7">
        <v>4.5</v>
      </c>
      <c r="F259" s="6"/>
    </row>
    <row r="260" spans="1:6" ht="12.75">
      <c r="A260" s="6" t="s">
        <v>533</v>
      </c>
      <c r="B260" s="6" t="s">
        <v>538</v>
      </c>
      <c r="C260" s="11" t="s">
        <v>539</v>
      </c>
      <c r="D260" s="12">
        <v>3.4110420474076166</v>
      </c>
      <c r="E260" s="7">
        <v>4.5</v>
      </c>
      <c r="F260" s="6"/>
    </row>
    <row r="261" spans="1:6" ht="12.75">
      <c r="A261" s="6" t="s">
        <v>533</v>
      </c>
      <c r="B261" s="6" t="s">
        <v>540</v>
      </c>
      <c r="C261" s="11" t="s">
        <v>541</v>
      </c>
      <c r="D261" s="12">
        <v>2.919501863880335</v>
      </c>
      <c r="E261" s="7">
        <v>4.5</v>
      </c>
      <c r="F261" s="6"/>
    </row>
    <row r="262" spans="1:6" ht="12.75">
      <c r="A262" s="6" t="s">
        <v>533</v>
      </c>
      <c r="B262" s="6" t="s">
        <v>542</v>
      </c>
      <c r="C262" s="11" t="s">
        <v>543</v>
      </c>
      <c r="D262" s="12">
        <v>3.12502849300617</v>
      </c>
      <c r="E262" s="7">
        <v>4.5</v>
      </c>
      <c r="F262" s="6"/>
    </row>
    <row r="263" spans="1:6" ht="12.75">
      <c r="A263" s="6" t="s">
        <v>533</v>
      </c>
      <c r="B263" s="6" t="s">
        <v>544</v>
      </c>
      <c r="C263" s="11" t="s">
        <v>545</v>
      </c>
      <c r="D263" s="12">
        <v>3.542731531377717</v>
      </c>
      <c r="E263" s="7">
        <v>4.5</v>
      </c>
      <c r="F263" s="6"/>
    </row>
    <row r="264" spans="1:6" ht="12.75">
      <c r="A264" s="6" t="s">
        <v>533</v>
      </c>
      <c r="B264" s="6" t="s">
        <v>546</v>
      </c>
      <c r="C264" s="11" t="s">
        <v>547</v>
      </c>
      <c r="D264" s="12">
        <v>3.166726651803381</v>
      </c>
      <c r="E264" s="7">
        <v>4.5</v>
      </c>
      <c r="F264" s="6"/>
    </row>
    <row r="265" spans="1:6" ht="12.75">
      <c r="A265" s="6" t="s">
        <v>533</v>
      </c>
      <c r="B265" s="6" t="s">
        <v>548</v>
      </c>
      <c r="C265" s="11" t="s">
        <v>549</v>
      </c>
      <c r="D265" s="12">
        <v>3.072075463430471</v>
      </c>
      <c r="E265" s="7">
        <v>4.5</v>
      </c>
      <c r="F265" s="6"/>
    </row>
    <row r="266" spans="1:6" ht="12.75">
      <c r="A266" s="6" t="s">
        <v>550</v>
      </c>
      <c r="B266" s="6" t="s">
        <v>551</v>
      </c>
      <c r="C266" s="11" t="s">
        <v>552</v>
      </c>
      <c r="D266" s="12">
        <v>1.9511180786206692</v>
      </c>
      <c r="E266" s="7">
        <v>3.5</v>
      </c>
      <c r="F266" s="6"/>
    </row>
    <row r="267" spans="1:6" ht="12.75">
      <c r="A267" s="6" t="s">
        <v>550</v>
      </c>
      <c r="B267" s="6" t="s">
        <v>553</v>
      </c>
      <c r="C267" s="11" t="s">
        <v>554</v>
      </c>
      <c r="D267" s="12">
        <v>4.393936030331141</v>
      </c>
      <c r="E267" s="7">
        <v>3.5</v>
      </c>
      <c r="F267" s="6"/>
    </row>
    <row r="268" spans="1:6" ht="12.75">
      <c r="A268" s="6" t="s">
        <v>550</v>
      </c>
      <c r="B268" s="6" t="s">
        <v>555</v>
      </c>
      <c r="C268" s="11" t="s">
        <v>556</v>
      </c>
      <c r="D268" s="12">
        <v>1.823010095642933</v>
      </c>
      <c r="E268" s="7">
        <v>3.5</v>
      </c>
      <c r="F268" s="6"/>
    </row>
    <row r="269" spans="1:6" ht="12.75">
      <c r="A269" s="6" t="s">
        <v>550</v>
      </c>
      <c r="B269" s="6" t="s">
        <v>557</v>
      </c>
      <c r="C269" s="11" t="s">
        <v>558</v>
      </c>
      <c r="D269" s="12">
        <v>2.645335885141017</v>
      </c>
      <c r="E269" s="7">
        <v>3.5</v>
      </c>
      <c r="F269" s="6"/>
    </row>
    <row r="270" spans="1:6" ht="12.75">
      <c r="A270" s="6" t="s">
        <v>550</v>
      </c>
      <c r="B270" s="6" t="s">
        <v>559</v>
      </c>
      <c r="C270" s="11" t="s">
        <v>560</v>
      </c>
      <c r="D270" s="12">
        <v>1.8604588699080158</v>
      </c>
      <c r="E270" s="7">
        <v>3.5</v>
      </c>
      <c r="F270" s="6"/>
    </row>
    <row r="271" spans="1:6" ht="12.75">
      <c r="A271" s="6" t="s">
        <v>550</v>
      </c>
      <c r="B271" s="6" t="s">
        <v>561</v>
      </c>
      <c r="C271" s="11" t="s">
        <v>562</v>
      </c>
      <c r="D271" s="12">
        <v>1.9099072217363893</v>
      </c>
      <c r="E271" s="7">
        <v>3.5</v>
      </c>
      <c r="F271" s="6"/>
    </row>
    <row r="272" spans="1:6" ht="12.75">
      <c r="A272" s="6" t="s">
        <v>550</v>
      </c>
      <c r="B272" s="6" t="s">
        <v>563</v>
      </c>
      <c r="C272" s="11" t="s">
        <v>564</v>
      </c>
      <c r="D272" s="12">
        <v>2.152484045397825</v>
      </c>
      <c r="E272" s="7">
        <v>3.5</v>
      </c>
      <c r="F272" s="6"/>
    </row>
    <row r="273" spans="1:6" ht="12.75">
      <c r="A273" s="6" t="s">
        <v>565</v>
      </c>
      <c r="B273" s="6" t="s">
        <v>566</v>
      </c>
      <c r="C273" s="11" t="s">
        <v>567</v>
      </c>
      <c r="D273" s="12">
        <v>4.238813982505259</v>
      </c>
      <c r="E273" s="7">
        <v>2.5</v>
      </c>
      <c r="F273" s="6"/>
    </row>
    <row r="274" spans="1:6" ht="12.75">
      <c r="A274" s="6" t="s">
        <v>565</v>
      </c>
      <c r="B274" s="6" t="s">
        <v>568</v>
      </c>
      <c r="C274" s="11" t="s">
        <v>569</v>
      </c>
      <c r="D274" s="12">
        <v>3.528295279404714</v>
      </c>
      <c r="E274" s="7">
        <v>2.5</v>
      </c>
      <c r="F274" s="6"/>
    </row>
    <row r="275" spans="1:6" ht="12.75">
      <c r="A275" s="6" t="s">
        <v>565</v>
      </c>
      <c r="B275" s="6" t="s">
        <v>570</v>
      </c>
      <c r="C275" s="11" t="s">
        <v>571</v>
      </c>
      <c r="D275" s="12">
        <v>3.6223870512203704</v>
      </c>
      <c r="E275" s="7">
        <v>2.5</v>
      </c>
      <c r="F275" s="6"/>
    </row>
    <row r="276" spans="1:6" ht="12.75">
      <c r="A276" s="6" t="s">
        <v>565</v>
      </c>
      <c r="B276" s="6" t="s">
        <v>572</v>
      </c>
      <c r="C276" s="11" t="s">
        <v>573</v>
      </c>
      <c r="D276" s="12">
        <v>2.92912895605869</v>
      </c>
      <c r="E276" s="7">
        <v>2.5</v>
      </c>
      <c r="F276" s="6"/>
    </row>
    <row r="277" spans="1:6" ht="12.75">
      <c r="A277" s="6" t="s">
        <v>565</v>
      </c>
      <c r="B277" s="6" t="s">
        <v>574</v>
      </c>
      <c r="C277" s="11" t="s">
        <v>575</v>
      </c>
      <c r="D277" s="12">
        <v>3.253585767537402</v>
      </c>
      <c r="E277" s="7">
        <v>2.5</v>
      </c>
      <c r="F277" s="6"/>
    </row>
    <row r="278" spans="1:6" ht="12.75">
      <c r="A278" s="6" t="s">
        <v>576</v>
      </c>
      <c r="B278" s="6" t="s">
        <v>577</v>
      </c>
      <c r="C278" s="11" t="s">
        <v>578</v>
      </c>
      <c r="D278" s="12">
        <v>3.12596697556219</v>
      </c>
      <c r="E278" s="7">
        <v>1.5</v>
      </c>
      <c r="F278" s="6"/>
    </row>
    <row r="279" spans="1:6" ht="12.75">
      <c r="A279" s="6" t="s">
        <v>576</v>
      </c>
      <c r="B279" s="6" t="s">
        <v>579</v>
      </c>
      <c r="C279" s="11" t="s">
        <v>580</v>
      </c>
      <c r="D279" s="12">
        <v>2.3207881196666333</v>
      </c>
      <c r="E279" s="7">
        <v>1.5</v>
      </c>
      <c r="F279" s="6"/>
    </row>
    <row r="280" spans="1:6" ht="12.75">
      <c r="A280" s="6" t="s">
        <v>576</v>
      </c>
      <c r="B280" s="6" t="s">
        <v>581</v>
      </c>
      <c r="C280" s="11" t="s">
        <v>582</v>
      </c>
      <c r="D280" s="12">
        <v>2.401598492093244</v>
      </c>
      <c r="E280" s="7">
        <v>1.5</v>
      </c>
      <c r="F280" s="6"/>
    </row>
    <row r="281" spans="1:6" ht="12.75">
      <c r="A281" s="6" t="s">
        <v>576</v>
      </c>
      <c r="B281" s="6" t="s">
        <v>583</v>
      </c>
      <c r="C281" s="11" t="s">
        <v>584</v>
      </c>
      <c r="D281" s="12">
        <v>2.855263772627133</v>
      </c>
      <c r="E281" s="7">
        <v>1.5</v>
      </c>
      <c r="F281" s="6"/>
    </row>
    <row r="282" spans="1:6" ht="12.75">
      <c r="A282" s="6" t="s">
        <v>576</v>
      </c>
      <c r="B282" s="6" t="s">
        <v>585</v>
      </c>
      <c r="C282" s="11" t="s">
        <v>586</v>
      </c>
      <c r="D282" s="12">
        <v>1.9819829527480837</v>
      </c>
      <c r="E282" s="7">
        <v>1.5</v>
      </c>
      <c r="F282" s="6"/>
    </row>
    <row r="283" spans="1:6" ht="12.75">
      <c r="A283" s="6" t="s">
        <v>576</v>
      </c>
      <c r="B283" s="6" t="s">
        <v>587</v>
      </c>
      <c r="C283" s="11" t="s">
        <v>588</v>
      </c>
      <c r="D283" s="12">
        <v>1.8326420034369513</v>
      </c>
      <c r="E283" s="7">
        <v>1.5</v>
      </c>
      <c r="F283" s="6"/>
    </row>
    <row r="284" spans="1:6" ht="12.75">
      <c r="A284" s="6" t="s">
        <v>576</v>
      </c>
      <c r="B284" s="6" t="s">
        <v>589</v>
      </c>
      <c r="C284" s="11" t="s">
        <v>590</v>
      </c>
      <c r="D284" s="12">
        <v>2.5099491412781085</v>
      </c>
      <c r="E284" s="7">
        <v>1.5</v>
      </c>
      <c r="F284" s="6"/>
    </row>
    <row r="285" spans="1:6" ht="12.75">
      <c r="A285" s="6" t="s">
        <v>591</v>
      </c>
      <c r="B285" s="6" t="s">
        <v>592</v>
      </c>
      <c r="C285" s="11" t="s">
        <v>593</v>
      </c>
      <c r="D285" s="12">
        <v>1.9077666450711277</v>
      </c>
      <c r="E285" s="7">
        <v>0.5</v>
      </c>
      <c r="F285" s="6"/>
    </row>
    <row r="286" spans="1:6" ht="12.75">
      <c r="A286" s="6" t="s">
        <v>591</v>
      </c>
      <c r="B286" s="6" t="s">
        <v>594</v>
      </c>
      <c r="C286" s="11" t="s">
        <v>595</v>
      </c>
      <c r="D286" s="12">
        <v>1.3303322742097081</v>
      </c>
      <c r="E286" s="7">
        <v>0.5</v>
      </c>
      <c r="F286" s="6"/>
    </row>
    <row r="287" spans="1:6" ht="12.75">
      <c r="A287" s="6" t="s">
        <v>591</v>
      </c>
      <c r="B287" s="6" t="s">
        <v>596</v>
      </c>
      <c r="C287" s="11" t="s">
        <v>597</v>
      </c>
      <c r="D287" s="12">
        <v>1.004405643121063</v>
      </c>
      <c r="E287" s="7">
        <v>0.5</v>
      </c>
      <c r="F287" s="6"/>
    </row>
    <row r="288" spans="1:6" ht="12.75">
      <c r="A288" s="6" t="s">
        <v>591</v>
      </c>
      <c r="B288" s="6" t="s">
        <v>598</v>
      </c>
      <c r="C288" s="11" t="s">
        <v>599</v>
      </c>
      <c r="D288" s="12">
        <v>2.5091878683954194</v>
      </c>
      <c r="E288" s="7">
        <v>0.5</v>
      </c>
      <c r="F288" s="6"/>
    </row>
    <row r="289" spans="1:6" ht="12.75">
      <c r="A289" s="6" t="s">
        <v>591</v>
      </c>
      <c r="B289" s="6" t="s">
        <v>600</v>
      </c>
      <c r="C289" s="11" t="s">
        <v>601</v>
      </c>
      <c r="D289" s="12">
        <v>1.3479279584613004</v>
      </c>
      <c r="E289" s="7">
        <v>0.5</v>
      </c>
      <c r="F289" s="6"/>
    </row>
    <row r="290" spans="1:6" ht="12.75">
      <c r="A290" s="6" t="s">
        <v>591</v>
      </c>
      <c r="B290" s="6" t="s">
        <v>602</v>
      </c>
      <c r="C290" s="11" t="s">
        <v>603</v>
      </c>
      <c r="D290" s="12">
        <v>1.0307923281041111</v>
      </c>
      <c r="E290" s="7">
        <v>0.5</v>
      </c>
      <c r="F290" s="6"/>
    </row>
    <row r="291" spans="1:6" ht="12.75">
      <c r="A291" s="6" t="s">
        <v>591</v>
      </c>
      <c r="B291" s="6" t="s">
        <v>604</v>
      </c>
      <c r="C291" s="11" t="s">
        <v>605</v>
      </c>
      <c r="D291" s="12">
        <v>1.5358739411832394</v>
      </c>
      <c r="E291" s="7">
        <v>0.5</v>
      </c>
      <c r="F291" s="6"/>
    </row>
    <row r="292" spans="1:6" ht="12.75">
      <c r="A292" s="6" t="s">
        <v>591</v>
      </c>
      <c r="B292" s="6" t="s">
        <v>606</v>
      </c>
      <c r="C292" s="11" t="s">
        <v>607</v>
      </c>
      <c r="D292" s="12">
        <v>1.1648752045864599</v>
      </c>
      <c r="E292" s="7">
        <v>0.5</v>
      </c>
      <c r="F292" s="6"/>
    </row>
    <row r="293" spans="1:6" ht="12.75">
      <c r="A293" s="6" t="s">
        <v>591</v>
      </c>
      <c r="B293" s="6" t="s">
        <v>608</v>
      </c>
      <c r="C293" s="11" t="s">
        <v>609</v>
      </c>
      <c r="D293" s="12">
        <v>3.006014091969952</v>
      </c>
      <c r="E293" s="7">
        <v>0.5</v>
      </c>
      <c r="F293" s="6"/>
    </row>
    <row r="294" spans="1:6" ht="12.75">
      <c r="A294" s="6" t="s">
        <v>591</v>
      </c>
      <c r="B294" s="6" t="s">
        <v>610</v>
      </c>
      <c r="C294" s="11" t="s">
        <v>611</v>
      </c>
      <c r="D294" s="12">
        <v>0.9424316536124809</v>
      </c>
      <c r="E294" s="7">
        <v>0.5</v>
      </c>
      <c r="F294" s="6"/>
    </row>
    <row r="295" spans="1:6" ht="12.75">
      <c r="A295" s="6" t="s">
        <v>591</v>
      </c>
      <c r="B295" s="6" t="s">
        <v>612</v>
      </c>
      <c r="C295" s="11" t="s">
        <v>613</v>
      </c>
      <c r="D295" s="12">
        <v>1.4388347190092166</v>
      </c>
      <c r="E295" s="7">
        <v>0.5</v>
      </c>
      <c r="F295" s="6"/>
    </row>
    <row r="296" spans="1:6" ht="12.75">
      <c r="A296" s="6" t="s">
        <v>591</v>
      </c>
      <c r="B296" s="6" t="s">
        <v>614</v>
      </c>
      <c r="C296" s="11" t="s">
        <v>615</v>
      </c>
      <c r="D296" s="12">
        <v>1.1826339233996033</v>
      </c>
      <c r="E296" s="7">
        <v>0.5</v>
      </c>
      <c r="F296" s="6"/>
    </row>
    <row r="297" spans="1:6" ht="12.75">
      <c r="A297" s="6" t="s">
        <v>591</v>
      </c>
      <c r="B297" s="6" t="s">
        <v>616</v>
      </c>
      <c r="C297" s="11" t="s">
        <v>617</v>
      </c>
      <c r="D297" s="12">
        <v>0.7630552877245835</v>
      </c>
      <c r="E297" s="7">
        <v>0.5</v>
      </c>
      <c r="F297" s="6"/>
    </row>
    <row r="298" spans="1:6" ht="12.75">
      <c r="A298" s="6" t="s">
        <v>591</v>
      </c>
      <c r="B298" s="6" t="s">
        <v>618</v>
      </c>
      <c r="C298" s="11" t="s">
        <v>619</v>
      </c>
      <c r="D298" s="12">
        <v>1.1351896473489147</v>
      </c>
      <c r="E298" s="7">
        <v>0.5</v>
      </c>
      <c r="F298" s="6"/>
    </row>
    <row r="299" spans="1:6" ht="12.75">
      <c r="A299" s="6" t="s">
        <v>591</v>
      </c>
      <c r="B299" s="6" t="s">
        <v>620</v>
      </c>
      <c r="C299" s="11" t="s">
        <v>621</v>
      </c>
      <c r="D299" s="12">
        <v>0.987837764590181</v>
      </c>
      <c r="E299" s="7">
        <v>0.5</v>
      </c>
      <c r="F299" s="6"/>
    </row>
    <row r="300" spans="1:6" ht="12.75">
      <c r="A300" s="6" t="s">
        <v>591</v>
      </c>
      <c r="B300" s="6" t="s">
        <v>622</v>
      </c>
      <c r="C300" s="11" t="s">
        <v>623</v>
      </c>
      <c r="D300" s="12">
        <v>0.5042330596169713</v>
      </c>
      <c r="E300" s="7">
        <v>0.5</v>
      </c>
      <c r="F300" s="6"/>
    </row>
    <row r="301" spans="1:6" ht="12.75">
      <c r="A301" s="6" t="s">
        <v>591</v>
      </c>
      <c r="B301" s="6" t="s">
        <v>624</v>
      </c>
      <c r="C301" s="11" t="s">
        <v>625</v>
      </c>
      <c r="D301" s="12">
        <v>0.9560286909849406</v>
      </c>
      <c r="E301" s="7">
        <v>0.5</v>
      </c>
      <c r="F301" s="6"/>
    </row>
    <row r="302" spans="1:6" ht="12.75">
      <c r="A302" s="6" t="s">
        <v>591</v>
      </c>
      <c r="B302" s="6" t="s">
        <v>626</v>
      </c>
      <c r="C302" s="11" t="s">
        <v>627</v>
      </c>
      <c r="D302" s="12">
        <v>1.0898715454560308</v>
      </c>
      <c r="E302" s="7">
        <v>0.5</v>
      </c>
      <c r="F302" s="6"/>
    </row>
    <row r="303" spans="1:6" ht="12.75">
      <c r="A303" s="6" t="s">
        <v>591</v>
      </c>
      <c r="B303" s="6" t="s">
        <v>628</v>
      </c>
      <c r="C303" s="11" t="s">
        <v>629</v>
      </c>
      <c r="D303" s="12">
        <v>0.8774942099016958</v>
      </c>
      <c r="E303" s="7">
        <v>0.5</v>
      </c>
      <c r="F303" s="6"/>
    </row>
    <row r="304" spans="1:6" ht="12.75">
      <c r="A304" s="6" t="s">
        <v>591</v>
      </c>
      <c r="B304" s="6" t="s">
        <v>630</v>
      </c>
      <c r="C304" s="11" t="s">
        <v>631</v>
      </c>
      <c r="D304" s="12">
        <v>1.0556113096282438</v>
      </c>
      <c r="E304" s="7">
        <v>0.5</v>
      </c>
      <c r="F304" s="6"/>
    </row>
    <row r="305" spans="1:6" ht="12.75">
      <c r="A305" s="6" t="s">
        <v>591</v>
      </c>
      <c r="B305" s="6" t="s">
        <v>632</v>
      </c>
      <c r="C305" s="11" t="s">
        <v>633</v>
      </c>
      <c r="D305" s="12">
        <v>0.45274942296352794</v>
      </c>
      <c r="E305" s="7">
        <v>0.5</v>
      </c>
      <c r="F305" s="6"/>
    </row>
    <row r="306" spans="1:6" ht="12.75">
      <c r="A306" s="6" t="s">
        <v>591</v>
      </c>
      <c r="B306" s="6" t="s">
        <v>634</v>
      </c>
      <c r="C306" s="11" t="s">
        <v>635</v>
      </c>
      <c r="D306" s="12">
        <v>1.362422813427452</v>
      </c>
      <c r="E306" s="7">
        <v>0.5</v>
      </c>
      <c r="F306" s="6"/>
    </row>
    <row r="307" spans="1:6" ht="12.75">
      <c r="A307" s="6" t="s">
        <v>591</v>
      </c>
      <c r="B307" s="6" t="s">
        <v>636</v>
      </c>
      <c r="C307" s="11" t="s">
        <v>637</v>
      </c>
      <c r="D307" s="12">
        <v>0.36194016048557254</v>
      </c>
      <c r="E307" s="7">
        <v>0.5</v>
      </c>
      <c r="F307" s="6"/>
    </row>
    <row r="308" spans="1:6" ht="12.75">
      <c r="A308" s="6" t="s">
        <v>591</v>
      </c>
      <c r="B308" s="6" t="s">
        <v>638</v>
      </c>
      <c r="C308" s="11" t="s">
        <v>639</v>
      </c>
      <c r="D308" s="12">
        <v>0.8223859985155748</v>
      </c>
      <c r="E308" s="7">
        <v>0.5</v>
      </c>
      <c r="F308" s="6"/>
    </row>
    <row r="309" spans="1:6" ht="13.5" thickBot="1">
      <c r="A309" s="18" t="s">
        <v>591</v>
      </c>
      <c r="B309" s="18" t="s">
        <v>640</v>
      </c>
      <c r="C309" s="19" t="s">
        <v>641</v>
      </c>
      <c r="D309" s="20">
        <v>0.6613996302683599</v>
      </c>
      <c r="E309" s="7">
        <v>0.5</v>
      </c>
      <c r="F309" s="6"/>
    </row>
    <row r="310" spans="1:6" ht="12.75">
      <c r="A310" s="6"/>
      <c r="B310" s="6"/>
      <c r="C310" s="6"/>
      <c r="D310" s="6"/>
      <c r="E310" s="7"/>
      <c r="F310" s="6"/>
    </row>
    <row r="311" spans="1:6" ht="12.75">
      <c r="A311" s="21" t="s">
        <v>642</v>
      </c>
      <c r="B311" s="6"/>
      <c r="C311" s="6"/>
      <c r="D311" s="6"/>
      <c r="E311" s="7"/>
      <c r="F311" s="6"/>
    </row>
    <row r="312" spans="1:6" ht="12.75">
      <c r="A312" s="21" t="s">
        <v>643</v>
      </c>
      <c r="B312" s="6"/>
      <c r="C312" s="6"/>
      <c r="D312" s="6"/>
      <c r="E312" s="7"/>
      <c r="F312" s="6"/>
    </row>
    <row r="313" ht="12.75">
      <c r="A313" s="21"/>
    </row>
    <row r="314" ht="12.75">
      <c r="A314" s="22" t="s">
        <v>644</v>
      </c>
    </row>
  </sheetData>
  <sheetProtection/>
  <hyperlinks>
    <hyperlink ref="A1" r:id="rId1" display="http://www.sourceoecd.org/9789264075566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E16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140625" style="24" customWidth="1"/>
    <col min="2" max="2" width="6.00390625" style="24" bestFit="1" customWidth="1"/>
    <col min="3" max="3" width="41.421875" style="24" bestFit="1" customWidth="1"/>
    <col min="4" max="4" width="11.00390625" style="24" bestFit="1" customWidth="1"/>
    <col min="5" max="5" width="9.140625" style="25" customWidth="1"/>
    <col min="6" max="16384" width="9.140625" style="24" customWidth="1"/>
  </cols>
  <sheetData>
    <row r="1" ht="12.75">
      <c r="A1" s="23" t="s">
        <v>0</v>
      </c>
    </row>
    <row r="2" spans="1:2" ht="12">
      <c r="A2" s="26" t="s">
        <v>1</v>
      </c>
      <c r="B2" s="24" t="s">
        <v>2</v>
      </c>
    </row>
    <row r="3" ht="12">
      <c r="A3" s="26" t="s">
        <v>3</v>
      </c>
    </row>
    <row r="4" spans="1:3" ht="12">
      <c r="A4" s="27" t="s">
        <v>645</v>
      </c>
      <c r="B4" s="28"/>
      <c r="C4" s="28"/>
    </row>
    <row r="5" spans="1:3" ht="12">
      <c r="A5" s="28" t="s">
        <v>646</v>
      </c>
      <c r="B5" s="28"/>
      <c r="C5" s="28"/>
    </row>
    <row r="6" spans="1:5" ht="12.75" thickBot="1">
      <c r="A6" s="29" t="s">
        <v>5</v>
      </c>
      <c r="B6" s="29" t="s">
        <v>6</v>
      </c>
      <c r="C6" s="29" t="s">
        <v>7</v>
      </c>
      <c r="D6" s="30" t="s">
        <v>647</v>
      </c>
      <c r="E6" s="31"/>
    </row>
    <row r="7" spans="1:5" ht="12">
      <c r="A7" s="32" t="s">
        <v>43</v>
      </c>
      <c r="B7" s="32" t="s">
        <v>44</v>
      </c>
      <c r="C7" s="32" t="s">
        <v>45</v>
      </c>
      <c r="D7" s="33">
        <v>99.62792890384307</v>
      </c>
      <c r="E7" s="25">
        <v>10.5</v>
      </c>
    </row>
    <row r="8" spans="1:5" ht="12">
      <c r="A8" s="32" t="s">
        <v>43</v>
      </c>
      <c r="B8" s="32" t="s">
        <v>46</v>
      </c>
      <c r="C8" s="32" t="s">
        <v>47</v>
      </c>
      <c r="D8" s="33">
        <v>112.08142001682346</v>
      </c>
      <c r="E8" s="25">
        <v>10.5</v>
      </c>
    </row>
    <row r="9" spans="1:5" ht="12">
      <c r="A9" s="32" t="s">
        <v>43</v>
      </c>
      <c r="B9" s="32" t="s">
        <v>48</v>
      </c>
      <c r="C9" s="32" t="s">
        <v>49</v>
      </c>
      <c r="D9" s="33">
        <v>83.85350682740125</v>
      </c>
      <c r="E9" s="25">
        <v>10.5</v>
      </c>
    </row>
    <row r="10" spans="1:5" ht="12">
      <c r="A10" s="32" t="s">
        <v>43</v>
      </c>
      <c r="B10" s="32" t="s">
        <v>50</v>
      </c>
      <c r="C10" s="32" t="s">
        <v>51</v>
      </c>
      <c r="D10" s="33">
        <v>122.04421290720776</v>
      </c>
      <c r="E10" s="25">
        <v>10.5</v>
      </c>
    </row>
    <row r="11" spans="1:5" ht="12">
      <c r="A11" s="32" t="s">
        <v>43</v>
      </c>
      <c r="B11" s="32" t="s">
        <v>52</v>
      </c>
      <c r="C11" s="32" t="s">
        <v>53</v>
      </c>
      <c r="D11" s="33">
        <v>82.19304134567054</v>
      </c>
      <c r="E11" s="25">
        <v>10.5</v>
      </c>
    </row>
    <row r="12" spans="1:5" ht="12">
      <c r="A12" s="32" t="s">
        <v>43</v>
      </c>
      <c r="B12" s="32" t="s">
        <v>54</v>
      </c>
      <c r="C12" s="32" t="s">
        <v>55</v>
      </c>
      <c r="D12" s="33">
        <v>92.9860669769202</v>
      </c>
      <c r="E12" s="25">
        <v>10.5</v>
      </c>
    </row>
    <row r="13" spans="1:5" ht="12">
      <c r="A13" s="32" t="s">
        <v>43</v>
      </c>
      <c r="B13" s="32" t="s">
        <v>56</v>
      </c>
      <c r="C13" s="32" t="s">
        <v>57</v>
      </c>
      <c r="D13" s="33">
        <v>109.59072179422738</v>
      </c>
      <c r="E13" s="25">
        <v>10.5</v>
      </c>
    </row>
    <row r="14" spans="1:5" ht="12">
      <c r="A14" s="32" t="s">
        <v>43</v>
      </c>
      <c r="B14" s="32" t="s">
        <v>58</v>
      </c>
      <c r="C14" s="32" t="s">
        <v>59</v>
      </c>
      <c r="D14" s="33">
        <v>125.36514387066919</v>
      </c>
      <c r="E14" s="25">
        <v>10.5</v>
      </c>
    </row>
    <row r="15" spans="1:5" ht="12">
      <c r="A15" s="32" t="s">
        <v>86</v>
      </c>
      <c r="B15" s="32" t="s">
        <v>87</v>
      </c>
      <c r="C15" s="32" t="s">
        <v>648</v>
      </c>
      <c r="D15" s="33">
        <v>95.05411326082954</v>
      </c>
      <c r="E15" s="25">
        <v>9.5</v>
      </c>
    </row>
    <row r="16" spans="1:5" ht="12">
      <c r="A16" s="32" t="s">
        <v>86</v>
      </c>
      <c r="B16" s="32" t="s">
        <v>89</v>
      </c>
      <c r="C16" s="32" t="s">
        <v>649</v>
      </c>
      <c r="D16" s="33">
        <v>52.56792535566569</v>
      </c>
      <c r="E16" s="25">
        <v>9.5</v>
      </c>
    </row>
    <row r="17" spans="1:5" ht="12">
      <c r="A17" s="32" t="s">
        <v>86</v>
      </c>
      <c r="B17" s="32" t="s">
        <v>91</v>
      </c>
      <c r="C17" s="32" t="s">
        <v>92</v>
      </c>
      <c r="D17" s="33">
        <v>89.92392120432606</v>
      </c>
      <c r="E17" s="25">
        <v>9.5</v>
      </c>
    </row>
    <row r="18" spans="1:5" ht="12">
      <c r="A18" s="32" t="s">
        <v>86</v>
      </c>
      <c r="B18" s="32" t="s">
        <v>93</v>
      </c>
      <c r="C18" s="32" t="s">
        <v>94</v>
      </c>
      <c r="D18" s="33">
        <v>61.84153276504878</v>
      </c>
      <c r="E18" s="25">
        <v>9.5</v>
      </c>
    </row>
    <row r="19" spans="1:5" ht="12">
      <c r="A19" s="32" t="s">
        <v>86</v>
      </c>
      <c r="B19" s="32" t="s">
        <v>95</v>
      </c>
      <c r="C19" s="32" t="s">
        <v>96</v>
      </c>
      <c r="D19" s="33">
        <v>116.49600889575677</v>
      </c>
      <c r="E19" s="25">
        <v>9.5</v>
      </c>
    </row>
    <row r="20" spans="1:5" ht="12">
      <c r="A20" s="32" t="s">
        <v>86</v>
      </c>
      <c r="B20" s="32" t="s">
        <v>97</v>
      </c>
      <c r="C20" s="32" t="s">
        <v>98</v>
      </c>
      <c r="D20" s="33">
        <v>99.88760292973721</v>
      </c>
      <c r="E20" s="25">
        <v>9.5</v>
      </c>
    </row>
    <row r="21" spans="1:5" ht="12">
      <c r="A21" s="32" t="s">
        <v>86</v>
      </c>
      <c r="B21" s="32" t="s">
        <v>99</v>
      </c>
      <c r="C21" s="32" t="s">
        <v>100</v>
      </c>
      <c r="D21" s="33">
        <v>100.65360588760383</v>
      </c>
      <c r="E21" s="25">
        <v>9.5</v>
      </c>
    </row>
    <row r="22" spans="1:5" ht="12">
      <c r="A22" s="32" t="s">
        <v>86</v>
      </c>
      <c r="B22" s="32" t="s">
        <v>101</v>
      </c>
      <c r="C22" s="32" t="s">
        <v>102</v>
      </c>
      <c r="D22" s="33">
        <v>69.19568207253586</v>
      </c>
      <c r="E22" s="25">
        <v>9.5</v>
      </c>
    </row>
    <row r="23" spans="1:5" ht="12">
      <c r="A23" s="32" t="s">
        <v>86</v>
      </c>
      <c r="B23" s="32" t="s">
        <v>103</v>
      </c>
      <c r="C23" s="32" t="s">
        <v>104</v>
      </c>
      <c r="D23" s="33">
        <v>98.81155548718343</v>
      </c>
      <c r="E23" s="25">
        <v>9.5</v>
      </c>
    </row>
    <row r="24" spans="1:5" ht="12">
      <c r="A24" s="32" t="s">
        <v>86</v>
      </c>
      <c r="B24" s="32" t="s">
        <v>105</v>
      </c>
      <c r="C24" s="32" t="s">
        <v>106</v>
      </c>
      <c r="D24" s="33">
        <v>91.67242999652278</v>
      </c>
      <c r="E24" s="25">
        <v>9.5</v>
      </c>
    </row>
    <row r="25" spans="1:5" ht="12">
      <c r="A25" s="32" t="s">
        <v>86</v>
      </c>
      <c r="B25" s="32" t="s">
        <v>107</v>
      </c>
      <c r="C25" s="32" t="s">
        <v>650</v>
      </c>
      <c r="D25" s="33">
        <v>17.83802610441338</v>
      </c>
      <c r="E25" s="25">
        <v>9.5</v>
      </c>
    </row>
    <row r="26" spans="1:5" ht="12">
      <c r="A26" s="32" t="s">
        <v>86</v>
      </c>
      <c r="B26" s="32" t="s">
        <v>109</v>
      </c>
      <c r="C26" s="32" t="s">
        <v>651</v>
      </c>
      <c r="D26" s="33">
        <v>29.97106978712636</v>
      </c>
      <c r="E26" s="25">
        <v>9.5</v>
      </c>
    </row>
    <row r="27" spans="1:5" ht="12">
      <c r="A27" s="32" t="s">
        <v>111</v>
      </c>
      <c r="B27" s="32" t="s">
        <v>112</v>
      </c>
      <c r="C27" s="32" t="s">
        <v>113</v>
      </c>
      <c r="D27" s="33">
        <v>99.19129751195274</v>
      </c>
      <c r="E27" s="25">
        <v>8.5</v>
      </c>
    </row>
    <row r="28" spans="1:5" ht="12">
      <c r="A28" s="32" t="s">
        <v>111</v>
      </c>
      <c r="B28" s="32" t="s">
        <v>114</v>
      </c>
      <c r="C28" s="32" t="s">
        <v>115</v>
      </c>
      <c r="D28" s="33">
        <v>110.32567348326555</v>
      </c>
      <c r="E28" s="25">
        <v>8.5</v>
      </c>
    </row>
    <row r="29" spans="1:5" ht="12">
      <c r="A29" s="32" t="s">
        <v>111</v>
      </c>
      <c r="B29" s="32" t="s">
        <v>116</v>
      </c>
      <c r="C29" s="32" t="s">
        <v>117</v>
      </c>
      <c r="D29" s="33">
        <v>102.45402837243343</v>
      </c>
      <c r="E29" s="25">
        <v>8.5</v>
      </c>
    </row>
    <row r="30" spans="1:5" ht="12">
      <c r="A30" s="32" t="s">
        <v>111</v>
      </c>
      <c r="B30" s="32" t="s">
        <v>118</v>
      </c>
      <c r="C30" s="32" t="s">
        <v>119</v>
      </c>
      <c r="D30" s="33">
        <v>90.46973013595692</v>
      </c>
      <c r="E30" s="25">
        <v>8.5</v>
      </c>
    </row>
    <row r="31" spans="1:5" ht="12">
      <c r="A31" s="32" t="s">
        <v>111</v>
      </c>
      <c r="B31" s="32" t="s">
        <v>120</v>
      </c>
      <c r="C31" s="32" t="s">
        <v>121</v>
      </c>
      <c r="D31" s="33">
        <v>136.44821340622445</v>
      </c>
      <c r="E31" s="25">
        <v>8.5</v>
      </c>
    </row>
    <row r="32" spans="1:5" ht="12">
      <c r="A32" s="32" t="s">
        <v>111</v>
      </c>
      <c r="B32" s="32" t="s">
        <v>122</v>
      </c>
      <c r="C32" s="32" t="s">
        <v>123</v>
      </c>
      <c r="D32" s="33">
        <v>94.6199649876457</v>
      </c>
      <c r="E32" s="25">
        <v>8.5</v>
      </c>
    </row>
    <row r="33" spans="1:5" ht="12">
      <c r="A33" s="32" t="s">
        <v>111</v>
      </c>
      <c r="B33" s="32" t="s">
        <v>124</v>
      </c>
      <c r="C33" s="32" t="s">
        <v>125</v>
      </c>
      <c r="D33" s="33">
        <v>123.9255115296573</v>
      </c>
      <c r="E33" s="25">
        <v>8.5</v>
      </c>
    </row>
    <row r="34" spans="1:5" ht="12">
      <c r="A34" s="32" t="s">
        <v>111</v>
      </c>
      <c r="B34" s="32" t="s">
        <v>126</v>
      </c>
      <c r="C34" s="32" t="s">
        <v>127</v>
      </c>
      <c r="D34" s="33">
        <v>108.99539161875329</v>
      </c>
      <c r="E34" s="25">
        <v>8.5</v>
      </c>
    </row>
    <row r="35" spans="1:5" ht="12">
      <c r="A35" s="32" t="s">
        <v>111</v>
      </c>
      <c r="B35" s="32" t="s">
        <v>128</v>
      </c>
      <c r="C35" s="32" t="s">
        <v>129</v>
      </c>
      <c r="D35" s="33">
        <v>102.39085894120252</v>
      </c>
      <c r="E35" s="25">
        <v>8.5</v>
      </c>
    </row>
    <row r="36" spans="1:5" ht="12">
      <c r="A36" s="32" t="s">
        <v>111</v>
      </c>
      <c r="B36" s="32" t="s">
        <v>130</v>
      </c>
      <c r="C36" s="32" t="s">
        <v>131</v>
      </c>
      <c r="D36" s="33">
        <v>85.15003729610459</v>
      </c>
      <c r="E36" s="25">
        <v>8.5</v>
      </c>
    </row>
    <row r="37" spans="1:5" ht="12">
      <c r="A37" s="32" t="s">
        <v>111</v>
      </c>
      <c r="B37" s="32" t="s">
        <v>132</v>
      </c>
      <c r="C37" s="32" t="s">
        <v>133</v>
      </c>
      <c r="D37" s="33">
        <v>94.25228627072758</v>
      </c>
      <c r="E37" s="25">
        <v>8.5</v>
      </c>
    </row>
    <row r="38" spans="1:5" ht="12">
      <c r="A38" s="32" t="s">
        <v>111</v>
      </c>
      <c r="B38" s="32" t="s">
        <v>134</v>
      </c>
      <c r="C38" s="32" t="s">
        <v>135</v>
      </c>
      <c r="D38" s="33">
        <v>102.90045470923187</v>
      </c>
      <c r="E38" s="25">
        <v>8.5</v>
      </c>
    </row>
    <row r="39" spans="1:5" ht="12">
      <c r="A39" s="32" t="s">
        <v>111</v>
      </c>
      <c r="B39" s="32" t="s">
        <v>136</v>
      </c>
      <c r="C39" s="32" t="s">
        <v>137</v>
      </c>
      <c r="D39" s="33">
        <v>99.45173656631997</v>
      </c>
      <c r="E39" s="25">
        <v>8.5</v>
      </c>
    </row>
    <row r="40" spans="1:5" ht="12">
      <c r="A40" s="32" t="s">
        <v>111</v>
      </c>
      <c r="B40" s="32" t="s">
        <v>138</v>
      </c>
      <c r="C40" s="32" t="s">
        <v>139</v>
      </c>
      <c r="D40" s="33">
        <v>98.3647486998231</v>
      </c>
      <c r="E40" s="25">
        <v>8.5</v>
      </c>
    </row>
    <row r="41" spans="1:5" ht="12">
      <c r="A41" s="32" t="s">
        <v>111</v>
      </c>
      <c r="B41" s="32" t="s">
        <v>140</v>
      </c>
      <c r="C41" s="32" t="s">
        <v>141</v>
      </c>
      <c r="D41" s="33">
        <v>88.86612155404117</v>
      </c>
      <c r="E41" s="25">
        <v>8.5</v>
      </c>
    </row>
    <row r="42" spans="1:5" ht="12">
      <c r="A42" s="32" t="s">
        <v>111</v>
      </c>
      <c r="B42" s="32" t="s">
        <v>142</v>
      </c>
      <c r="C42" s="32" t="s">
        <v>143</v>
      </c>
      <c r="D42" s="33">
        <v>99.08318784621216</v>
      </c>
      <c r="E42" s="25">
        <v>8.5</v>
      </c>
    </row>
    <row r="43" spans="1:5" ht="12">
      <c r="A43" s="32" t="s">
        <v>111</v>
      </c>
      <c r="B43" s="32" t="s">
        <v>144</v>
      </c>
      <c r="C43" s="32" t="s">
        <v>652</v>
      </c>
      <c r="D43" s="33">
        <v>105.5104786122693</v>
      </c>
      <c r="E43" s="25">
        <v>8.5</v>
      </c>
    </row>
    <row r="44" spans="1:5" ht="12">
      <c r="A44" s="32" t="s">
        <v>111</v>
      </c>
      <c r="B44" s="32" t="s">
        <v>146</v>
      </c>
      <c r="C44" s="32" t="s">
        <v>653</v>
      </c>
      <c r="D44" s="33">
        <v>103.5756103783533</v>
      </c>
      <c r="E44" s="25">
        <v>8.5</v>
      </c>
    </row>
    <row r="45" spans="1:5" ht="12">
      <c r="A45" s="32" t="s">
        <v>251</v>
      </c>
      <c r="B45" s="32" t="s">
        <v>252</v>
      </c>
      <c r="C45" s="32" t="s">
        <v>253</v>
      </c>
      <c r="D45" s="33">
        <v>138.0394810507159</v>
      </c>
      <c r="E45" s="25">
        <v>7.5</v>
      </c>
    </row>
    <row r="46" spans="1:5" ht="12">
      <c r="A46" s="32" t="s">
        <v>251</v>
      </c>
      <c r="B46" s="32" t="s">
        <v>254</v>
      </c>
      <c r="C46" s="32" t="s">
        <v>255</v>
      </c>
      <c r="D46" s="33">
        <v>74.40832973356594</v>
      </c>
      <c r="E46" s="25">
        <v>7.5</v>
      </c>
    </row>
    <row r="47" spans="1:5" ht="12">
      <c r="A47" s="32" t="s">
        <v>251</v>
      </c>
      <c r="B47" s="32" t="s">
        <v>256</v>
      </c>
      <c r="C47" s="32" t="s">
        <v>257</v>
      </c>
      <c r="D47" s="33">
        <v>66.68632776978644</v>
      </c>
      <c r="E47" s="25">
        <v>7.5</v>
      </c>
    </row>
    <row r="48" spans="1:5" ht="12">
      <c r="A48" s="32" t="s">
        <v>251</v>
      </c>
      <c r="B48" s="32" t="s">
        <v>258</v>
      </c>
      <c r="C48" s="32" t="s">
        <v>259</v>
      </c>
      <c r="D48" s="33">
        <v>75.97360040189962</v>
      </c>
      <c r="E48" s="25">
        <v>7.5</v>
      </c>
    </row>
    <row r="49" spans="1:5" ht="12">
      <c r="A49" s="32" t="s">
        <v>251</v>
      </c>
      <c r="B49" s="32" t="s">
        <v>260</v>
      </c>
      <c r="C49" s="32" t="s">
        <v>261</v>
      </c>
      <c r="D49" s="33">
        <v>76.18810045644904</v>
      </c>
      <c r="E49" s="25">
        <v>7.5</v>
      </c>
    </row>
    <row r="50" spans="1:5" ht="12">
      <c r="A50" s="32" t="s">
        <v>251</v>
      </c>
      <c r="B50" s="32" t="s">
        <v>262</v>
      </c>
      <c r="C50" s="32" t="s">
        <v>263</v>
      </c>
      <c r="D50" s="33">
        <v>78.35629019702978</v>
      </c>
      <c r="E50" s="25">
        <v>7.5</v>
      </c>
    </row>
    <row r="51" spans="1:5" ht="12">
      <c r="A51" s="32" t="s">
        <v>251</v>
      </c>
      <c r="B51" s="32" t="s">
        <v>264</v>
      </c>
      <c r="C51" s="32" t="s">
        <v>265</v>
      </c>
      <c r="D51" s="33">
        <v>75.81707333506625</v>
      </c>
      <c r="E51" s="25">
        <v>7.5</v>
      </c>
    </row>
    <row r="52" spans="1:5" ht="12">
      <c r="A52" s="32" t="s">
        <v>251</v>
      </c>
      <c r="B52" s="32" t="s">
        <v>266</v>
      </c>
      <c r="C52" s="32" t="s">
        <v>267</v>
      </c>
      <c r="D52" s="33">
        <v>76.08954637733174</v>
      </c>
      <c r="E52" s="25">
        <v>7.5</v>
      </c>
    </row>
    <row r="53" spans="1:5" ht="12">
      <c r="A53" s="32" t="s">
        <v>251</v>
      </c>
      <c r="B53" s="32" t="s">
        <v>268</v>
      </c>
      <c r="C53" s="32" t="s">
        <v>269</v>
      </c>
      <c r="D53" s="33">
        <v>84.07822408460513</v>
      </c>
      <c r="E53" s="25">
        <v>7.5</v>
      </c>
    </row>
    <row r="54" spans="1:5" ht="12">
      <c r="A54" s="32" t="s">
        <v>251</v>
      </c>
      <c r="B54" s="32" t="s">
        <v>270</v>
      </c>
      <c r="C54" s="32" t="s">
        <v>271</v>
      </c>
      <c r="D54" s="33">
        <v>103.76005341420826</v>
      </c>
      <c r="E54" s="25">
        <v>7.5</v>
      </c>
    </row>
    <row r="55" spans="1:5" ht="12">
      <c r="A55" s="32" t="s">
        <v>251</v>
      </c>
      <c r="B55" s="32" t="s">
        <v>272</v>
      </c>
      <c r="C55" s="32" t="s">
        <v>273</v>
      </c>
      <c r="D55" s="33">
        <v>80.19983120640056</v>
      </c>
      <c r="E55" s="25">
        <v>7.5</v>
      </c>
    </row>
    <row r="56" spans="1:5" ht="12">
      <c r="A56" s="32" t="s">
        <v>251</v>
      </c>
      <c r="B56" s="32" t="s">
        <v>274</v>
      </c>
      <c r="C56" s="32" t="s">
        <v>275</v>
      </c>
      <c r="D56" s="33">
        <v>76.43158700485651</v>
      </c>
      <c r="E56" s="25">
        <v>7.5</v>
      </c>
    </row>
    <row r="57" spans="1:5" ht="12">
      <c r="A57" s="32" t="s">
        <v>251</v>
      </c>
      <c r="B57" s="32" t="s">
        <v>276</v>
      </c>
      <c r="C57" s="32" t="s">
        <v>277</v>
      </c>
      <c r="D57" s="33">
        <v>87.32471139670461</v>
      </c>
      <c r="E57" s="25">
        <v>7.5</v>
      </c>
    </row>
    <row r="58" spans="1:5" ht="12">
      <c r="A58" s="32" t="s">
        <v>251</v>
      </c>
      <c r="B58" s="32" t="s">
        <v>278</v>
      </c>
      <c r="C58" s="32" t="s">
        <v>279</v>
      </c>
      <c r="D58" s="33">
        <v>77.55046566777652</v>
      </c>
      <c r="E58" s="25">
        <v>7.5</v>
      </c>
    </row>
    <row r="59" spans="1:5" ht="12">
      <c r="A59" s="32" t="s">
        <v>251</v>
      </c>
      <c r="B59" s="32" t="s">
        <v>280</v>
      </c>
      <c r="C59" s="32" t="s">
        <v>281</v>
      </c>
      <c r="D59" s="33">
        <v>105.04705374150485</v>
      </c>
      <c r="E59" s="25">
        <v>7.5</v>
      </c>
    </row>
    <row r="60" spans="1:5" ht="12">
      <c r="A60" s="32" t="s">
        <v>251</v>
      </c>
      <c r="B60" s="32" t="s">
        <v>282</v>
      </c>
      <c r="C60" s="32" t="s">
        <v>283</v>
      </c>
      <c r="D60" s="33">
        <v>107.8587436457339</v>
      </c>
      <c r="E60" s="25">
        <v>7.5</v>
      </c>
    </row>
    <row r="61" spans="1:5" ht="12">
      <c r="A61" s="32" t="s">
        <v>251</v>
      </c>
      <c r="B61" s="32" t="s">
        <v>284</v>
      </c>
      <c r="C61" s="32" t="s">
        <v>285</v>
      </c>
      <c r="D61" s="33">
        <v>90.57119870880409</v>
      </c>
      <c r="E61" s="25">
        <v>7.5</v>
      </c>
    </row>
    <row r="62" spans="1:5" ht="12">
      <c r="A62" s="32" t="s">
        <v>251</v>
      </c>
      <c r="B62" s="32" t="s">
        <v>286</v>
      </c>
      <c r="C62" s="32" t="s">
        <v>287</v>
      </c>
      <c r="D62" s="33">
        <v>97.51636263718837</v>
      </c>
      <c r="E62" s="25">
        <v>7.5</v>
      </c>
    </row>
    <row r="63" spans="1:5" ht="12">
      <c r="A63" s="32" t="s">
        <v>251</v>
      </c>
      <c r="B63" s="32" t="s">
        <v>288</v>
      </c>
      <c r="C63" s="32" t="s">
        <v>289</v>
      </c>
      <c r="D63" s="33">
        <v>78.72152001964096</v>
      </c>
      <c r="E63" s="25">
        <v>7.5</v>
      </c>
    </row>
    <row r="64" spans="1:5" ht="12">
      <c r="A64" s="32" t="s">
        <v>251</v>
      </c>
      <c r="B64" s="32" t="s">
        <v>290</v>
      </c>
      <c r="C64" s="32" t="s">
        <v>291</v>
      </c>
      <c r="D64" s="33">
        <v>108.41528432780807</v>
      </c>
      <c r="E64" s="25">
        <v>7.5</v>
      </c>
    </row>
    <row r="65" spans="1:5" ht="12">
      <c r="A65" s="32" t="s">
        <v>251</v>
      </c>
      <c r="B65" s="32" t="s">
        <v>292</v>
      </c>
      <c r="C65" s="32" t="s">
        <v>293</v>
      </c>
      <c r="D65" s="33">
        <v>129.5812221429424</v>
      </c>
      <c r="E65" s="25">
        <v>7.5</v>
      </c>
    </row>
    <row r="66" spans="1:5" ht="12">
      <c r="A66" s="32" t="s">
        <v>251</v>
      </c>
      <c r="B66" s="32" t="s">
        <v>294</v>
      </c>
      <c r="C66" s="32" t="s">
        <v>295</v>
      </c>
      <c r="D66" s="33">
        <v>96.11341633445966</v>
      </c>
      <c r="E66" s="25">
        <v>7.5</v>
      </c>
    </row>
    <row r="67" spans="1:5" ht="12">
      <c r="A67" s="32" t="s">
        <v>296</v>
      </c>
      <c r="B67" s="32" t="s">
        <v>297</v>
      </c>
      <c r="C67" s="32" t="s">
        <v>298</v>
      </c>
      <c r="D67" s="33">
        <v>88.14174078573276</v>
      </c>
      <c r="E67" s="25">
        <v>6.5</v>
      </c>
    </row>
    <row r="68" spans="1:5" ht="12">
      <c r="A68" s="32" t="s">
        <v>296</v>
      </c>
      <c r="B68" s="32" t="s">
        <v>299</v>
      </c>
      <c r="C68" s="32" t="s">
        <v>300</v>
      </c>
      <c r="D68" s="33">
        <v>68.99362160725178</v>
      </c>
      <c r="E68" s="25">
        <v>6.5</v>
      </c>
    </row>
    <row r="69" spans="1:5" ht="12">
      <c r="A69" s="32" t="s">
        <v>296</v>
      </c>
      <c r="B69" s="32" t="s">
        <v>301</v>
      </c>
      <c r="C69" s="32" t="s">
        <v>302</v>
      </c>
      <c r="D69" s="33">
        <v>134.7494565582479</v>
      </c>
      <c r="E69" s="25">
        <v>6.5</v>
      </c>
    </row>
    <row r="70" spans="1:5" ht="12">
      <c r="A70" s="32" t="s">
        <v>296</v>
      </c>
      <c r="B70" s="32" t="s">
        <v>303</v>
      </c>
      <c r="C70" s="32" t="s">
        <v>304</v>
      </c>
      <c r="D70" s="33">
        <v>82.86245080829498</v>
      </c>
      <c r="E70" s="25">
        <v>6.5</v>
      </c>
    </row>
    <row r="71" spans="1:5" ht="12">
      <c r="A71" s="32" t="s">
        <v>305</v>
      </c>
      <c r="B71" s="32" t="s">
        <v>306</v>
      </c>
      <c r="C71" s="32" t="s">
        <v>654</v>
      </c>
      <c r="D71" s="33">
        <v>150.28597112099376</v>
      </c>
      <c r="E71" s="25">
        <v>5.5</v>
      </c>
    </row>
    <row r="72" spans="1:5" ht="12">
      <c r="A72" s="32" t="s">
        <v>305</v>
      </c>
      <c r="B72" s="32" t="s">
        <v>308</v>
      </c>
      <c r="C72" s="32" t="s">
        <v>309</v>
      </c>
      <c r="D72" s="33">
        <v>64.01760399030174</v>
      </c>
      <c r="E72" s="25">
        <v>5.5</v>
      </c>
    </row>
    <row r="73" spans="1:5" ht="12">
      <c r="A73" s="32" t="s">
        <v>305</v>
      </c>
      <c r="B73" s="32" t="s">
        <v>310</v>
      </c>
      <c r="C73" s="32" t="s">
        <v>311</v>
      </c>
      <c r="D73" s="33">
        <v>86.2462677047845</v>
      </c>
      <c r="E73" s="25">
        <v>5.5</v>
      </c>
    </row>
    <row r="74" spans="1:5" ht="12">
      <c r="A74" s="32" t="s">
        <v>305</v>
      </c>
      <c r="B74" s="32" t="s">
        <v>312</v>
      </c>
      <c r="C74" s="32" t="s">
        <v>313</v>
      </c>
      <c r="D74" s="33">
        <v>95.74156283509157</v>
      </c>
      <c r="E74" s="25">
        <v>5.5</v>
      </c>
    </row>
    <row r="75" spans="1:5" ht="12">
      <c r="A75" s="32" t="s">
        <v>305</v>
      </c>
      <c r="B75" s="32" t="s">
        <v>655</v>
      </c>
      <c r="C75" s="32" t="s">
        <v>656</v>
      </c>
      <c r="D75" s="33">
        <v>72.56938642330074</v>
      </c>
      <c r="E75" s="25">
        <v>5.5</v>
      </c>
    </row>
    <row r="76" spans="1:5" ht="12">
      <c r="A76" s="32" t="s">
        <v>305</v>
      </c>
      <c r="B76" s="32" t="s">
        <v>657</v>
      </c>
      <c r="C76" s="32" t="s">
        <v>658</v>
      </c>
      <c r="D76" s="33">
        <v>76.57728282535554</v>
      </c>
      <c r="E76" s="25">
        <v>5.5</v>
      </c>
    </row>
    <row r="77" spans="1:5" ht="12">
      <c r="A77" s="32" t="s">
        <v>305</v>
      </c>
      <c r="B77" s="32" t="s">
        <v>659</v>
      </c>
      <c r="C77" s="32" t="s">
        <v>660</v>
      </c>
      <c r="D77" s="33">
        <v>90.5065685140482</v>
      </c>
      <c r="E77" s="25">
        <v>5.5</v>
      </c>
    </row>
    <row r="78" spans="1:5" ht="12">
      <c r="A78" s="32" t="s">
        <v>383</v>
      </c>
      <c r="B78" s="32" t="s">
        <v>384</v>
      </c>
      <c r="C78" s="32" t="s">
        <v>385</v>
      </c>
      <c r="D78" s="33">
        <v>158.82759337534085</v>
      </c>
      <c r="E78" s="25">
        <v>4.5</v>
      </c>
    </row>
    <row r="79" spans="1:5" ht="12">
      <c r="A79" s="32" t="s">
        <v>383</v>
      </c>
      <c r="B79" s="32" t="s">
        <v>386</v>
      </c>
      <c r="C79" s="32" t="s">
        <v>387</v>
      </c>
      <c r="D79" s="33">
        <v>94.45863262536314</v>
      </c>
      <c r="E79" s="25">
        <v>4.5</v>
      </c>
    </row>
    <row r="80" spans="1:5" ht="12">
      <c r="A80" s="32" t="s">
        <v>383</v>
      </c>
      <c r="B80" s="32" t="s">
        <v>388</v>
      </c>
      <c r="C80" s="32" t="s">
        <v>389</v>
      </c>
      <c r="D80" s="33">
        <v>199.46935044592246</v>
      </c>
      <c r="E80" s="25">
        <v>4.5</v>
      </c>
    </row>
    <row r="81" spans="1:5" ht="12">
      <c r="A81" s="32" t="s">
        <v>383</v>
      </c>
      <c r="B81" s="32" t="s">
        <v>390</v>
      </c>
      <c r="C81" s="32" t="s">
        <v>391</v>
      </c>
      <c r="D81" s="33">
        <v>125.01333086128177</v>
      </c>
      <c r="E81" s="25">
        <v>4.5</v>
      </c>
    </row>
    <row r="82" spans="1:5" ht="12">
      <c r="A82" s="32" t="s">
        <v>383</v>
      </c>
      <c r="B82" s="32" t="s">
        <v>392</v>
      </c>
      <c r="C82" s="32" t="s">
        <v>393</v>
      </c>
      <c r="D82" s="33">
        <v>132.31481657171344</v>
      </c>
      <c r="E82" s="25">
        <v>4.5</v>
      </c>
    </row>
    <row r="83" spans="1:5" ht="12">
      <c r="A83" s="32" t="s">
        <v>383</v>
      </c>
      <c r="B83" s="32" t="s">
        <v>394</v>
      </c>
      <c r="C83" s="32" t="s">
        <v>395</v>
      </c>
      <c r="D83" s="33">
        <v>154.79472938633782</v>
      </c>
      <c r="E83" s="25">
        <v>4.5</v>
      </c>
    </row>
    <row r="84" spans="1:5" ht="12">
      <c r="A84" s="32" t="s">
        <v>383</v>
      </c>
      <c r="B84" s="32" t="s">
        <v>396</v>
      </c>
      <c r="C84" s="32" t="s">
        <v>397</v>
      </c>
      <c r="D84" s="33">
        <v>62.52010886928399</v>
      </c>
      <c r="E84" s="25">
        <v>4.5</v>
      </c>
    </row>
    <row r="85" spans="1:5" ht="12">
      <c r="A85" s="32" t="s">
        <v>383</v>
      </c>
      <c r="B85" s="32" t="s">
        <v>398</v>
      </c>
      <c r="C85" s="32" t="s">
        <v>399</v>
      </c>
      <c r="D85" s="33">
        <v>82.09121274778443</v>
      </c>
      <c r="E85" s="25">
        <v>4.5</v>
      </c>
    </row>
    <row r="86" spans="1:5" ht="12">
      <c r="A86" s="32" t="s">
        <v>383</v>
      </c>
      <c r="B86" s="32" t="s">
        <v>400</v>
      </c>
      <c r="C86" s="32" t="s">
        <v>401</v>
      </c>
      <c r="D86" s="33">
        <v>300.08840007614333</v>
      </c>
      <c r="E86" s="25">
        <v>4.5</v>
      </c>
    </row>
    <row r="87" spans="1:5" ht="12">
      <c r="A87" s="32" t="s">
        <v>383</v>
      </c>
      <c r="B87" s="32" t="s">
        <v>402</v>
      </c>
      <c r="C87" s="32" t="s">
        <v>403</v>
      </c>
      <c r="D87" s="33">
        <v>110.01652245502329</v>
      </c>
      <c r="E87" s="25">
        <v>4.5</v>
      </c>
    </row>
    <row r="88" spans="1:5" ht="12">
      <c r="A88" s="32" t="s">
        <v>383</v>
      </c>
      <c r="B88" s="32" t="s">
        <v>404</v>
      </c>
      <c r="C88" s="32" t="s">
        <v>405</v>
      </c>
      <c r="D88" s="33">
        <v>57.146548601118866</v>
      </c>
      <c r="E88" s="25">
        <v>4.5</v>
      </c>
    </row>
    <row r="89" spans="1:5" ht="12">
      <c r="A89" s="32" t="s">
        <v>383</v>
      </c>
      <c r="B89" s="32" t="s">
        <v>406</v>
      </c>
      <c r="C89" s="32" t="s">
        <v>407</v>
      </c>
      <c r="D89" s="33">
        <v>61.03378291654058</v>
      </c>
      <c r="E89" s="25">
        <v>4.5</v>
      </c>
    </row>
    <row r="90" spans="1:5" ht="12">
      <c r="A90" s="32" t="s">
        <v>383</v>
      </c>
      <c r="B90" s="32" t="s">
        <v>408</v>
      </c>
      <c r="C90" s="32" t="s">
        <v>409</v>
      </c>
      <c r="D90" s="33">
        <v>65.33512879453566</v>
      </c>
      <c r="E90" s="25">
        <v>4.5</v>
      </c>
    </row>
    <row r="91" spans="1:5" ht="12">
      <c r="A91" s="32" t="s">
        <v>383</v>
      </c>
      <c r="B91" s="32" t="s">
        <v>410</v>
      </c>
      <c r="C91" s="32" t="s">
        <v>411</v>
      </c>
      <c r="D91" s="33">
        <v>105.14422551598868</v>
      </c>
      <c r="E91" s="25">
        <v>4.5</v>
      </c>
    </row>
    <row r="92" spans="1:5" ht="12">
      <c r="A92" s="32" t="s">
        <v>383</v>
      </c>
      <c r="B92" s="32" t="s">
        <v>412</v>
      </c>
      <c r="C92" s="32" t="s">
        <v>383</v>
      </c>
      <c r="D92" s="33">
        <v>51.83137177896736</v>
      </c>
      <c r="E92" s="25">
        <v>4.5</v>
      </c>
    </row>
    <row r="93" spans="1:5" ht="12">
      <c r="A93" s="32" t="s">
        <v>383</v>
      </c>
      <c r="B93" s="32" t="s">
        <v>413</v>
      </c>
      <c r="C93" s="32" t="s">
        <v>414</v>
      </c>
      <c r="D93" s="33">
        <v>60.76716359622522</v>
      </c>
      <c r="E93" s="25">
        <v>4.5</v>
      </c>
    </row>
    <row r="94" spans="1:5" ht="12">
      <c r="A94" s="32" t="s">
        <v>383</v>
      </c>
      <c r="B94" s="32" t="s">
        <v>415</v>
      </c>
      <c r="C94" s="32" t="s">
        <v>416</v>
      </c>
      <c r="D94" s="33">
        <v>98.44507057543349</v>
      </c>
      <c r="E94" s="25">
        <v>4.5</v>
      </c>
    </row>
    <row r="95" spans="1:5" ht="12">
      <c r="A95" s="32" t="s">
        <v>383</v>
      </c>
      <c r="B95" s="32" t="s">
        <v>417</v>
      </c>
      <c r="C95" s="32" t="s">
        <v>418</v>
      </c>
      <c r="D95" s="33">
        <v>98.30307490082613</v>
      </c>
      <c r="E95" s="25">
        <v>4.5</v>
      </c>
    </row>
    <row r="96" spans="1:5" ht="12">
      <c r="A96" s="32" t="s">
        <v>383</v>
      </c>
      <c r="B96" s="32" t="s">
        <v>419</v>
      </c>
      <c r="C96" s="32" t="s">
        <v>420</v>
      </c>
      <c r="D96" s="33">
        <v>89.41663925625345</v>
      </c>
      <c r="E96" s="25">
        <v>4.5</v>
      </c>
    </row>
    <row r="97" spans="1:5" ht="12">
      <c r="A97" s="32" t="s">
        <v>383</v>
      </c>
      <c r="B97" s="32" t="s">
        <v>421</v>
      </c>
      <c r="C97" s="32" t="s">
        <v>422</v>
      </c>
      <c r="D97" s="33">
        <v>52.26855092590221</v>
      </c>
      <c r="E97" s="25">
        <v>4.5</v>
      </c>
    </row>
    <row r="98" spans="1:5" ht="12">
      <c r="A98" s="32" t="s">
        <v>383</v>
      </c>
      <c r="B98" s="32" t="s">
        <v>423</v>
      </c>
      <c r="C98" s="32" t="s">
        <v>424</v>
      </c>
      <c r="D98" s="33">
        <v>57.42680729447503</v>
      </c>
      <c r="E98" s="25">
        <v>4.5</v>
      </c>
    </row>
    <row r="99" spans="1:5" ht="12">
      <c r="A99" s="32" t="s">
        <v>383</v>
      </c>
      <c r="B99" s="32" t="s">
        <v>425</v>
      </c>
      <c r="C99" s="32" t="s">
        <v>426</v>
      </c>
      <c r="D99" s="33">
        <v>85.4671062352239</v>
      </c>
      <c r="E99" s="25">
        <v>4.5</v>
      </c>
    </row>
    <row r="100" spans="1:5" ht="12">
      <c r="A100" s="32" t="s">
        <v>383</v>
      </c>
      <c r="B100" s="32" t="s">
        <v>427</v>
      </c>
      <c r="C100" s="32" t="s">
        <v>428</v>
      </c>
      <c r="D100" s="33">
        <v>102.04117036849945</v>
      </c>
      <c r="E100" s="25">
        <v>4.5</v>
      </c>
    </row>
    <row r="101" spans="1:5" ht="12">
      <c r="A101" s="32" t="s">
        <v>383</v>
      </c>
      <c r="B101" s="32" t="s">
        <v>429</v>
      </c>
      <c r="C101" s="32" t="s">
        <v>430</v>
      </c>
      <c r="D101" s="33">
        <v>74.84834116637604</v>
      </c>
      <c r="E101" s="25">
        <v>4.5</v>
      </c>
    </row>
    <row r="102" spans="1:5" ht="12">
      <c r="A102" s="32" t="s">
        <v>383</v>
      </c>
      <c r="B102" s="32" t="s">
        <v>431</v>
      </c>
      <c r="C102" s="32" t="s">
        <v>432</v>
      </c>
      <c r="D102" s="33">
        <v>88.06273297726418</v>
      </c>
      <c r="E102" s="25">
        <v>4.5</v>
      </c>
    </row>
    <row r="103" spans="1:5" ht="12">
      <c r="A103" s="32" t="s">
        <v>383</v>
      </c>
      <c r="B103" s="32" t="s">
        <v>433</v>
      </c>
      <c r="C103" s="32" t="s">
        <v>434</v>
      </c>
      <c r="D103" s="33">
        <v>139.80463536543198</v>
      </c>
      <c r="E103" s="25">
        <v>4.5</v>
      </c>
    </row>
    <row r="104" spans="1:5" ht="12">
      <c r="A104" s="32" t="s">
        <v>383</v>
      </c>
      <c r="B104" s="32" t="s">
        <v>435</v>
      </c>
      <c r="C104" s="32" t="s">
        <v>436</v>
      </c>
      <c r="D104" s="33">
        <v>118.19102581783466</v>
      </c>
      <c r="E104" s="25">
        <v>4.5</v>
      </c>
    </row>
    <row r="105" spans="1:5" ht="12">
      <c r="A105" s="32" t="s">
        <v>383</v>
      </c>
      <c r="B105" s="32" t="s">
        <v>437</v>
      </c>
      <c r="C105" s="32" t="s">
        <v>438</v>
      </c>
      <c r="D105" s="33">
        <v>129.00196575183938</v>
      </c>
      <c r="E105" s="25">
        <v>4.5</v>
      </c>
    </row>
    <row r="106" spans="1:5" ht="12">
      <c r="A106" s="32" t="s">
        <v>383</v>
      </c>
      <c r="B106" s="32" t="s">
        <v>439</v>
      </c>
      <c r="C106" s="32" t="s">
        <v>440</v>
      </c>
      <c r="D106" s="33">
        <v>70.78038327804782</v>
      </c>
      <c r="E106" s="25">
        <v>4.5</v>
      </c>
    </row>
    <row r="107" spans="1:5" ht="12">
      <c r="A107" s="32" t="s">
        <v>383</v>
      </c>
      <c r="B107" s="32" t="s">
        <v>441</v>
      </c>
      <c r="C107" s="32" t="s">
        <v>442</v>
      </c>
      <c r="D107" s="33">
        <v>73.0866401692067</v>
      </c>
      <c r="E107" s="25">
        <v>4.5</v>
      </c>
    </row>
    <row r="108" spans="1:5" ht="12">
      <c r="A108" s="32" t="s">
        <v>383</v>
      </c>
      <c r="B108" s="32" t="s">
        <v>443</v>
      </c>
      <c r="C108" s="32" t="s">
        <v>444</v>
      </c>
      <c r="D108" s="33">
        <v>110.75506215867487</v>
      </c>
      <c r="E108" s="25">
        <v>4.5</v>
      </c>
    </row>
    <row r="109" spans="1:5" ht="12">
      <c r="A109" s="32" t="s">
        <v>383</v>
      </c>
      <c r="B109" s="32" t="s">
        <v>445</v>
      </c>
      <c r="C109" s="32" t="s">
        <v>446</v>
      </c>
      <c r="D109" s="33">
        <v>73.76950998065853</v>
      </c>
      <c r="E109" s="25">
        <v>4.5</v>
      </c>
    </row>
    <row r="110" spans="1:5" ht="12">
      <c r="A110" s="32" t="s">
        <v>476</v>
      </c>
      <c r="B110" s="32" t="s">
        <v>477</v>
      </c>
      <c r="C110" s="32" t="s">
        <v>478</v>
      </c>
      <c r="D110" s="33">
        <v>109.54794241515964</v>
      </c>
      <c r="E110" s="25">
        <v>3.5</v>
      </c>
    </row>
    <row r="111" spans="1:5" ht="12">
      <c r="A111" s="32" t="s">
        <v>476</v>
      </c>
      <c r="B111" s="32" t="s">
        <v>479</v>
      </c>
      <c r="C111" s="32" t="s">
        <v>480</v>
      </c>
      <c r="D111" s="33">
        <v>107.22173919350439</v>
      </c>
      <c r="E111" s="25">
        <v>3.5</v>
      </c>
    </row>
    <row r="112" spans="1:5" ht="12">
      <c r="A112" s="32" t="s">
        <v>476</v>
      </c>
      <c r="B112" s="32" t="s">
        <v>481</v>
      </c>
      <c r="C112" s="32" t="s">
        <v>482</v>
      </c>
      <c r="D112" s="33">
        <v>101.70376876074079</v>
      </c>
      <c r="E112" s="25">
        <v>3.5</v>
      </c>
    </row>
    <row r="113" spans="1:5" ht="12">
      <c r="A113" s="32" t="s">
        <v>476</v>
      </c>
      <c r="B113" s="32" t="s">
        <v>483</v>
      </c>
      <c r="C113" s="32" t="s">
        <v>484</v>
      </c>
      <c r="D113" s="33">
        <v>111.76595013813323</v>
      </c>
      <c r="E113" s="25">
        <v>3.5</v>
      </c>
    </row>
    <row r="114" spans="1:5" ht="12">
      <c r="A114" s="32" t="s">
        <v>476</v>
      </c>
      <c r="B114" s="32" t="s">
        <v>485</v>
      </c>
      <c r="C114" s="32" t="s">
        <v>486</v>
      </c>
      <c r="D114" s="33">
        <v>103.97587423305521</v>
      </c>
      <c r="E114" s="25">
        <v>3.5</v>
      </c>
    </row>
    <row r="115" spans="1:5" ht="12">
      <c r="A115" s="32" t="s">
        <v>476</v>
      </c>
      <c r="B115" s="32" t="s">
        <v>487</v>
      </c>
      <c r="C115" s="32" t="s">
        <v>488</v>
      </c>
      <c r="D115" s="33">
        <v>85.47444395849493</v>
      </c>
      <c r="E115" s="25">
        <v>3.5</v>
      </c>
    </row>
    <row r="116" spans="1:5" ht="12">
      <c r="A116" s="32" t="s">
        <v>476</v>
      </c>
      <c r="B116" s="32" t="s">
        <v>489</v>
      </c>
      <c r="C116" s="32" t="s">
        <v>490</v>
      </c>
      <c r="D116" s="33">
        <v>92.93993336752803</v>
      </c>
      <c r="E116" s="25">
        <v>3.5</v>
      </c>
    </row>
    <row r="117" spans="1:5" ht="12">
      <c r="A117" s="32" t="s">
        <v>476</v>
      </c>
      <c r="B117" s="32" t="s">
        <v>491</v>
      </c>
      <c r="C117" s="32" t="s">
        <v>492</v>
      </c>
      <c r="D117" s="33">
        <v>98.45790380029162</v>
      </c>
      <c r="E117" s="25">
        <v>3.5</v>
      </c>
    </row>
    <row r="118" spans="1:5" ht="12">
      <c r="A118" s="32" t="s">
        <v>476</v>
      </c>
      <c r="B118" s="32" t="s">
        <v>493</v>
      </c>
      <c r="C118" s="32" t="s">
        <v>494</v>
      </c>
      <c r="D118" s="33">
        <v>93.64320410895868</v>
      </c>
      <c r="E118" s="25">
        <v>3.5</v>
      </c>
    </row>
    <row r="119" spans="1:5" ht="12">
      <c r="A119" s="32" t="s">
        <v>476</v>
      </c>
      <c r="B119" s="32" t="s">
        <v>495</v>
      </c>
      <c r="C119" s="32" t="s">
        <v>496</v>
      </c>
      <c r="D119" s="33">
        <v>116.3642588321029</v>
      </c>
      <c r="E119" s="25">
        <v>3.5</v>
      </c>
    </row>
    <row r="120" spans="1:5" ht="12">
      <c r="A120" s="32" t="s">
        <v>476</v>
      </c>
      <c r="B120" s="32" t="s">
        <v>497</v>
      </c>
      <c r="C120" s="32" t="s">
        <v>498</v>
      </c>
      <c r="D120" s="33">
        <v>89.74816615641967</v>
      </c>
      <c r="E120" s="25">
        <v>3.5</v>
      </c>
    </row>
    <row r="121" spans="1:5" ht="12">
      <c r="A121" s="32" t="s">
        <v>476</v>
      </c>
      <c r="B121" s="32" t="s">
        <v>499</v>
      </c>
      <c r="C121" s="32" t="s">
        <v>500</v>
      </c>
      <c r="D121" s="33">
        <v>95.96940733061392</v>
      </c>
      <c r="E121" s="25">
        <v>3.5</v>
      </c>
    </row>
    <row r="122" spans="1:5" ht="12">
      <c r="A122" s="32" t="s">
        <v>476</v>
      </c>
      <c r="B122" s="32" t="s">
        <v>501</v>
      </c>
      <c r="C122" s="32" t="s">
        <v>502</v>
      </c>
      <c r="D122" s="33">
        <v>82.22857899804575</v>
      </c>
      <c r="E122" s="25">
        <v>3.5</v>
      </c>
    </row>
    <row r="123" spans="1:5" ht="12">
      <c r="A123" s="32" t="s">
        <v>476</v>
      </c>
      <c r="B123" s="32" t="s">
        <v>503</v>
      </c>
      <c r="C123" s="32" t="s">
        <v>504</v>
      </c>
      <c r="D123" s="33">
        <v>89.04489541498901</v>
      </c>
      <c r="E123" s="25">
        <v>3.5</v>
      </c>
    </row>
    <row r="124" spans="1:5" ht="12">
      <c r="A124" s="32" t="s">
        <v>476</v>
      </c>
      <c r="B124" s="32" t="s">
        <v>505</v>
      </c>
      <c r="C124" s="32" t="s">
        <v>506</v>
      </c>
      <c r="D124" s="33">
        <v>75.79094682648821</v>
      </c>
      <c r="E124" s="25">
        <v>3.5</v>
      </c>
    </row>
    <row r="125" spans="1:5" ht="12">
      <c r="A125" s="32" t="s">
        <v>476</v>
      </c>
      <c r="B125" s="32" t="s">
        <v>507</v>
      </c>
      <c r="C125" s="32" t="s">
        <v>508</v>
      </c>
      <c r="D125" s="33">
        <v>100.73000927260605</v>
      </c>
      <c r="E125" s="25">
        <v>3.5</v>
      </c>
    </row>
    <row r="126" spans="1:5" ht="12">
      <c r="A126" s="32" t="s">
        <v>509</v>
      </c>
      <c r="B126" s="32" t="s">
        <v>510</v>
      </c>
      <c r="C126" s="32" t="s">
        <v>511</v>
      </c>
      <c r="D126" s="33">
        <v>87.86121974294808</v>
      </c>
      <c r="E126" s="25">
        <v>2.5</v>
      </c>
    </row>
    <row r="127" spans="1:5" ht="12">
      <c r="A127" s="32" t="s">
        <v>509</v>
      </c>
      <c r="B127" s="32" t="s">
        <v>512</v>
      </c>
      <c r="C127" s="32" t="s">
        <v>513</v>
      </c>
      <c r="D127" s="33">
        <v>67.82127009860727</v>
      </c>
      <c r="E127" s="25">
        <v>2.5</v>
      </c>
    </row>
    <row r="128" spans="1:5" ht="12">
      <c r="A128" s="32" t="s">
        <v>509</v>
      </c>
      <c r="B128" s="32" t="s">
        <v>514</v>
      </c>
      <c r="C128" s="32" t="s">
        <v>515</v>
      </c>
      <c r="D128" s="33">
        <v>85.66839270246341</v>
      </c>
      <c r="E128" s="25">
        <v>2.5</v>
      </c>
    </row>
    <row r="129" spans="1:5" ht="12">
      <c r="A129" s="32" t="s">
        <v>509</v>
      </c>
      <c r="B129" s="32" t="s">
        <v>516</v>
      </c>
      <c r="C129" s="32" t="s">
        <v>517</v>
      </c>
      <c r="D129" s="33">
        <v>154.9758222719116</v>
      </c>
      <c r="E129" s="25">
        <v>2.5</v>
      </c>
    </row>
    <row r="130" spans="1:5" ht="12">
      <c r="A130" s="32" t="s">
        <v>509</v>
      </c>
      <c r="B130" s="32" t="s">
        <v>518</v>
      </c>
      <c r="C130" s="32" t="s">
        <v>519</v>
      </c>
      <c r="D130" s="33">
        <v>49.41867978999826</v>
      </c>
      <c r="E130" s="25">
        <v>2.5</v>
      </c>
    </row>
    <row r="131" spans="1:5" ht="12">
      <c r="A131" s="32" t="s">
        <v>509</v>
      </c>
      <c r="B131" s="32" t="s">
        <v>520</v>
      </c>
      <c r="C131" s="32" t="s">
        <v>661</v>
      </c>
      <c r="D131" s="33">
        <v>50.316973623288284</v>
      </c>
      <c r="E131" s="25">
        <v>2.5</v>
      </c>
    </row>
    <row r="132" spans="1:5" ht="12">
      <c r="A132" s="32" t="s">
        <v>509</v>
      </c>
      <c r="B132" s="32" t="s">
        <v>522</v>
      </c>
      <c r="C132" s="32" t="s">
        <v>662</v>
      </c>
      <c r="D132" s="33">
        <v>65.56747141418275</v>
      </c>
      <c r="E132" s="25">
        <v>2.5</v>
      </c>
    </row>
    <row r="133" spans="1:5" ht="12">
      <c r="A133" s="32" t="s">
        <v>524</v>
      </c>
      <c r="B133" s="32" t="s">
        <v>525</v>
      </c>
      <c r="C133" s="32" t="s">
        <v>526</v>
      </c>
      <c r="D133" s="33">
        <v>192.20797796999395</v>
      </c>
      <c r="E133" s="25">
        <v>1.5</v>
      </c>
    </row>
    <row r="134" spans="1:5" ht="12">
      <c r="A134" s="32" t="s">
        <v>524</v>
      </c>
      <c r="B134" s="32" t="s">
        <v>527</v>
      </c>
      <c r="C134" s="32" t="s">
        <v>528</v>
      </c>
      <c r="D134" s="33">
        <v>75.68839956833854</v>
      </c>
      <c r="E134" s="25">
        <v>1.5</v>
      </c>
    </row>
    <row r="135" spans="1:5" ht="12">
      <c r="A135" s="32" t="s">
        <v>524</v>
      </c>
      <c r="B135" s="32" t="s">
        <v>529</v>
      </c>
      <c r="C135" s="32" t="s">
        <v>530</v>
      </c>
      <c r="D135" s="33">
        <v>92.68026027368744</v>
      </c>
      <c r="E135" s="25">
        <v>1.5</v>
      </c>
    </row>
    <row r="136" spans="1:5" ht="12">
      <c r="A136" s="32" t="s">
        <v>524</v>
      </c>
      <c r="B136" s="32" t="s">
        <v>531</v>
      </c>
      <c r="C136" s="32" t="s">
        <v>532</v>
      </c>
      <c r="D136" s="33">
        <v>99.86353467892624</v>
      </c>
      <c r="E136" s="25">
        <v>1.5</v>
      </c>
    </row>
    <row r="137" spans="1:5" ht="12">
      <c r="A137" s="32" t="s">
        <v>591</v>
      </c>
      <c r="B137" s="32" t="s">
        <v>592</v>
      </c>
      <c r="C137" s="32" t="s">
        <v>663</v>
      </c>
      <c r="D137" s="33">
        <v>178.45913278728267</v>
      </c>
      <c r="E137" s="25">
        <v>0.5</v>
      </c>
    </row>
    <row r="138" spans="1:5" ht="12">
      <c r="A138" s="32" t="s">
        <v>591</v>
      </c>
      <c r="B138" s="32" t="s">
        <v>594</v>
      </c>
      <c r="C138" s="32" t="s">
        <v>664</v>
      </c>
      <c r="D138" s="33">
        <v>94.42825028523633</v>
      </c>
      <c r="E138" s="25">
        <v>0.5</v>
      </c>
    </row>
    <row r="139" spans="1:5" ht="12">
      <c r="A139" s="32" t="s">
        <v>591</v>
      </c>
      <c r="B139" s="32" t="s">
        <v>596</v>
      </c>
      <c r="C139" s="32" t="s">
        <v>665</v>
      </c>
      <c r="D139" s="33">
        <v>74.26334738302315</v>
      </c>
      <c r="E139" s="25">
        <v>0.5</v>
      </c>
    </row>
    <row r="140" spans="1:5" ht="12">
      <c r="A140" s="32" t="s">
        <v>591</v>
      </c>
      <c r="B140" s="32" t="s">
        <v>598</v>
      </c>
      <c r="C140" s="32" t="s">
        <v>666</v>
      </c>
      <c r="D140" s="33">
        <v>189.372237329899</v>
      </c>
      <c r="E140" s="25">
        <v>0.5</v>
      </c>
    </row>
    <row r="141" spans="1:5" ht="12">
      <c r="A141" s="32" t="s">
        <v>591</v>
      </c>
      <c r="B141" s="32" t="s">
        <v>600</v>
      </c>
      <c r="C141" s="32" t="s">
        <v>667</v>
      </c>
      <c r="D141" s="33">
        <v>107.71256088113728</v>
      </c>
      <c r="E141" s="25">
        <v>0.5</v>
      </c>
    </row>
    <row r="142" spans="1:5" ht="12">
      <c r="A142" s="32" t="s">
        <v>591</v>
      </c>
      <c r="B142" s="32" t="s">
        <v>602</v>
      </c>
      <c r="C142" s="32" t="s">
        <v>668</v>
      </c>
      <c r="D142" s="33">
        <v>68.66384077225285</v>
      </c>
      <c r="E142" s="25">
        <v>0.5</v>
      </c>
    </row>
    <row r="143" spans="1:5" ht="12">
      <c r="A143" s="32" t="s">
        <v>591</v>
      </c>
      <c r="B143" s="32" t="s">
        <v>604</v>
      </c>
      <c r="C143" s="32" t="s">
        <v>669</v>
      </c>
      <c r="D143" s="33">
        <v>109.40050673824342</v>
      </c>
      <c r="E143" s="25">
        <v>0.5</v>
      </c>
    </row>
    <row r="144" spans="1:5" ht="12">
      <c r="A144" s="32" t="s">
        <v>591</v>
      </c>
      <c r="B144" s="32" t="s">
        <v>606</v>
      </c>
      <c r="C144" s="32" t="s">
        <v>670</v>
      </c>
      <c r="D144" s="33">
        <v>87.50315552881847</v>
      </c>
      <c r="E144" s="25">
        <v>0.5</v>
      </c>
    </row>
    <row r="145" spans="1:5" ht="12">
      <c r="A145" s="32" t="s">
        <v>591</v>
      </c>
      <c r="B145" s="32" t="s">
        <v>608</v>
      </c>
      <c r="C145" s="32" t="s">
        <v>671</v>
      </c>
      <c r="D145" s="33">
        <v>230.07550297923157</v>
      </c>
      <c r="E145" s="25">
        <v>0.5</v>
      </c>
    </row>
    <row r="146" spans="1:5" ht="12">
      <c r="A146" s="32" t="s">
        <v>591</v>
      </c>
      <c r="B146" s="32" t="s">
        <v>610</v>
      </c>
      <c r="C146" s="32" t="s">
        <v>672</v>
      </c>
      <c r="D146" s="33">
        <v>57.199870837600685</v>
      </c>
      <c r="E146" s="25">
        <v>0.5</v>
      </c>
    </row>
    <row r="147" spans="1:5" ht="12">
      <c r="A147" s="32" t="s">
        <v>591</v>
      </c>
      <c r="B147" s="32" t="s">
        <v>612</v>
      </c>
      <c r="C147" s="32" t="s">
        <v>673</v>
      </c>
      <c r="D147" s="33">
        <v>100.72507537062154</v>
      </c>
      <c r="E147" s="25">
        <v>0.5</v>
      </c>
    </row>
    <row r="148" spans="1:5" ht="12">
      <c r="A148" s="32" t="s">
        <v>591</v>
      </c>
      <c r="B148" s="32" t="s">
        <v>614</v>
      </c>
      <c r="C148" s="32" t="s">
        <v>674</v>
      </c>
      <c r="D148" s="33">
        <v>83.11955382948433</v>
      </c>
      <c r="E148" s="25">
        <v>0.5</v>
      </c>
    </row>
    <row r="149" spans="1:5" ht="12">
      <c r="A149" s="32" t="s">
        <v>591</v>
      </c>
      <c r="B149" s="32" t="s">
        <v>616</v>
      </c>
      <c r="C149" s="32" t="s">
        <v>675</v>
      </c>
      <c r="D149" s="33">
        <v>46.404423830131805</v>
      </c>
      <c r="E149" s="25">
        <v>0.5</v>
      </c>
    </row>
    <row r="150" spans="1:5" ht="12">
      <c r="A150" s="32" t="s">
        <v>591</v>
      </c>
      <c r="B150" s="32" t="s">
        <v>618</v>
      </c>
      <c r="C150" s="32" t="s">
        <v>676</v>
      </c>
      <c r="D150" s="33">
        <v>57.005821963693705</v>
      </c>
      <c r="E150" s="25">
        <v>0.5</v>
      </c>
    </row>
    <row r="151" spans="1:5" ht="12">
      <c r="A151" s="32" t="s">
        <v>591</v>
      </c>
      <c r="B151" s="32" t="s">
        <v>620</v>
      </c>
      <c r="C151" s="32" t="s">
        <v>677</v>
      </c>
      <c r="D151" s="33">
        <v>61.895116138337116</v>
      </c>
      <c r="E151" s="25">
        <v>0.5</v>
      </c>
    </row>
    <row r="152" spans="1:5" ht="12">
      <c r="A152" s="32" t="s">
        <v>591</v>
      </c>
      <c r="B152" s="32" t="s">
        <v>622</v>
      </c>
      <c r="C152" s="32" t="s">
        <v>678</v>
      </c>
      <c r="D152" s="33">
        <v>84.52471739993518</v>
      </c>
      <c r="E152" s="25">
        <v>0.5</v>
      </c>
    </row>
    <row r="153" spans="1:5" ht="12">
      <c r="A153" s="32" t="s">
        <v>591</v>
      </c>
      <c r="B153" s="32" t="s">
        <v>624</v>
      </c>
      <c r="C153" s="32" t="s">
        <v>679</v>
      </c>
      <c r="D153" s="33">
        <v>47.95608843472519</v>
      </c>
      <c r="E153" s="25">
        <v>0.5</v>
      </c>
    </row>
    <row r="154" spans="1:5" ht="12">
      <c r="A154" s="32" t="s">
        <v>591</v>
      </c>
      <c r="B154" s="32" t="s">
        <v>626</v>
      </c>
      <c r="C154" s="32" t="s">
        <v>680</v>
      </c>
      <c r="D154" s="33">
        <v>77.18180888364807</v>
      </c>
      <c r="E154" s="25">
        <v>0.5</v>
      </c>
    </row>
    <row r="155" spans="1:5" ht="12">
      <c r="A155" s="32" t="s">
        <v>591</v>
      </c>
      <c r="B155" s="32" t="s">
        <v>628</v>
      </c>
      <c r="C155" s="32" t="s">
        <v>681</v>
      </c>
      <c r="D155" s="33">
        <v>46.83156009081845</v>
      </c>
      <c r="E155" s="25">
        <v>0.5</v>
      </c>
    </row>
    <row r="156" spans="1:5" ht="12">
      <c r="A156" s="32" t="s">
        <v>591</v>
      </c>
      <c r="B156" s="32" t="s">
        <v>630</v>
      </c>
      <c r="C156" s="32" t="s">
        <v>682</v>
      </c>
      <c r="D156" s="33">
        <v>56.92574983829773</v>
      </c>
      <c r="E156" s="25">
        <v>0.5</v>
      </c>
    </row>
    <row r="157" spans="1:5" ht="12">
      <c r="A157" s="32" t="s">
        <v>591</v>
      </c>
      <c r="B157" s="32" t="s">
        <v>632</v>
      </c>
      <c r="C157" s="32" t="s">
        <v>683</v>
      </c>
      <c r="D157" s="33">
        <v>18.257714047019714</v>
      </c>
      <c r="E157" s="25">
        <v>0.5</v>
      </c>
    </row>
    <row r="158" spans="1:5" ht="12">
      <c r="A158" s="32" t="s">
        <v>591</v>
      </c>
      <c r="B158" s="32" t="s">
        <v>634</v>
      </c>
      <c r="C158" s="32" t="s">
        <v>684</v>
      </c>
      <c r="D158" s="33">
        <v>67.65659373734431</v>
      </c>
      <c r="E158" s="25">
        <v>0.5</v>
      </c>
    </row>
    <row r="159" spans="1:5" ht="12">
      <c r="A159" s="32" t="s">
        <v>591</v>
      </c>
      <c r="B159" s="32" t="s">
        <v>636</v>
      </c>
      <c r="C159" s="32" t="s">
        <v>685</v>
      </c>
      <c r="D159" s="33">
        <v>26.9498922471006</v>
      </c>
      <c r="E159" s="25">
        <v>0.5</v>
      </c>
    </row>
    <row r="160" spans="1:5" ht="12">
      <c r="A160" s="32" t="s">
        <v>591</v>
      </c>
      <c r="B160" s="32" t="s">
        <v>638</v>
      </c>
      <c r="C160" s="32" t="s">
        <v>686</v>
      </c>
      <c r="D160" s="33">
        <v>53.87741510010989</v>
      </c>
      <c r="E160" s="25">
        <v>0.5</v>
      </c>
    </row>
    <row r="161" spans="1:5" ht="12">
      <c r="A161" s="32" t="s">
        <v>591</v>
      </c>
      <c r="B161" s="32" t="s">
        <v>640</v>
      </c>
      <c r="C161" s="32" t="s">
        <v>687</v>
      </c>
      <c r="D161" s="33">
        <v>34.061684649197915</v>
      </c>
      <c r="E161" s="25">
        <v>0.5</v>
      </c>
    </row>
    <row r="162" spans="1:5" ht="12.75" thickBot="1">
      <c r="A162" s="34" t="s">
        <v>591</v>
      </c>
      <c r="B162" s="34" t="s">
        <v>688</v>
      </c>
      <c r="C162" s="34" t="s">
        <v>689</v>
      </c>
      <c r="D162" s="35">
        <v>18.755056017772915</v>
      </c>
      <c r="E162" s="25">
        <v>0.5</v>
      </c>
    </row>
    <row r="164" ht="12">
      <c r="A164" s="22" t="s">
        <v>644</v>
      </c>
    </row>
  </sheetData>
  <sheetProtection/>
  <hyperlinks>
    <hyperlink ref="A1" r:id="rId1" display="http://www.sourceoecd.org/9789264075566"/>
  </hyperlinks>
  <printOptions/>
  <pageMargins left="0.7" right="0.7" top="0.75" bottom="0.75" header="0.3" footer="0.3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C00000"/>
  </sheetPr>
  <dimension ref="A1:I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3" width="18.00390625" style="0" customWidth="1"/>
  </cols>
  <sheetData>
    <row r="1" ht="12.75">
      <c r="A1" s="1" t="s">
        <v>0</v>
      </c>
    </row>
    <row r="2" spans="1:2" ht="12.75">
      <c r="A2" s="36" t="s">
        <v>1</v>
      </c>
      <c r="B2" t="s">
        <v>2</v>
      </c>
    </row>
    <row r="3" ht="12.75">
      <c r="A3" s="36" t="s">
        <v>3</v>
      </c>
    </row>
    <row r="4" spans="1:9" ht="12.75">
      <c r="A4" s="37" t="s">
        <v>690</v>
      </c>
      <c r="B4" s="37"/>
      <c r="C4" s="37"/>
      <c r="D4" s="37"/>
      <c r="E4" s="37"/>
      <c r="F4" s="37"/>
      <c r="G4" s="37"/>
      <c r="H4" s="37"/>
      <c r="I4" s="37"/>
    </row>
    <row r="5" spans="1:5" ht="13.5" thickBot="1">
      <c r="A5" s="38"/>
      <c r="B5" s="39" t="s">
        <v>691</v>
      </c>
      <c r="C5" s="39" t="s">
        <v>692</v>
      </c>
      <c r="E5" s="40" t="s">
        <v>693</v>
      </c>
    </row>
    <row r="6" spans="1:3" ht="12.75">
      <c r="A6" t="s">
        <v>694</v>
      </c>
      <c r="B6" s="40">
        <v>148</v>
      </c>
      <c r="C6" s="40">
        <v>335</v>
      </c>
    </row>
    <row r="7" spans="1:3" ht="12.75">
      <c r="A7" t="s">
        <v>695</v>
      </c>
      <c r="B7" s="40">
        <v>84</v>
      </c>
      <c r="C7" s="40">
        <v>217</v>
      </c>
    </row>
    <row r="8" spans="1:3" ht="12.75">
      <c r="A8" t="s">
        <v>696</v>
      </c>
      <c r="B8" s="40">
        <v>122</v>
      </c>
      <c r="C8" s="40">
        <v>458</v>
      </c>
    </row>
    <row r="9" spans="1:3" ht="13.5" thickBot="1">
      <c r="A9" s="41" t="s">
        <v>697</v>
      </c>
      <c r="B9" s="42">
        <v>122</v>
      </c>
      <c r="C9" s="42">
        <v>265</v>
      </c>
    </row>
    <row r="11" ht="12.75">
      <c r="A11" s="43" t="s">
        <v>698</v>
      </c>
    </row>
  </sheetData>
  <sheetProtection/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E34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spans="1:2" ht="12.75">
      <c r="A2" s="36" t="s">
        <v>1</v>
      </c>
      <c r="B2" t="s">
        <v>2</v>
      </c>
    </row>
    <row r="3" spans="1:5" ht="12.75">
      <c r="A3" s="44" t="s">
        <v>699</v>
      </c>
      <c r="B3" s="44"/>
      <c r="C3" s="44"/>
      <c r="D3" s="44"/>
      <c r="E3" s="44"/>
    </row>
    <row r="4" spans="1:5" ht="12.75">
      <c r="A4" s="44"/>
      <c r="B4" s="44"/>
      <c r="C4" s="44"/>
      <c r="D4" s="44"/>
      <c r="E4" s="44"/>
    </row>
    <row r="6" ht="12.75">
      <c r="A6" s="45" t="s">
        <v>10</v>
      </c>
    </row>
    <row r="7" ht="12.75">
      <c r="A7" s="45" t="s">
        <v>43</v>
      </c>
    </row>
    <row r="8" ht="12.75">
      <c r="A8" s="45" t="s">
        <v>60</v>
      </c>
    </row>
    <row r="9" ht="12.75">
      <c r="A9" s="45" t="s">
        <v>79</v>
      </c>
    </row>
    <row r="10" ht="12.75">
      <c r="A10" s="45" t="s">
        <v>86</v>
      </c>
    </row>
    <row r="11" ht="12.75">
      <c r="A11" s="45" t="s">
        <v>111</v>
      </c>
    </row>
    <row r="12" ht="12.75">
      <c r="A12" s="45" t="s">
        <v>148</v>
      </c>
    </row>
    <row r="13" ht="12.75">
      <c r="A13" s="45" t="s">
        <v>251</v>
      </c>
    </row>
    <row r="14" ht="12.75">
      <c r="A14" s="45" t="s">
        <v>296</v>
      </c>
    </row>
    <row r="15" ht="12.75">
      <c r="A15" s="45" t="s">
        <v>305</v>
      </c>
    </row>
    <row r="16" ht="12.75">
      <c r="A16" s="45" t="s">
        <v>700</v>
      </c>
    </row>
    <row r="17" ht="12.75">
      <c r="A17" s="45" t="s">
        <v>319</v>
      </c>
    </row>
    <row r="18" ht="12.75">
      <c r="A18" s="45" t="s">
        <v>701</v>
      </c>
    </row>
    <row r="19" ht="12.75">
      <c r="A19" s="45" t="s">
        <v>383</v>
      </c>
    </row>
    <row r="20" ht="12.75">
      <c r="A20" s="45" t="s">
        <v>447</v>
      </c>
    </row>
    <row r="21" ht="12.75">
      <c r="A21" s="45" t="s">
        <v>462</v>
      </c>
    </row>
    <row r="22" ht="12.75">
      <c r="A22" s="45" t="s">
        <v>702</v>
      </c>
    </row>
    <row r="23" ht="12.75">
      <c r="A23" s="45" t="s">
        <v>476</v>
      </c>
    </row>
    <row r="24" ht="12.75">
      <c r="A24" s="45" t="s">
        <v>703</v>
      </c>
    </row>
    <row r="25" ht="12.75">
      <c r="A25" s="45" t="s">
        <v>524</v>
      </c>
    </row>
    <row r="26" ht="12.75">
      <c r="A26" s="45" t="s">
        <v>533</v>
      </c>
    </row>
    <row r="27" ht="12.75">
      <c r="A27" s="45" t="s">
        <v>704</v>
      </c>
    </row>
    <row r="28" ht="12.75">
      <c r="A28" s="45" t="s">
        <v>565</v>
      </c>
    </row>
    <row r="29" ht="12.75">
      <c r="A29" s="45" t="s">
        <v>705</v>
      </c>
    </row>
    <row r="30" ht="12.75">
      <c r="A30" s="45" t="s">
        <v>706</v>
      </c>
    </row>
    <row r="34" ht="12.75">
      <c r="A34" s="22" t="s">
        <v>644</v>
      </c>
    </row>
  </sheetData>
  <sheetProtection/>
  <mergeCells count="1">
    <mergeCell ref="A3:E4"/>
  </mergeCells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2010-01-07T11:51:24Z</dcterms:created>
  <dcterms:modified xsi:type="dcterms:W3CDTF">2010-01-07T11:51:25Z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