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60" windowWidth="23256" windowHeight="11808"/>
  </bookViews>
  <sheets>
    <sheet name="Figure_4_9" sheetId="3" r:id="rId1"/>
  </sheets>
  <definedNames>
    <definedName name="_xlnm._FilterDatabase" localSheetId="0" hidden="1">Figure_4_9!#REF!</definedName>
  </definedNames>
  <calcPr calcId="145621" calcMode="manual"/>
</workbook>
</file>

<file path=xl/sharedStrings.xml><?xml version="1.0" encoding="utf-8"?>
<sst xmlns="http://schemas.openxmlformats.org/spreadsheetml/2006/main" count="50" uniqueCount="50">
  <si>
    <t>HUN</t>
  </si>
  <si>
    <t>POL</t>
  </si>
  <si>
    <t>GBR</t>
  </si>
  <si>
    <t>BRA</t>
  </si>
  <si>
    <t>EST</t>
  </si>
  <si>
    <t>ISR</t>
  </si>
  <si>
    <t>NZL</t>
  </si>
  <si>
    <t>DNK</t>
  </si>
  <si>
    <t>AUS</t>
  </si>
  <si>
    <t>FRA</t>
  </si>
  <si>
    <t>FIN</t>
  </si>
  <si>
    <t>LTU</t>
  </si>
  <si>
    <t>DEU</t>
  </si>
  <si>
    <t>SWE</t>
  </si>
  <si>
    <t>LVA</t>
  </si>
  <si>
    <t>ESP</t>
  </si>
  <si>
    <t>LUX</t>
  </si>
  <si>
    <t>SVN</t>
  </si>
  <si>
    <t>PRT</t>
  </si>
  <si>
    <t>AUT</t>
  </si>
  <si>
    <t>NLD</t>
  </si>
  <si>
    <t>NOR</t>
  </si>
  <si>
    <t>ROU</t>
  </si>
  <si>
    <t>ITA</t>
  </si>
  <si>
    <t>SVK</t>
  </si>
  <si>
    <t>CAN</t>
  </si>
  <si>
    <t>USA</t>
  </si>
  <si>
    <t>CZE</t>
  </si>
  <si>
    <t>BEL</t>
  </si>
  <si>
    <t>Employment data for CAN, ISR, USA refer to the number of employees</t>
  </si>
  <si>
    <t>Y axis</t>
  </si>
  <si>
    <t>KOR</t>
  </si>
  <si>
    <t>Total business employment for CAN and USA was estimated using the number of employees from BSC dataset, OECD SDBS database.</t>
  </si>
  <si>
    <t>For AUS and KOR enterprise deaths do not take into account the transition of an enterprise with one or more employees to an enterprise with zero employees.</t>
  </si>
  <si>
    <t>Data for CAN, ISR, NZL, USA and BRA refer solely to the data for employer enterprises.</t>
  </si>
  <si>
    <t>Data for ISR (number of enterprises) and USA refer to 2012, for BEL (total employment), CAN, DNK, EST, POL, BRA refer to 2013, employment data for ISR refer to 2011</t>
  </si>
  <si>
    <t>http://oe.cd/israel-disclaimer</t>
  </si>
  <si>
    <t>Graphique 4.9.</t>
  </si>
  <si>
    <t>En pourcentage, 2014 ou dernière année disponible</t>
  </si>
  <si>
    <t>Informations sur les données concernant Israël :</t>
  </si>
  <si>
    <t>Décès des entreprises sans salarié et des entreprises employant des salariés et destructions d'emplois, secteur marchand</t>
  </si>
  <si>
    <t>Part des décès d'entreprises employant des salariés dans le nombre total d'entreprises</t>
  </si>
  <si>
    <t>Part des décès d'entreprises sans salarié dans le nombre total d'entreprises</t>
  </si>
  <si>
    <t>Part des destructions d'emplois dues aux décès d'entreprises employant des salariés dans l'emploi total</t>
  </si>
  <si>
    <t>Part des destructions d'emplois dues aux décès d'entreprises sans salarié dans l'emploi total</t>
  </si>
  <si>
    <t>Panorama de l'entrepreneuriat 2017 - © OCDE 2018</t>
  </si>
  <si>
    <t>Chapitre 4</t>
  </si>
  <si>
    <t>Graphique 4.9. Décès des entreprises sans salarié et employant des salariés et destruction d'emplois, secteur marchand</t>
  </si>
  <si>
    <t>Version 1 - Dernière mise à jour : 12-Jan-2018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</si>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</sst>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1" applyFont="1"/>
    <xf numFmtId="0" fontId="6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2" fontId="6" fillId="0" borderId="4" xfId="0" applyNumberFormat="1" applyFont="1" applyBorder="1" applyAlignment="1">
      <alignment horizontal="left" vertical="center"/>
    </xf>
    <xf numFmtId="2" fontId="6" fillId="0" borderId="3" xfId="0" applyNumberFormat="1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2" fontId="6" fillId="3" borderId="4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0" fontId="9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95185185185185E-2"/>
          <c:y val="0.10364930555555556"/>
          <c:w val="0.89238537037037036"/>
          <c:h val="0.83667847222222225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Figure_4_9!$C$67</c:f>
              <c:strCache>
                <c:ptCount val="1"/>
                <c:pt idx="0">
                  <c:v>Part des décès d'entreprises employant des salariés dans le nombre total d'entreprises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49B958"/>
                </a:fgClr>
                <a:bgClr>
                  <a:schemeClr val="bg1"/>
                </a:bgClr>
              </a:pattFill>
              <a:ln>
                <a:solidFill>
                  <a:srgbClr val="00B050"/>
                </a:solidFill>
                <a:round/>
              </a:ln>
              <a:effectLst/>
              <a:extLst/>
            </c:spPr>
          </c:dPt>
          <c:dPt>
            <c:idx val="7"/>
            <c:invertIfNegative val="0"/>
            <c:bubble3D val="0"/>
            <c:spPr>
              <a:pattFill prst="dkUpDiag">
                <a:fgClr>
                  <a:srgbClr val="49B958"/>
                </a:fgClr>
                <a:bgClr>
                  <a:schemeClr val="bg1"/>
                </a:bgClr>
              </a:pattFill>
              <a:ln>
                <a:solidFill>
                  <a:srgbClr val="00B050"/>
                </a:solidFill>
                <a:round/>
              </a:ln>
              <a:effectLst/>
              <a:extLst/>
            </c:spPr>
          </c:dPt>
          <c:dPt>
            <c:idx val="14"/>
            <c:invertIfNegative val="0"/>
            <c:bubble3D val="0"/>
            <c:spPr>
              <a:pattFill prst="dkUpDiag">
                <a:fgClr>
                  <a:srgbClr val="49B958"/>
                </a:fgClr>
                <a:bgClr>
                  <a:schemeClr val="bg1"/>
                </a:bgClr>
              </a:pattFill>
              <a:ln>
                <a:solidFill>
                  <a:srgbClr val="00B050"/>
                </a:solidFill>
                <a:round/>
              </a:ln>
              <a:effectLst/>
              <a:extLst/>
            </c:spPr>
          </c:dPt>
          <c:dPt>
            <c:idx val="25"/>
            <c:invertIfNegative val="0"/>
            <c:bubble3D val="0"/>
            <c:spPr>
              <a:pattFill prst="dkUpDiag">
                <a:fgClr>
                  <a:srgbClr val="49B958"/>
                </a:fgClr>
                <a:bgClr>
                  <a:schemeClr val="bg1"/>
                </a:bgClr>
              </a:pattFill>
              <a:ln>
                <a:solidFill>
                  <a:srgbClr val="00B050"/>
                </a:solidFill>
                <a:round/>
              </a:ln>
              <a:effectLst/>
              <a:extLst/>
            </c:spPr>
          </c:dPt>
          <c:dPt>
            <c:idx val="26"/>
            <c:invertIfNegative val="0"/>
            <c:bubble3D val="0"/>
            <c:spPr>
              <a:pattFill prst="dkUpDiag">
                <a:fgClr>
                  <a:srgbClr val="49B958"/>
                </a:fgClr>
                <a:bgClr>
                  <a:schemeClr val="bg1"/>
                </a:bgClr>
              </a:pattFill>
              <a:ln>
                <a:solidFill>
                  <a:srgbClr val="00B050"/>
                </a:solidFill>
                <a:round/>
              </a:ln>
              <a:effectLst/>
              <a:extLst/>
            </c:spPr>
          </c:dPt>
          <c:cat>
            <c:strRef>
              <c:f>Figure_4_9!$A$68:$A$97</c:f>
              <c:strCache>
                <c:ptCount val="30"/>
                <c:pt idx="0">
                  <c:v>USA</c:v>
                </c:pt>
                <c:pt idx="1">
                  <c:v>SWE</c:v>
                </c:pt>
                <c:pt idx="2">
                  <c:v>SVN</c:v>
                </c:pt>
                <c:pt idx="3">
                  <c:v>SVK</c:v>
                </c:pt>
                <c:pt idx="4">
                  <c:v>ROU</c:v>
                </c:pt>
                <c:pt idx="5">
                  <c:v>PRT</c:v>
                </c:pt>
                <c:pt idx="6">
                  <c:v>POL</c:v>
                </c:pt>
                <c:pt idx="7">
                  <c:v>NZL</c:v>
                </c:pt>
                <c:pt idx="8">
                  <c:v>NOR</c:v>
                </c:pt>
                <c:pt idx="9">
                  <c:v>NLD</c:v>
                </c:pt>
                <c:pt idx="10">
                  <c:v>LVA</c:v>
                </c:pt>
                <c:pt idx="11">
                  <c:v>LUX</c:v>
                </c:pt>
                <c:pt idx="12">
                  <c:v>LTU</c:v>
                </c:pt>
                <c:pt idx="13">
                  <c:v>KOR</c:v>
                </c:pt>
                <c:pt idx="14">
                  <c:v>ISR</c:v>
                </c:pt>
                <c:pt idx="15">
                  <c:v>ITA</c:v>
                </c:pt>
                <c:pt idx="16">
                  <c:v>HUN</c:v>
                </c:pt>
                <c:pt idx="17">
                  <c:v>GBR</c:v>
                </c:pt>
                <c:pt idx="18">
                  <c:v>FRA</c:v>
                </c:pt>
                <c:pt idx="19">
                  <c:v>FIN</c:v>
                </c:pt>
                <c:pt idx="20">
                  <c:v>EST</c:v>
                </c:pt>
                <c:pt idx="21">
                  <c:v>ESP</c:v>
                </c:pt>
                <c:pt idx="22">
                  <c:v>DNK</c:v>
                </c:pt>
                <c:pt idx="23">
                  <c:v>DEU</c:v>
                </c:pt>
                <c:pt idx="24">
                  <c:v>CZE</c:v>
                </c:pt>
                <c:pt idx="25">
                  <c:v>CAN</c:v>
                </c:pt>
                <c:pt idx="26">
                  <c:v>BRA</c:v>
                </c:pt>
                <c:pt idx="27">
                  <c:v>BEL</c:v>
                </c:pt>
                <c:pt idx="28">
                  <c:v>AUT</c:v>
                </c:pt>
                <c:pt idx="29">
                  <c:v>AUS</c:v>
                </c:pt>
              </c:strCache>
            </c:strRef>
          </c:cat>
          <c:val>
            <c:numRef>
              <c:f>Figure_4_9!$C$68:$C$97</c:f>
              <c:numCache>
                <c:formatCode>0.00</c:formatCode>
                <c:ptCount val="30"/>
                <c:pt idx="0">
                  <c:v>-8.9602835835476906</c:v>
                </c:pt>
                <c:pt idx="1">
                  <c:v>-3.5488093633896085</c:v>
                </c:pt>
                <c:pt idx="2">
                  <c:v>-3.7420509611606687</c:v>
                </c:pt>
                <c:pt idx="3">
                  <c:v>-2.9511467423932869</c:v>
                </c:pt>
                <c:pt idx="4">
                  <c:v>-4.8969894073335611</c:v>
                </c:pt>
                <c:pt idx="5">
                  <c:v>-3.021587811311766</c:v>
                </c:pt>
                <c:pt idx="6">
                  <c:v>-4.963436973835587</c:v>
                </c:pt>
                <c:pt idx="7">
                  <c:v>-10.853199498117942</c:v>
                </c:pt>
                <c:pt idx="8">
                  <c:v>-3.1206479640266336</c:v>
                </c:pt>
                <c:pt idx="9">
                  <c:v>-2.1431214633847002</c:v>
                </c:pt>
                <c:pt idx="10">
                  <c:v>-0.89919686271402965</c:v>
                </c:pt>
                <c:pt idx="11">
                  <c:v>-5.4310951801830631</c:v>
                </c:pt>
                <c:pt idx="12">
                  <c:v>-2.1411854718934245</c:v>
                </c:pt>
                <c:pt idx="13">
                  <c:v>-0.80142954435992897</c:v>
                </c:pt>
                <c:pt idx="14">
                  <c:v>-10.46658</c:v>
                </c:pt>
                <c:pt idx="15">
                  <c:v>-3.1077618265616995</c:v>
                </c:pt>
                <c:pt idx="16">
                  <c:v>-16.855215320903042</c:v>
                </c:pt>
                <c:pt idx="17">
                  <c:v>-8.9655219034270797</c:v>
                </c:pt>
                <c:pt idx="18">
                  <c:v>-3.8220684779581431</c:v>
                </c:pt>
                <c:pt idx="19">
                  <c:v>-5.8717984442911462</c:v>
                </c:pt>
                <c:pt idx="20">
                  <c:v>-5.7656907985979773</c:v>
                </c:pt>
                <c:pt idx="21">
                  <c:v>-4.5502440973019533</c:v>
                </c:pt>
                <c:pt idx="22">
                  <c:v>-3.8222185234502146</c:v>
                </c:pt>
                <c:pt idx="23">
                  <c:v>-3.9290838892388957</c:v>
                </c:pt>
                <c:pt idx="24">
                  <c:v>-3.0465390467151643</c:v>
                </c:pt>
                <c:pt idx="25">
                  <c:v>-7.5650856991754614</c:v>
                </c:pt>
                <c:pt idx="26">
                  <c:v>-10.381083851276138</c:v>
                </c:pt>
                <c:pt idx="27">
                  <c:v>-0.30294792258467812</c:v>
                </c:pt>
                <c:pt idx="28">
                  <c:v>-4.4514578893066279</c:v>
                </c:pt>
                <c:pt idx="29">
                  <c:v>-3.2661802030456855</c:v>
                </c:pt>
              </c:numCache>
            </c:numRef>
          </c:val>
        </c:ser>
        <c:ser>
          <c:idx val="3"/>
          <c:order val="3"/>
          <c:tx>
            <c:strRef>
              <c:f>Figure_4_9!$E$67</c:f>
              <c:strCache>
                <c:ptCount val="1"/>
                <c:pt idx="0">
                  <c:v>Part des destructions d'emplois dues aux décès d'entreprises employant des salariés dans l'emploi total</c:v>
                </c:pt>
              </c:strCache>
            </c:strRef>
          </c:tx>
          <c:spPr>
            <a:solidFill>
              <a:srgbClr val="A9D7A5"/>
            </a:solidFill>
            <a:ln w="9525">
              <a:solidFill>
                <a:schemeClr val="tx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A9D7A5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  <a:round/>
              </a:ln>
              <a:effectLst/>
            </c:spPr>
          </c:dPt>
          <c:dPt>
            <c:idx val="7"/>
            <c:invertIfNegative val="0"/>
            <c:bubble3D val="0"/>
            <c:spPr>
              <a:pattFill prst="dkUpDiag">
                <a:fgClr>
                  <a:srgbClr val="A9D7A5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  <a:round/>
              </a:ln>
              <a:effectLst/>
            </c:spPr>
          </c:dPt>
          <c:dPt>
            <c:idx val="14"/>
            <c:invertIfNegative val="0"/>
            <c:bubble3D val="0"/>
            <c:spPr>
              <a:pattFill prst="dkUpDiag">
                <a:fgClr>
                  <a:srgbClr val="A9D7A5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  <a:round/>
              </a:ln>
              <a:effectLst/>
            </c:spPr>
          </c:dPt>
          <c:dPt>
            <c:idx val="25"/>
            <c:invertIfNegative val="0"/>
            <c:bubble3D val="0"/>
            <c:spPr>
              <a:pattFill prst="dkUpDiag">
                <a:fgClr>
                  <a:srgbClr val="A9D7A5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  <a:round/>
              </a:ln>
              <a:effectLst/>
            </c:spPr>
          </c:dPt>
          <c:dPt>
            <c:idx val="26"/>
            <c:invertIfNegative val="0"/>
            <c:bubble3D val="0"/>
            <c:spPr>
              <a:pattFill prst="dkUpDiag">
                <a:fgClr>
                  <a:srgbClr val="A9D7A5"/>
                </a:fgClr>
                <a:bgClr>
                  <a:schemeClr val="bg1"/>
                </a:bgClr>
              </a:pattFill>
              <a:ln w="9525">
                <a:solidFill>
                  <a:schemeClr val="tx1"/>
                </a:solidFill>
                <a:round/>
              </a:ln>
              <a:effectLst/>
            </c:spPr>
          </c:dPt>
          <c:cat>
            <c:strRef>
              <c:f>Figure_4_9!$A$68:$A$97</c:f>
              <c:strCache>
                <c:ptCount val="30"/>
                <c:pt idx="0">
                  <c:v>USA</c:v>
                </c:pt>
                <c:pt idx="1">
                  <c:v>SWE</c:v>
                </c:pt>
                <c:pt idx="2">
                  <c:v>SVN</c:v>
                </c:pt>
                <c:pt idx="3">
                  <c:v>SVK</c:v>
                </c:pt>
                <c:pt idx="4">
                  <c:v>ROU</c:v>
                </c:pt>
                <c:pt idx="5">
                  <c:v>PRT</c:v>
                </c:pt>
                <c:pt idx="6">
                  <c:v>POL</c:v>
                </c:pt>
                <c:pt idx="7">
                  <c:v>NZL</c:v>
                </c:pt>
                <c:pt idx="8">
                  <c:v>NOR</c:v>
                </c:pt>
                <c:pt idx="9">
                  <c:v>NLD</c:v>
                </c:pt>
                <c:pt idx="10">
                  <c:v>LVA</c:v>
                </c:pt>
                <c:pt idx="11">
                  <c:v>LUX</c:v>
                </c:pt>
                <c:pt idx="12">
                  <c:v>LTU</c:v>
                </c:pt>
                <c:pt idx="13">
                  <c:v>KOR</c:v>
                </c:pt>
                <c:pt idx="14">
                  <c:v>ISR</c:v>
                </c:pt>
                <c:pt idx="15">
                  <c:v>ITA</c:v>
                </c:pt>
                <c:pt idx="16">
                  <c:v>HUN</c:v>
                </c:pt>
                <c:pt idx="17">
                  <c:v>GBR</c:v>
                </c:pt>
                <c:pt idx="18">
                  <c:v>FRA</c:v>
                </c:pt>
                <c:pt idx="19">
                  <c:v>FIN</c:v>
                </c:pt>
                <c:pt idx="20">
                  <c:v>EST</c:v>
                </c:pt>
                <c:pt idx="21">
                  <c:v>ESP</c:v>
                </c:pt>
                <c:pt idx="22">
                  <c:v>DNK</c:v>
                </c:pt>
                <c:pt idx="23">
                  <c:v>DEU</c:v>
                </c:pt>
                <c:pt idx="24">
                  <c:v>CZE</c:v>
                </c:pt>
                <c:pt idx="25">
                  <c:v>CAN</c:v>
                </c:pt>
                <c:pt idx="26">
                  <c:v>BRA</c:v>
                </c:pt>
                <c:pt idx="27">
                  <c:v>BEL</c:v>
                </c:pt>
                <c:pt idx="28">
                  <c:v>AUT</c:v>
                </c:pt>
                <c:pt idx="29">
                  <c:v>AUS</c:v>
                </c:pt>
              </c:strCache>
            </c:strRef>
          </c:cat>
          <c:val>
            <c:numRef>
              <c:f>Figure_4_9!$E$68:$E$97</c:f>
              <c:numCache>
                <c:formatCode>0.00</c:formatCode>
                <c:ptCount val="30"/>
                <c:pt idx="0">
                  <c:v>5.409912606665146</c:v>
                </c:pt>
                <c:pt idx="1">
                  <c:v>1.7703239040198209</c:v>
                </c:pt>
                <c:pt idx="2">
                  <c:v>1.6706079652234036</c:v>
                </c:pt>
                <c:pt idx="3">
                  <c:v>2.5903988777278451</c:v>
                </c:pt>
                <c:pt idx="4">
                  <c:v>3.5302228089077348</c:v>
                </c:pt>
                <c:pt idx="5">
                  <c:v>2.075093910974676</c:v>
                </c:pt>
                <c:pt idx="6">
                  <c:v>3.0592653440960538</c:v>
                </c:pt>
                <c:pt idx="7">
                  <c:v>3.0267306827699345</c:v>
                </c:pt>
                <c:pt idx="8">
                  <c:v>1.0532500827248803</c:v>
                </c:pt>
                <c:pt idx="9">
                  <c:v>2.1502258601236819</c:v>
                </c:pt>
                <c:pt idx="10">
                  <c:v>0.84479849238803761</c:v>
                </c:pt>
                <c:pt idx="11">
                  <c:v>1.6560922972073928</c:v>
                </c:pt>
                <c:pt idx="12">
                  <c:v>1.5654915485714038</c:v>
                </c:pt>
                <c:pt idx="14">
                  <c:v>1.8247114873101529</c:v>
                </c:pt>
                <c:pt idx="15">
                  <c:v>2.0140065428759559</c:v>
                </c:pt>
                <c:pt idx="16">
                  <c:v>13.689223312225531</c:v>
                </c:pt>
                <c:pt idx="17">
                  <c:v>3.030049111980301</c:v>
                </c:pt>
                <c:pt idx="18">
                  <c:v>2.7887890952258623</c:v>
                </c:pt>
                <c:pt idx="19">
                  <c:v>3.3145898576163701</c:v>
                </c:pt>
                <c:pt idx="20">
                  <c:v>2.3399922801519009</c:v>
                </c:pt>
                <c:pt idx="21">
                  <c:v>3.1579182704344357</c:v>
                </c:pt>
                <c:pt idx="22">
                  <c:v>1.1209759873380432</c:v>
                </c:pt>
                <c:pt idx="23">
                  <c:v>1.3777900297709724</c:v>
                </c:pt>
                <c:pt idx="24">
                  <c:v>2.0274815473104741</c:v>
                </c:pt>
                <c:pt idx="25">
                  <c:v>2.3307233735363009</c:v>
                </c:pt>
                <c:pt idx="26">
                  <c:v>3.6857397626953303</c:v>
                </c:pt>
                <c:pt idx="27">
                  <c:v>0.22624541439926857</c:v>
                </c:pt>
                <c:pt idx="28">
                  <c:v>2.2761483313737965</c:v>
                </c:pt>
                <c:pt idx="29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100"/>
        <c:axId val="192628608"/>
        <c:axId val="192754432"/>
      </c:barChart>
      <c:scatterChart>
        <c:scatterStyle val="lineMarker"/>
        <c:varyColors val="0"/>
        <c:ser>
          <c:idx val="0"/>
          <c:order val="0"/>
          <c:tx>
            <c:strRef>
              <c:f>Figure_4_9!$B$67</c:f>
              <c:strCache>
                <c:ptCount val="1"/>
                <c:pt idx="0">
                  <c:v>Part des décès d'entreprises sans salarié dans le nombre total d'entreprises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  <a:prstDash val="solid"/>
              </a:ln>
            </c:spPr>
          </c:marker>
          <c:xVal>
            <c:numRef>
              <c:f>Figure_4_9!$B$68:$B$97</c:f>
              <c:numCache>
                <c:formatCode>0.00</c:formatCode>
                <c:ptCount val="30"/>
                <c:pt idx="0">
                  <c:v>#N/A</c:v>
                </c:pt>
                <c:pt idx="1">
                  <c:v>-5.2537063875543479</c:v>
                </c:pt>
                <c:pt idx="2">
                  <c:v>-4.8560077998806737</c:v>
                </c:pt>
                <c:pt idx="3">
                  <c:v>-8.6523294381909608</c:v>
                </c:pt>
                <c:pt idx="4">
                  <c:v>-3.1813911529544261</c:v>
                </c:pt>
                <c:pt idx="5">
                  <c:v>-13.635773583193544</c:v>
                </c:pt>
                <c:pt idx="6">
                  <c:v>-10.552123914342285</c:v>
                </c:pt>
                <c:pt idx="7">
                  <c:v>#N/A</c:v>
                </c:pt>
                <c:pt idx="8">
                  <c:v>-3.501721760699513</c:v>
                </c:pt>
                <c:pt idx="9">
                  <c:v>-6.4275048487542001</c:v>
                </c:pt>
                <c:pt idx="10">
                  <c:v>-4.8554649976727831</c:v>
                </c:pt>
                <c:pt idx="11">
                  <c:v>-4.3013505728733277</c:v>
                </c:pt>
                <c:pt idx="13">
                  <c:v>-13.267661473872201</c:v>
                </c:pt>
                <c:pt idx="15">
                  <c:v>-6.8477346185352017</c:v>
                </c:pt>
                <c:pt idx="16">
                  <c:v>-5.5896088174110918</c:v>
                </c:pt>
                <c:pt idx="17">
                  <c:v>-1.7454240641385883</c:v>
                </c:pt>
                <c:pt idx="18">
                  <c:v>-5.0156137569747941</c:v>
                </c:pt>
                <c:pt idx="19">
                  <c:v>-4.4503196033588086</c:v>
                </c:pt>
                <c:pt idx="20">
                  <c:v>-5.6181758579821972</c:v>
                </c:pt>
                <c:pt idx="21">
                  <c:v>-5.6343472690043299</c:v>
                </c:pt>
                <c:pt idx="22">
                  <c:v>-9.0827970113922181</c:v>
                </c:pt>
                <c:pt idx="23">
                  <c:v>-6.8845866331229848</c:v>
                </c:pt>
                <c:pt idx="24">
                  <c:v>-9.4282541375379747</c:v>
                </c:pt>
                <c:pt idx="25">
                  <c:v>#N/A</c:v>
                </c:pt>
                <c:pt idx="26">
                  <c:v>#N/A</c:v>
                </c:pt>
                <c:pt idx="27">
                  <c:v>-3.8557896261905884</c:v>
                </c:pt>
                <c:pt idx="28">
                  <c:v>-5.2164900697887155</c:v>
                </c:pt>
                <c:pt idx="29">
                  <c:v>-9.352425810230379</c:v>
                </c:pt>
              </c:numCache>
            </c:numRef>
          </c:xVal>
          <c:yVal>
            <c:numRef>
              <c:f>Figure_4_9!$F$68:$F$97</c:f>
              <c:numCache>
                <c:formatCode>0.00</c:formatCode>
                <c:ptCount val="30"/>
                <c:pt idx="0">
                  <c:v>0.4</c:v>
                </c:pt>
                <c:pt idx="1">
                  <c:v>1.2349999999999999</c:v>
                </c:pt>
                <c:pt idx="2">
                  <c:v>2.0699999999999998</c:v>
                </c:pt>
                <c:pt idx="3">
                  <c:v>2.9049999999999998</c:v>
                </c:pt>
                <c:pt idx="4">
                  <c:v>3.7399999999999998</c:v>
                </c:pt>
                <c:pt idx="5">
                  <c:v>4.5749999999999993</c:v>
                </c:pt>
                <c:pt idx="6">
                  <c:v>5.4099999999999993</c:v>
                </c:pt>
                <c:pt idx="7">
                  <c:v>6.2449999999999992</c:v>
                </c:pt>
                <c:pt idx="8">
                  <c:v>7.0799999999999992</c:v>
                </c:pt>
                <c:pt idx="9">
                  <c:v>7.9149999999999991</c:v>
                </c:pt>
                <c:pt idx="10">
                  <c:v>8.75</c:v>
                </c:pt>
                <c:pt idx="11">
                  <c:v>9.5850000000000009</c:v>
                </c:pt>
                <c:pt idx="12">
                  <c:v>10.420000000000002</c:v>
                </c:pt>
                <c:pt idx="13">
                  <c:v>11.255000000000003</c:v>
                </c:pt>
                <c:pt idx="14">
                  <c:v>12.090000000000003</c:v>
                </c:pt>
                <c:pt idx="15">
                  <c:v>12.925000000000004</c:v>
                </c:pt>
                <c:pt idx="16">
                  <c:v>13.760000000000005</c:v>
                </c:pt>
                <c:pt idx="17">
                  <c:v>14.595000000000006</c:v>
                </c:pt>
                <c:pt idx="18">
                  <c:v>15.430000000000007</c:v>
                </c:pt>
                <c:pt idx="19">
                  <c:v>16.265000000000008</c:v>
                </c:pt>
                <c:pt idx="20">
                  <c:v>17.100000000000009</c:v>
                </c:pt>
                <c:pt idx="21">
                  <c:v>17.935000000000009</c:v>
                </c:pt>
                <c:pt idx="22">
                  <c:v>18.77000000000001</c:v>
                </c:pt>
                <c:pt idx="23">
                  <c:v>19.605000000000011</c:v>
                </c:pt>
                <c:pt idx="24">
                  <c:v>20.440000000000012</c:v>
                </c:pt>
                <c:pt idx="25">
                  <c:v>21.275000000000013</c:v>
                </c:pt>
                <c:pt idx="26">
                  <c:v>22.110000000000014</c:v>
                </c:pt>
                <c:pt idx="27">
                  <c:v>22.945000000000014</c:v>
                </c:pt>
                <c:pt idx="28">
                  <c:v>23.780000000000015</c:v>
                </c:pt>
                <c:pt idx="29">
                  <c:v>24.615000000000016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Figure_4_9!$D$67</c:f>
              <c:strCache>
                <c:ptCount val="1"/>
                <c:pt idx="0">
                  <c:v>Part des destructions d'emplois dues aux décès d'entreprises sans salarié dans l'emploi total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Figure_4_9!$D$68:$D$97</c:f>
              <c:numCache>
                <c:formatCode>0.00</c:formatCode>
                <c:ptCount val="30"/>
                <c:pt idx="0">
                  <c:v>#N/A</c:v>
                </c:pt>
                <c:pt idx="1">
                  <c:v>1.0830706195971178</c:v>
                </c:pt>
                <c:pt idx="2">
                  <c:v>0.73848779178174895</c:v>
                </c:pt>
                <c:pt idx="3">
                  <c:v>2.4930268081579947</c:v>
                </c:pt>
                <c:pt idx="4">
                  <c:v>0.53309589901049781</c:v>
                </c:pt>
                <c:pt idx="5">
                  <c:v>3.7148311614115412</c:v>
                </c:pt>
                <c:pt idx="6">
                  <c:v>2.4097925390269377</c:v>
                </c:pt>
                <c:pt idx="7">
                  <c:v>#N/A</c:v>
                </c:pt>
                <c:pt idx="8">
                  <c:v>7.4715256323428E-2</c:v>
                </c:pt>
                <c:pt idx="9">
                  <c:v>0.52156776317295139</c:v>
                </c:pt>
                <c:pt idx="10">
                  <c:v>0.75488372665911219</c:v>
                </c:pt>
                <c:pt idx="11">
                  <c:v>0.33783893423337175</c:v>
                </c:pt>
                <c:pt idx="15">
                  <c:v>1.8619648665103907</c:v>
                </c:pt>
                <c:pt idx="16">
                  <c:v>1.1745439361624999</c:v>
                </c:pt>
                <c:pt idx="17">
                  <c:v>0.22873909427777583</c:v>
                </c:pt>
                <c:pt idx="18">
                  <c:v>1.1283945377779085</c:v>
                </c:pt>
                <c:pt idx="19">
                  <c:v>0.64562013070447632</c:v>
                </c:pt>
                <c:pt idx="20">
                  <c:v>1.0299294350411763</c:v>
                </c:pt>
                <c:pt idx="21">
                  <c:v>1.5820603956773387</c:v>
                </c:pt>
                <c:pt idx="22">
                  <c:v>0.75567390839721116</c:v>
                </c:pt>
                <c:pt idx="23">
                  <c:v>0.68213224655700411</c:v>
                </c:pt>
                <c:pt idx="24">
                  <c:v>2.4781530030363621</c:v>
                </c:pt>
                <c:pt idx="25">
                  <c:v>#N/A</c:v>
                </c:pt>
                <c:pt idx="26">
                  <c:v>#N/A</c:v>
                </c:pt>
                <c:pt idx="27">
                  <c:v>0.93424506061782908</c:v>
                </c:pt>
                <c:pt idx="28">
                  <c:v>0.68393422520168135</c:v>
                </c:pt>
                <c:pt idx="29">
                  <c:v>#N/A</c:v>
                </c:pt>
              </c:numCache>
            </c:numRef>
          </c:xVal>
          <c:yVal>
            <c:numRef>
              <c:f>Figure_4_9!$F$68:$F$97</c:f>
              <c:numCache>
                <c:formatCode>0.00</c:formatCode>
                <c:ptCount val="30"/>
                <c:pt idx="0">
                  <c:v>0.4</c:v>
                </c:pt>
                <c:pt idx="1">
                  <c:v>1.2349999999999999</c:v>
                </c:pt>
                <c:pt idx="2">
                  <c:v>2.0699999999999998</c:v>
                </c:pt>
                <c:pt idx="3">
                  <c:v>2.9049999999999998</c:v>
                </c:pt>
                <c:pt idx="4">
                  <c:v>3.7399999999999998</c:v>
                </c:pt>
                <c:pt idx="5">
                  <c:v>4.5749999999999993</c:v>
                </c:pt>
                <c:pt idx="6">
                  <c:v>5.4099999999999993</c:v>
                </c:pt>
                <c:pt idx="7">
                  <c:v>6.2449999999999992</c:v>
                </c:pt>
                <c:pt idx="8">
                  <c:v>7.0799999999999992</c:v>
                </c:pt>
                <c:pt idx="9">
                  <c:v>7.9149999999999991</c:v>
                </c:pt>
                <c:pt idx="10">
                  <c:v>8.75</c:v>
                </c:pt>
                <c:pt idx="11">
                  <c:v>9.5850000000000009</c:v>
                </c:pt>
                <c:pt idx="12">
                  <c:v>10.420000000000002</c:v>
                </c:pt>
                <c:pt idx="13">
                  <c:v>11.255000000000003</c:v>
                </c:pt>
                <c:pt idx="14">
                  <c:v>12.090000000000003</c:v>
                </c:pt>
                <c:pt idx="15">
                  <c:v>12.925000000000004</c:v>
                </c:pt>
                <c:pt idx="16">
                  <c:v>13.760000000000005</c:v>
                </c:pt>
                <c:pt idx="17">
                  <c:v>14.595000000000006</c:v>
                </c:pt>
                <c:pt idx="18">
                  <c:v>15.430000000000007</c:v>
                </c:pt>
                <c:pt idx="19">
                  <c:v>16.265000000000008</c:v>
                </c:pt>
                <c:pt idx="20">
                  <c:v>17.100000000000009</c:v>
                </c:pt>
                <c:pt idx="21">
                  <c:v>17.935000000000009</c:v>
                </c:pt>
                <c:pt idx="22">
                  <c:v>18.77000000000001</c:v>
                </c:pt>
                <c:pt idx="23">
                  <c:v>19.605000000000011</c:v>
                </c:pt>
                <c:pt idx="24">
                  <c:v>20.440000000000012</c:v>
                </c:pt>
                <c:pt idx="25">
                  <c:v>21.275000000000013</c:v>
                </c:pt>
                <c:pt idx="26">
                  <c:v>22.110000000000014</c:v>
                </c:pt>
                <c:pt idx="27">
                  <c:v>22.945000000000014</c:v>
                </c:pt>
                <c:pt idx="28">
                  <c:v>23.780000000000015</c:v>
                </c:pt>
                <c:pt idx="29">
                  <c:v>24.615000000000016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756352"/>
        <c:axId val="193139840"/>
      </c:scatterChart>
      <c:catAx>
        <c:axId val="19262860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754432"/>
        <c:crosses val="autoZero"/>
        <c:auto val="1"/>
        <c:lblAlgn val="ctr"/>
        <c:lblOffset val="0"/>
        <c:tickLblSkip val="1"/>
        <c:noMultiLvlLbl val="0"/>
      </c:catAx>
      <c:valAx>
        <c:axId val="192754432"/>
        <c:scaling>
          <c:orientation val="minMax"/>
          <c:max val="14"/>
          <c:min val="-14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Total des entreprises actives,, en %	  Total de l'emploi dans le secteur marchand, en %</a:t>
                </a:r>
              </a:p>
            </c:rich>
          </c:tx>
          <c:layout>
            <c:manualLayout>
              <c:xMode val="edge"/>
              <c:yMode val="edge"/>
              <c:x val="0.14533273766311125"/>
              <c:y val="0.96838751729738959"/>
            </c:manualLayout>
          </c:layout>
          <c:overlay val="0"/>
        </c:title>
        <c:numFmt formatCode="0;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628608"/>
        <c:crosses val="autoZero"/>
        <c:crossBetween val="between"/>
        <c:majorUnit val="2"/>
      </c:valAx>
      <c:valAx>
        <c:axId val="192756352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193139840"/>
        <c:crossesAt val="0"/>
        <c:crossBetween val="midCat"/>
      </c:valAx>
      <c:valAx>
        <c:axId val="193139840"/>
        <c:scaling>
          <c:orientation val="minMax"/>
          <c:max val="25"/>
        </c:scaling>
        <c:delete val="1"/>
        <c:axPos val="r"/>
        <c:numFmt formatCode="0.00" sourceLinked="1"/>
        <c:majorTickMark val="out"/>
        <c:minorTickMark val="none"/>
        <c:tickLblPos val="nextTo"/>
        <c:crossAx val="192756352"/>
        <c:crosses val="max"/>
        <c:crossBetween val="midCat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2631632338724164E-2"/>
          <c:y val="7.9051392934612885E-3"/>
          <c:w val="0.90443305045228617"/>
          <c:h val="8.794467463975684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8</xdr:row>
      <xdr:rowOff>152400</xdr:rowOff>
    </xdr:from>
    <xdr:to>
      <xdr:col>8</xdr:col>
      <xdr:colOff>556260</xdr:colOff>
      <xdr:row>53</xdr:row>
      <xdr:rowOff>30480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0.05015</cdr:x>
      <cdr:y>0.44815</cdr:y>
    </cdr:from>
    <cdr:to>
      <cdr:x>0.11034</cdr:x>
      <cdr:y>0.47575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89829" y="3105183"/>
          <a:ext cx="325096" cy="1899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</a:rPr>
            <a:t>16</a:t>
          </a:r>
        </a:p>
      </cdr:txBody>
    </cdr:sp>
  </cdr:relSizeAnchor>
  <cdr:relSizeAnchor xmlns:cdr="http://schemas.openxmlformats.org/drawingml/2006/chartDrawing">
    <cdr:from>
      <cdr:x>0.08891</cdr:x>
      <cdr:y>0.47087</cdr:y>
    </cdr:from>
    <cdr:to>
      <cdr:x>0.09979</cdr:x>
      <cdr:y>0.49078</cdr:y>
    </cdr:to>
    <cdr:cxnSp macro="">
      <cdr:nvCxnSpPr>
        <cdr:cNvPr id="6" name="xlamShapesHVS3P12"/>
        <cdr:cNvCxnSpPr/>
      </cdr:nvCxnSpPr>
      <cdr:spPr>
        <a:xfrm xmlns:a="http://schemas.openxmlformats.org/drawingml/2006/main" flipH="1">
          <a:off x="501868" y="3263007"/>
          <a:ext cx="58051" cy="134858"/>
        </a:xfrm>
        <a:prstGeom xmlns:a="http://schemas.openxmlformats.org/drawingml/2006/main" prst="line">
          <a:avLst/>
        </a:prstGeom>
        <a:ln xmlns:a="http://schemas.openxmlformats.org/drawingml/2006/main" w="25400" cmpd="dbl">
          <a:solidFill>
            <a:srgbClr val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ntrepreneur_aag-2017-fr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="85" zoomScaleNormal="85" workbookViewId="0"/>
  </sheetViews>
  <sheetFormatPr defaultColWidth="9.109375" defaultRowHeight="13.2" x14ac:dyDescent="0.25"/>
  <cols>
    <col min="1" max="8" width="9.109375" style="2"/>
    <col min="9" max="9" width="7.6640625" style="2" customWidth="1"/>
    <col min="10" max="16384" width="9.109375" style="2"/>
  </cols>
  <sheetData>
    <row r="1" spans="1:9" s="17" customFormat="1" x14ac:dyDescent="0.25">
      <c r="A1" s="18" t="s">
        <v>45</v>
      </c>
    </row>
    <row r="2" spans="1:9" s="17" customFormat="1" x14ac:dyDescent="0.25">
      <c r="A2" s="17" t="s">
        <v>46</v>
      </c>
      <c r="B2" s="17" t="s">
        <v>47</v>
      </c>
    </row>
    <row r="3" spans="1:9" s="17" customFormat="1" x14ac:dyDescent="0.25">
      <c r="A3" s="17" t="s">
        <v>48</v>
      </c>
    </row>
    <row r="4" spans="1:9" s="17" customFormat="1" x14ac:dyDescent="0.25">
      <c r="A4" s="18" t="s">
        <v>49</v>
      </c>
    </row>
    <row r="5" spans="1:9" s="17" customFormat="1" x14ac:dyDescent="0.25"/>
    <row r="6" spans="1:9" x14ac:dyDescent="0.25">
      <c r="A6" s="1" t="s">
        <v>37</v>
      </c>
    </row>
    <row r="7" spans="1:9" ht="13.8" x14ac:dyDescent="0.3">
      <c r="A7" s="3" t="s">
        <v>40</v>
      </c>
      <c r="B7" s="4"/>
      <c r="C7" s="4"/>
      <c r="D7" s="4"/>
      <c r="E7" s="4"/>
      <c r="F7" s="4"/>
      <c r="G7" s="4"/>
    </row>
    <row r="8" spans="1:9" ht="13.8" x14ac:dyDescent="0.3">
      <c r="A8" s="4" t="s">
        <v>38</v>
      </c>
      <c r="B8" s="4"/>
      <c r="C8" s="4"/>
      <c r="D8" s="4"/>
      <c r="E8" s="4"/>
      <c r="F8" s="4"/>
      <c r="G8" s="4"/>
    </row>
    <row r="9" spans="1:9" ht="13.8" x14ac:dyDescent="0.3">
      <c r="A9" s="4"/>
      <c r="B9" s="4"/>
      <c r="C9" s="4"/>
      <c r="D9" s="4"/>
      <c r="E9" s="4"/>
      <c r="F9" s="4"/>
      <c r="G9" s="4"/>
    </row>
    <row r="10" spans="1:9" ht="13.8" x14ac:dyDescent="0.3">
      <c r="A10" s="5"/>
      <c r="B10" s="5"/>
      <c r="C10" s="5"/>
      <c r="D10" s="5"/>
      <c r="E10" s="5"/>
      <c r="F10" s="5"/>
      <c r="G10" s="5"/>
      <c r="H10" s="6"/>
      <c r="I10" s="6"/>
    </row>
    <row r="11" spans="1:9" ht="13.8" x14ac:dyDescent="0.3">
      <c r="A11" s="5"/>
      <c r="B11" s="5"/>
      <c r="C11" s="5"/>
      <c r="D11" s="5"/>
      <c r="E11" s="5"/>
      <c r="F11" s="5"/>
      <c r="G11" s="5"/>
      <c r="H11" s="6"/>
      <c r="I11" s="6"/>
    </row>
    <row r="12" spans="1:9" ht="13.8" x14ac:dyDescent="0.3">
      <c r="A12" s="5"/>
      <c r="B12" s="5"/>
      <c r="C12" s="5"/>
      <c r="D12" s="5"/>
      <c r="E12" s="5"/>
      <c r="F12" s="5"/>
      <c r="G12" s="5"/>
      <c r="H12" s="6"/>
      <c r="I12" s="6"/>
    </row>
    <row r="13" spans="1:9" ht="13.8" x14ac:dyDescent="0.3">
      <c r="A13" s="5"/>
      <c r="B13" s="5"/>
      <c r="C13" s="5"/>
      <c r="D13" s="5"/>
      <c r="E13" s="5"/>
      <c r="F13" s="5"/>
      <c r="G13" s="5"/>
      <c r="H13" s="6"/>
      <c r="I13" s="6"/>
    </row>
    <row r="14" spans="1:9" ht="13.8" x14ac:dyDescent="0.3">
      <c r="A14" s="5"/>
      <c r="B14" s="5"/>
      <c r="C14" s="5"/>
      <c r="D14" s="5"/>
      <c r="E14" s="5"/>
      <c r="F14" s="5"/>
      <c r="G14" s="5"/>
      <c r="H14" s="6"/>
      <c r="I14" s="6"/>
    </row>
    <row r="15" spans="1:9" ht="13.8" x14ac:dyDescent="0.3">
      <c r="A15" s="5"/>
      <c r="B15" s="5"/>
      <c r="C15" s="5"/>
      <c r="D15" s="5"/>
      <c r="E15" s="5"/>
      <c r="F15" s="5"/>
      <c r="G15" s="5"/>
      <c r="H15" s="6"/>
      <c r="I15" s="6"/>
    </row>
    <row r="16" spans="1:9" ht="13.8" x14ac:dyDescent="0.3">
      <c r="A16" s="5"/>
      <c r="B16" s="5"/>
      <c r="C16" s="5"/>
      <c r="D16" s="5"/>
      <c r="E16" s="5"/>
      <c r="F16" s="5"/>
      <c r="G16" s="5"/>
      <c r="H16" s="6"/>
      <c r="I16" s="6"/>
    </row>
    <row r="17" spans="1:9" ht="13.8" x14ac:dyDescent="0.3">
      <c r="A17" s="5"/>
      <c r="B17" s="5"/>
      <c r="C17" s="5"/>
      <c r="D17" s="5"/>
      <c r="E17" s="5"/>
      <c r="F17" s="5"/>
      <c r="G17" s="5"/>
      <c r="H17" s="6"/>
      <c r="I17" s="6"/>
    </row>
    <row r="18" spans="1:9" ht="13.8" x14ac:dyDescent="0.3">
      <c r="A18" s="5"/>
      <c r="B18" s="5"/>
      <c r="C18" s="5"/>
      <c r="D18" s="5"/>
      <c r="E18" s="5"/>
      <c r="F18" s="5"/>
      <c r="G18" s="5"/>
      <c r="H18" s="6"/>
      <c r="I18" s="6"/>
    </row>
    <row r="19" spans="1:9" ht="13.8" x14ac:dyDescent="0.3">
      <c r="A19" s="5"/>
      <c r="B19" s="5"/>
      <c r="C19" s="5"/>
      <c r="D19" s="5"/>
      <c r="E19" s="5"/>
      <c r="F19" s="5"/>
      <c r="G19" s="5"/>
      <c r="H19" s="6"/>
      <c r="I19" s="6"/>
    </row>
    <row r="20" spans="1:9" ht="13.8" x14ac:dyDescent="0.3">
      <c r="A20" s="5"/>
      <c r="B20" s="5"/>
      <c r="C20" s="5"/>
      <c r="D20" s="5"/>
      <c r="E20" s="5"/>
      <c r="F20" s="5"/>
      <c r="G20" s="5"/>
      <c r="H20" s="6"/>
      <c r="I20" s="6"/>
    </row>
    <row r="21" spans="1:9" ht="13.8" x14ac:dyDescent="0.3">
      <c r="A21" s="5"/>
      <c r="B21" s="5"/>
      <c r="C21" s="5"/>
      <c r="D21" s="5"/>
      <c r="E21" s="5"/>
      <c r="F21" s="5"/>
      <c r="G21" s="5"/>
      <c r="H21" s="6"/>
      <c r="I21" s="6"/>
    </row>
    <row r="22" spans="1:9" ht="13.8" x14ac:dyDescent="0.3">
      <c r="A22" s="5"/>
      <c r="B22" s="5"/>
      <c r="C22" s="5"/>
      <c r="D22" s="5"/>
      <c r="E22" s="5"/>
      <c r="F22" s="5"/>
      <c r="G22" s="5"/>
      <c r="H22" s="6"/>
      <c r="I22" s="6"/>
    </row>
    <row r="23" spans="1:9" ht="13.8" x14ac:dyDescent="0.3">
      <c r="A23" s="5"/>
      <c r="B23" s="5"/>
      <c r="C23" s="5"/>
      <c r="D23" s="5"/>
      <c r="E23" s="5"/>
      <c r="F23" s="5"/>
      <c r="G23" s="5"/>
      <c r="H23" s="6"/>
      <c r="I23" s="6"/>
    </row>
    <row r="24" spans="1:9" ht="13.8" x14ac:dyDescent="0.3">
      <c r="A24" s="5"/>
      <c r="B24" s="5"/>
      <c r="C24" s="5"/>
      <c r="D24" s="5"/>
      <c r="E24" s="5"/>
      <c r="F24" s="5"/>
      <c r="G24" s="5"/>
      <c r="H24" s="6"/>
      <c r="I24" s="6"/>
    </row>
    <row r="25" spans="1:9" ht="13.8" x14ac:dyDescent="0.3">
      <c r="A25" s="5"/>
      <c r="B25" s="5"/>
      <c r="C25" s="5"/>
      <c r="D25" s="5"/>
      <c r="E25" s="5"/>
      <c r="F25" s="5"/>
      <c r="G25" s="5"/>
      <c r="H25" s="6"/>
      <c r="I25" s="6"/>
    </row>
    <row r="26" spans="1:9" ht="13.8" x14ac:dyDescent="0.3">
      <c r="A26" s="5"/>
      <c r="B26" s="5"/>
      <c r="C26" s="5"/>
      <c r="D26" s="5"/>
      <c r="E26" s="5"/>
      <c r="F26" s="5"/>
      <c r="G26" s="5"/>
      <c r="H26" s="6"/>
      <c r="I26" s="6"/>
    </row>
    <row r="27" spans="1:9" ht="13.8" x14ac:dyDescent="0.3">
      <c r="A27" s="5"/>
      <c r="B27" s="5"/>
      <c r="C27" s="5"/>
      <c r="D27" s="5"/>
      <c r="E27" s="5"/>
      <c r="F27" s="5"/>
      <c r="G27" s="5"/>
      <c r="H27" s="6"/>
      <c r="I27" s="6"/>
    </row>
    <row r="28" spans="1:9" ht="13.8" x14ac:dyDescent="0.3">
      <c r="A28" s="5"/>
      <c r="B28" s="5"/>
      <c r="C28" s="5"/>
      <c r="D28" s="5"/>
      <c r="E28" s="5"/>
      <c r="F28" s="5"/>
      <c r="G28" s="5"/>
      <c r="H28" s="6"/>
      <c r="I28" s="6"/>
    </row>
    <row r="29" spans="1:9" ht="13.8" x14ac:dyDescent="0.3">
      <c r="A29" s="5"/>
      <c r="B29" s="5"/>
      <c r="C29" s="5"/>
      <c r="D29" s="5"/>
      <c r="E29" s="5"/>
      <c r="F29" s="5"/>
      <c r="G29" s="5"/>
      <c r="H29" s="6"/>
      <c r="I29" s="6"/>
    </row>
    <row r="30" spans="1:9" ht="13.8" x14ac:dyDescent="0.3">
      <c r="A30" s="5"/>
      <c r="B30" s="5"/>
      <c r="C30" s="5"/>
      <c r="D30" s="5"/>
      <c r="E30" s="5"/>
      <c r="F30" s="5"/>
      <c r="G30" s="5"/>
      <c r="H30" s="6"/>
      <c r="I30" s="6"/>
    </row>
    <row r="31" spans="1:9" ht="13.8" x14ac:dyDescent="0.3">
      <c r="A31" s="5"/>
      <c r="B31" s="5"/>
      <c r="C31" s="5"/>
      <c r="D31" s="5"/>
      <c r="E31" s="5"/>
      <c r="F31" s="5"/>
      <c r="G31" s="5"/>
      <c r="H31" s="6"/>
      <c r="I31" s="6"/>
    </row>
    <row r="32" spans="1:9" ht="13.8" x14ac:dyDescent="0.3">
      <c r="A32" s="5"/>
      <c r="B32" s="5"/>
      <c r="C32" s="5"/>
      <c r="D32" s="5"/>
      <c r="E32" s="5"/>
      <c r="F32" s="5"/>
      <c r="G32" s="5"/>
      <c r="H32" s="6"/>
      <c r="I32" s="6"/>
    </row>
    <row r="33" spans="1:9" ht="13.8" x14ac:dyDescent="0.3">
      <c r="A33" s="5"/>
      <c r="B33" s="5"/>
      <c r="C33" s="5"/>
      <c r="D33" s="5"/>
      <c r="E33" s="5"/>
      <c r="F33" s="5"/>
      <c r="G33" s="5"/>
      <c r="H33" s="6"/>
      <c r="I33" s="6"/>
    </row>
    <row r="34" spans="1:9" ht="13.8" x14ac:dyDescent="0.3">
      <c r="A34" s="5"/>
      <c r="B34" s="5"/>
      <c r="C34" s="5"/>
      <c r="D34" s="5"/>
      <c r="E34" s="5"/>
      <c r="F34" s="5"/>
      <c r="G34" s="5"/>
      <c r="H34" s="6"/>
      <c r="I34" s="6"/>
    </row>
    <row r="35" spans="1:9" ht="13.8" x14ac:dyDescent="0.3">
      <c r="A35" s="5"/>
      <c r="B35" s="5"/>
      <c r="C35" s="5"/>
      <c r="D35" s="5"/>
      <c r="E35" s="5"/>
      <c r="F35" s="5"/>
      <c r="G35" s="5"/>
      <c r="H35" s="6"/>
      <c r="I35" s="6"/>
    </row>
    <row r="36" spans="1:9" ht="13.8" x14ac:dyDescent="0.3">
      <c r="A36" s="5"/>
      <c r="B36" s="5"/>
      <c r="C36" s="5"/>
      <c r="D36" s="5"/>
      <c r="E36" s="5"/>
      <c r="F36" s="5"/>
      <c r="G36" s="5"/>
      <c r="H36" s="6"/>
      <c r="I36" s="6"/>
    </row>
    <row r="37" spans="1:9" ht="13.8" x14ac:dyDescent="0.3">
      <c r="A37" s="5"/>
      <c r="B37" s="5"/>
      <c r="C37" s="5"/>
      <c r="D37" s="5"/>
      <c r="E37" s="5"/>
      <c r="F37" s="5"/>
      <c r="G37" s="5"/>
      <c r="H37" s="6"/>
      <c r="I37" s="6"/>
    </row>
    <row r="38" spans="1:9" ht="13.8" x14ac:dyDescent="0.3">
      <c r="A38" s="5"/>
      <c r="B38" s="5"/>
      <c r="C38" s="5"/>
      <c r="D38" s="5"/>
      <c r="E38" s="5"/>
      <c r="F38" s="5"/>
      <c r="G38" s="5"/>
      <c r="H38" s="6"/>
      <c r="I38" s="6"/>
    </row>
    <row r="39" spans="1:9" ht="13.8" x14ac:dyDescent="0.3">
      <c r="A39" s="5"/>
      <c r="B39" s="5"/>
      <c r="C39" s="5"/>
      <c r="D39" s="5"/>
      <c r="E39" s="5"/>
      <c r="F39" s="5"/>
      <c r="G39" s="5"/>
      <c r="H39" s="6"/>
      <c r="I39" s="6"/>
    </row>
    <row r="40" spans="1:9" ht="13.8" x14ac:dyDescent="0.3">
      <c r="A40" s="5"/>
      <c r="B40" s="5"/>
      <c r="C40" s="5"/>
      <c r="D40" s="5"/>
      <c r="E40" s="5"/>
      <c r="F40" s="5"/>
      <c r="G40" s="5"/>
      <c r="H40" s="6"/>
      <c r="I40" s="6"/>
    </row>
    <row r="41" spans="1:9" ht="13.8" x14ac:dyDescent="0.3">
      <c r="A41" s="5"/>
      <c r="B41" s="5"/>
      <c r="C41" s="5"/>
      <c r="D41" s="5"/>
      <c r="E41" s="5"/>
      <c r="F41" s="5"/>
      <c r="G41" s="5"/>
      <c r="H41" s="6"/>
      <c r="I41" s="6"/>
    </row>
    <row r="42" spans="1:9" ht="13.8" x14ac:dyDescent="0.3">
      <c r="A42" s="5"/>
      <c r="B42" s="5"/>
      <c r="C42" s="5"/>
      <c r="D42" s="5"/>
      <c r="E42" s="5"/>
      <c r="F42" s="5"/>
      <c r="G42" s="5"/>
      <c r="H42" s="6"/>
      <c r="I42" s="6"/>
    </row>
    <row r="43" spans="1:9" ht="13.8" x14ac:dyDescent="0.3">
      <c r="A43" s="5"/>
      <c r="B43" s="5"/>
      <c r="C43" s="5"/>
      <c r="D43" s="5"/>
      <c r="E43" s="5"/>
      <c r="F43" s="5"/>
      <c r="G43" s="5"/>
      <c r="H43" s="6"/>
      <c r="I43" s="6"/>
    </row>
    <row r="44" spans="1:9" ht="13.8" x14ac:dyDescent="0.3">
      <c r="A44" s="5"/>
      <c r="B44" s="5"/>
      <c r="C44" s="5"/>
      <c r="D44" s="5"/>
      <c r="E44" s="5"/>
      <c r="F44" s="5"/>
      <c r="G44" s="5"/>
      <c r="H44" s="6"/>
      <c r="I44" s="6"/>
    </row>
    <row r="45" spans="1:9" ht="13.8" x14ac:dyDescent="0.3">
      <c r="A45" s="5"/>
      <c r="B45" s="5"/>
      <c r="C45" s="5"/>
      <c r="D45" s="5"/>
      <c r="E45" s="5"/>
      <c r="F45" s="5"/>
      <c r="G45" s="5"/>
      <c r="H45" s="6"/>
      <c r="I45" s="6"/>
    </row>
    <row r="46" spans="1:9" ht="13.8" x14ac:dyDescent="0.3">
      <c r="A46" s="5"/>
      <c r="B46" s="5"/>
      <c r="C46" s="5"/>
      <c r="D46" s="5"/>
      <c r="E46" s="5"/>
      <c r="F46" s="5"/>
      <c r="G46" s="5"/>
      <c r="H46" s="6"/>
      <c r="I46" s="6"/>
    </row>
    <row r="47" spans="1:9" x14ac:dyDescent="0.2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2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2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2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2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2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2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6"/>
    </row>
    <row r="57" spans="1:9" x14ac:dyDescent="0.25">
      <c r="A57" s="2" t="s">
        <v>34</v>
      </c>
    </row>
    <row r="58" spans="1:9" x14ac:dyDescent="0.25">
      <c r="A58" s="2" t="s">
        <v>35</v>
      </c>
    </row>
    <row r="59" spans="1:9" x14ac:dyDescent="0.25">
      <c r="A59" s="2" t="s">
        <v>29</v>
      </c>
    </row>
    <row r="60" spans="1:9" x14ac:dyDescent="0.25">
      <c r="A60" s="2" t="s">
        <v>33</v>
      </c>
    </row>
    <row r="61" spans="1:9" x14ac:dyDescent="0.25">
      <c r="A61" s="2" t="s">
        <v>32</v>
      </c>
    </row>
    <row r="64" spans="1:9" x14ac:dyDescent="0.25">
      <c r="A64" s="2" t="s">
        <v>39</v>
      </c>
      <c r="D64" s="7" t="s">
        <v>36</v>
      </c>
    </row>
    <row r="67" spans="1:6" x14ac:dyDescent="0.25">
      <c r="A67" s="8"/>
      <c r="B67" s="9" t="s">
        <v>42</v>
      </c>
      <c r="C67" s="10" t="s">
        <v>41</v>
      </c>
      <c r="D67" s="10" t="s">
        <v>44</v>
      </c>
      <c r="E67" s="9" t="s">
        <v>43</v>
      </c>
      <c r="F67" s="9" t="s">
        <v>30</v>
      </c>
    </row>
    <row r="68" spans="1:6" x14ac:dyDescent="0.25">
      <c r="A68" s="11" t="s">
        <v>26</v>
      </c>
      <c r="B68" s="12" t="e">
        <v>#N/A</v>
      </c>
      <c r="C68" s="13">
        <v>-8.9602835835476906</v>
      </c>
      <c r="D68" s="13" t="e">
        <v>#N/A</v>
      </c>
      <c r="E68" s="12">
        <v>5.409912606665146</v>
      </c>
      <c r="F68" s="12">
        <v>0.4</v>
      </c>
    </row>
    <row r="69" spans="1:6" x14ac:dyDescent="0.25">
      <c r="A69" s="14" t="s">
        <v>13</v>
      </c>
      <c r="B69" s="15">
        <v>-5.2537063875543479</v>
      </c>
      <c r="C69" s="16">
        <v>-3.5488093633896085</v>
      </c>
      <c r="D69" s="16">
        <v>1.0830706195971178</v>
      </c>
      <c r="E69" s="15">
        <v>1.7703239040198209</v>
      </c>
      <c r="F69" s="15">
        <v>1.2349999999999999</v>
      </c>
    </row>
    <row r="70" spans="1:6" x14ac:dyDescent="0.25">
      <c r="A70" s="11" t="s">
        <v>17</v>
      </c>
      <c r="B70" s="12">
        <v>-4.8560077998806737</v>
      </c>
      <c r="C70" s="13">
        <v>-3.7420509611606687</v>
      </c>
      <c r="D70" s="13">
        <v>0.73848779178174895</v>
      </c>
      <c r="E70" s="12">
        <v>1.6706079652234036</v>
      </c>
      <c r="F70" s="12">
        <v>2.0699999999999998</v>
      </c>
    </row>
    <row r="71" spans="1:6" x14ac:dyDescent="0.25">
      <c r="A71" s="14" t="s">
        <v>24</v>
      </c>
      <c r="B71" s="15">
        <v>-8.6523294381909608</v>
      </c>
      <c r="C71" s="16">
        <v>-2.9511467423932869</v>
      </c>
      <c r="D71" s="16">
        <v>2.4930268081579947</v>
      </c>
      <c r="E71" s="15">
        <v>2.5903988777278451</v>
      </c>
      <c r="F71" s="15">
        <v>2.9049999999999998</v>
      </c>
    </row>
    <row r="72" spans="1:6" x14ac:dyDescent="0.25">
      <c r="A72" s="11" t="s">
        <v>22</v>
      </c>
      <c r="B72" s="12">
        <v>-3.1813911529544261</v>
      </c>
      <c r="C72" s="13">
        <v>-4.8969894073335611</v>
      </c>
      <c r="D72" s="13">
        <v>0.53309589901049781</v>
      </c>
      <c r="E72" s="12">
        <v>3.5302228089077348</v>
      </c>
      <c r="F72" s="12">
        <v>3.7399999999999998</v>
      </c>
    </row>
    <row r="73" spans="1:6" x14ac:dyDescent="0.25">
      <c r="A73" s="14" t="s">
        <v>18</v>
      </c>
      <c r="B73" s="15">
        <v>-13.635773583193544</v>
      </c>
      <c r="C73" s="16">
        <v>-3.021587811311766</v>
      </c>
      <c r="D73" s="16">
        <v>3.7148311614115412</v>
      </c>
      <c r="E73" s="15">
        <v>2.075093910974676</v>
      </c>
      <c r="F73" s="15">
        <v>4.5749999999999993</v>
      </c>
    </row>
    <row r="74" spans="1:6" x14ac:dyDescent="0.25">
      <c r="A74" s="11" t="s">
        <v>1</v>
      </c>
      <c r="B74" s="12">
        <v>-10.552123914342285</v>
      </c>
      <c r="C74" s="13">
        <v>-4.963436973835587</v>
      </c>
      <c r="D74" s="13">
        <v>2.4097925390269377</v>
      </c>
      <c r="E74" s="12">
        <v>3.0592653440960538</v>
      </c>
      <c r="F74" s="12">
        <v>5.4099999999999993</v>
      </c>
    </row>
    <row r="75" spans="1:6" x14ac:dyDescent="0.25">
      <c r="A75" s="14" t="s">
        <v>6</v>
      </c>
      <c r="B75" s="15" t="e">
        <v>#N/A</v>
      </c>
      <c r="C75" s="16">
        <v>-10.853199498117942</v>
      </c>
      <c r="D75" s="16" t="e">
        <v>#N/A</v>
      </c>
      <c r="E75" s="15">
        <v>3.0267306827699345</v>
      </c>
      <c r="F75" s="15">
        <v>6.2449999999999992</v>
      </c>
    </row>
    <row r="76" spans="1:6" x14ac:dyDescent="0.25">
      <c r="A76" s="11" t="s">
        <v>21</v>
      </c>
      <c r="B76" s="12">
        <v>-3.501721760699513</v>
      </c>
      <c r="C76" s="13">
        <v>-3.1206479640266336</v>
      </c>
      <c r="D76" s="13">
        <v>7.4715256323428E-2</v>
      </c>
      <c r="E76" s="12">
        <v>1.0532500827248803</v>
      </c>
      <c r="F76" s="12">
        <v>7.0799999999999992</v>
      </c>
    </row>
    <row r="77" spans="1:6" x14ac:dyDescent="0.25">
      <c r="A77" s="14" t="s">
        <v>20</v>
      </c>
      <c r="B77" s="15">
        <v>-6.4275048487542001</v>
      </c>
      <c r="C77" s="16">
        <v>-2.1431214633847002</v>
      </c>
      <c r="D77" s="16">
        <v>0.52156776317295139</v>
      </c>
      <c r="E77" s="15">
        <v>2.1502258601236819</v>
      </c>
      <c r="F77" s="15">
        <v>7.9149999999999991</v>
      </c>
    </row>
    <row r="78" spans="1:6" x14ac:dyDescent="0.25">
      <c r="A78" s="11" t="s">
        <v>14</v>
      </c>
      <c r="B78" s="12">
        <v>-4.8554649976727831</v>
      </c>
      <c r="C78" s="13">
        <v>-0.89919686271402965</v>
      </c>
      <c r="D78" s="13">
        <v>0.75488372665911219</v>
      </c>
      <c r="E78" s="12">
        <v>0.84479849238803761</v>
      </c>
      <c r="F78" s="12">
        <v>8.75</v>
      </c>
    </row>
    <row r="79" spans="1:6" x14ac:dyDescent="0.25">
      <c r="A79" s="14" t="s">
        <v>16</v>
      </c>
      <c r="B79" s="15">
        <v>-4.3013505728733277</v>
      </c>
      <c r="C79" s="16">
        <v>-5.4310951801830631</v>
      </c>
      <c r="D79" s="16">
        <v>0.33783893423337175</v>
      </c>
      <c r="E79" s="15">
        <v>1.6560922972073928</v>
      </c>
      <c r="F79" s="15">
        <v>9.5850000000000009</v>
      </c>
    </row>
    <row r="80" spans="1:6" x14ac:dyDescent="0.25">
      <c r="A80" s="11" t="s">
        <v>11</v>
      </c>
      <c r="B80" s="12"/>
      <c r="C80" s="13">
        <v>-2.1411854718934245</v>
      </c>
      <c r="D80" s="13"/>
      <c r="E80" s="12">
        <v>1.5654915485714038</v>
      </c>
      <c r="F80" s="12">
        <v>10.420000000000002</v>
      </c>
    </row>
    <row r="81" spans="1:6" x14ac:dyDescent="0.25">
      <c r="A81" s="14" t="s">
        <v>31</v>
      </c>
      <c r="B81" s="15">
        <v>-13.267661473872201</v>
      </c>
      <c r="C81" s="16">
        <v>-0.80142954435992897</v>
      </c>
      <c r="D81" s="16"/>
      <c r="E81" s="15"/>
      <c r="F81" s="15">
        <v>11.255000000000003</v>
      </c>
    </row>
    <row r="82" spans="1:6" x14ac:dyDescent="0.25">
      <c r="A82" s="11" t="s">
        <v>5</v>
      </c>
      <c r="B82" s="12"/>
      <c r="C82" s="13">
        <v>-10.46658</v>
      </c>
      <c r="D82" s="13"/>
      <c r="E82" s="12">
        <v>1.8247114873101529</v>
      </c>
      <c r="F82" s="12">
        <v>12.090000000000003</v>
      </c>
    </row>
    <row r="83" spans="1:6" x14ac:dyDescent="0.25">
      <c r="A83" s="14" t="s">
        <v>23</v>
      </c>
      <c r="B83" s="15">
        <v>-6.8477346185352017</v>
      </c>
      <c r="C83" s="16">
        <v>-3.1077618265616995</v>
      </c>
      <c r="D83" s="16">
        <v>1.8619648665103907</v>
      </c>
      <c r="E83" s="15">
        <v>2.0140065428759559</v>
      </c>
      <c r="F83" s="15">
        <v>12.925000000000004</v>
      </c>
    </row>
    <row r="84" spans="1:6" x14ac:dyDescent="0.25">
      <c r="A84" s="11" t="s">
        <v>0</v>
      </c>
      <c r="B84" s="12">
        <v>-5.5896088174110918</v>
      </c>
      <c r="C84" s="13">
        <v>-16.855215320903042</v>
      </c>
      <c r="D84" s="13">
        <v>1.1745439361624999</v>
      </c>
      <c r="E84" s="12">
        <v>13.689223312225531</v>
      </c>
      <c r="F84" s="12">
        <v>13.760000000000005</v>
      </c>
    </row>
    <row r="85" spans="1:6" x14ac:dyDescent="0.25">
      <c r="A85" s="14" t="s">
        <v>2</v>
      </c>
      <c r="B85" s="15">
        <v>-1.7454240641385883</v>
      </c>
      <c r="C85" s="16">
        <v>-8.9655219034270797</v>
      </c>
      <c r="D85" s="16">
        <v>0.22873909427777583</v>
      </c>
      <c r="E85" s="15">
        <v>3.030049111980301</v>
      </c>
      <c r="F85" s="15">
        <v>14.595000000000006</v>
      </c>
    </row>
    <row r="86" spans="1:6" x14ac:dyDescent="0.25">
      <c r="A86" s="11" t="s">
        <v>9</v>
      </c>
      <c r="B86" s="12">
        <v>-5.0156137569747941</v>
      </c>
      <c r="C86" s="13">
        <v>-3.8220684779581431</v>
      </c>
      <c r="D86" s="13">
        <v>1.1283945377779085</v>
      </c>
      <c r="E86" s="12">
        <v>2.7887890952258623</v>
      </c>
      <c r="F86" s="12">
        <v>15.430000000000007</v>
      </c>
    </row>
    <row r="87" spans="1:6" x14ac:dyDescent="0.25">
      <c r="A87" s="14" t="s">
        <v>10</v>
      </c>
      <c r="B87" s="15">
        <v>-4.4503196033588086</v>
      </c>
      <c r="C87" s="16">
        <v>-5.8717984442911462</v>
      </c>
      <c r="D87" s="16">
        <v>0.64562013070447632</v>
      </c>
      <c r="E87" s="15">
        <v>3.3145898576163701</v>
      </c>
      <c r="F87" s="15">
        <v>16.265000000000008</v>
      </c>
    </row>
    <row r="88" spans="1:6" x14ac:dyDescent="0.25">
      <c r="A88" s="11" t="s">
        <v>4</v>
      </c>
      <c r="B88" s="12">
        <v>-5.6181758579821972</v>
      </c>
      <c r="C88" s="13">
        <v>-5.7656907985979773</v>
      </c>
      <c r="D88" s="13">
        <v>1.0299294350411763</v>
      </c>
      <c r="E88" s="12">
        <v>2.3399922801519009</v>
      </c>
      <c r="F88" s="12">
        <v>17.100000000000009</v>
      </c>
    </row>
    <row r="89" spans="1:6" x14ac:dyDescent="0.25">
      <c r="A89" s="14" t="s">
        <v>15</v>
      </c>
      <c r="B89" s="15">
        <v>-5.6343472690043299</v>
      </c>
      <c r="C89" s="16">
        <v>-4.5502440973019533</v>
      </c>
      <c r="D89" s="16">
        <v>1.5820603956773387</v>
      </c>
      <c r="E89" s="15">
        <v>3.1579182704344357</v>
      </c>
      <c r="F89" s="15">
        <v>17.935000000000009</v>
      </c>
    </row>
    <row r="90" spans="1:6" x14ac:dyDescent="0.25">
      <c r="A90" s="11" t="s">
        <v>7</v>
      </c>
      <c r="B90" s="12">
        <v>-9.0827970113922181</v>
      </c>
      <c r="C90" s="13">
        <v>-3.8222185234502146</v>
      </c>
      <c r="D90" s="13">
        <v>0.75567390839721116</v>
      </c>
      <c r="E90" s="12">
        <v>1.1209759873380432</v>
      </c>
      <c r="F90" s="12">
        <v>18.77000000000001</v>
      </c>
    </row>
    <row r="91" spans="1:6" x14ac:dyDescent="0.25">
      <c r="A91" s="14" t="s">
        <v>12</v>
      </c>
      <c r="B91" s="15">
        <v>-6.8845866331229848</v>
      </c>
      <c r="C91" s="16">
        <v>-3.9290838892388957</v>
      </c>
      <c r="D91" s="16">
        <v>0.68213224655700411</v>
      </c>
      <c r="E91" s="15">
        <v>1.3777900297709724</v>
      </c>
      <c r="F91" s="15">
        <v>19.605000000000011</v>
      </c>
    </row>
    <row r="92" spans="1:6" x14ac:dyDescent="0.25">
      <c r="A92" s="11" t="s">
        <v>27</v>
      </c>
      <c r="B92" s="12">
        <v>-9.4282541375379747</v>
      </c>
      <c r="C92" s="13">
        <v>-3.0465390467151643</v>
      </c>
      <c r="D92" s="13">
        <v>2.4781530030363621</v>
      </c>
      <c r="E92" s="12">
        <v>2.0274815473104741</v>
      </c>
      <c r="F92" s="12">
        <v>20.440000000000012</v>
      </c>
    </row>
    <row r="93" spans="1:6" x14ac:dyDescent="0.25">
      <c r="A93" s="14" t="s">
        <v>25</v>
      </c>
      <c r="B93" s="15" t="e">
        <v>#N/A</v>
      </c>
      <c r="C93" s="16">
        <v>-7.5650856991754614</v>
      </c>
      <c r="D93" s="16" t="e">
        <v>#N/A</v>
      </c>
      <c r="E93" s="15">
        <v>2.3307233735363009</v>
      </c>
      <c r="F93" s="15">
        <v>21.275000000000013</v>
      </c>
    </row>
    <row r="94" spans="1:6" x14ac:dyDescent="0.25">
      <c r="A94" s="11" t="s">
        <v>3</v>
      </c>
      <c r="B94" s="12" t="e">
        <v>#N/A</v>
      </c>
      <c r="C94" s="13">
        <v>-10.381083851276138</v>
      </c>
      <c r="D94" s="13" t="e">
        <v>#N/A</v>
      </c>
      <c r="E94" s="12">
        <v>3.6857397626953303</v>
      </c>
      <c r="F94" s="12">
        <v>22.110000000000014</v>
      </c>
    </row>
    <row r="95" spans="1:6" x14ac:dyDescent="0.25">
      <c r="A95" s="14" t="s">
        <v>28</v>
      </c>
      <c r="B95" s="15">
        <v>-3.8557896261905884</v>
      </c>
      <c r="C95" s="16">
        <v>-0.30294792258467812</v>
      </c>
      <c r="D95" s="16">
        <v>0.93424506061782908</v>
      </c>
      <c r="E95" s="15">
        <v>0.22624541439926857</v>
      </c>
      <c r="F95" s="15">
        <v>22.945000000000014</v>
      </c>
    </row>
    <row r="96" spans="1:6" x14ac:dyDescent="0.25">
      <c r="A96" s="11" t="s">
        <v>19</v>
      </c>
      <c r="B96" s="12">
        <v>-5.2164900697887155</v>
      </c>
      <c r="C96" s="13">
        <v>-4.4514578893066279</v>
      </c>
      <c r="D96" s="13">
        <v>0.68393422520168135</v>
      </c>
      <c r="E96" s="12">
        <v>2.2761483313737965</v>
      </c>
      <c r="F96" s="12">
        <v>23.780000000000015</v>
      </c>
    </row>
    <row r="97" spans="1:6" x14ac:dyDescent="0.25">
      <c r="A97" s="14" t="s">
        <v>8</v>
      </c>
      <c r="B97" s="15">
        <v>-9.352425810230379</v>
      </c>
      <c r="C97" s="16">
        <v>-3.2661802030456855</v>
      </c>
      <c r="D97" s="16" t="e">
        <v>#N/A</v>
      </c>
      <c r="E97" s="15" t="e">
        <v>#N/A</v>
      </c>
      <c r="F97" s="15">
        <v>24.615000000000016</v>
      </c>
    </row>
  </sheetData>
  <hyperlinks>
    <hyperlink ref="D64" r:id="rId1"/>
    <hyperlink ref="A1" r:id="rId2" display="http://dx.doi.org/10.1787/entrepreneur_aag-2017-fr"/>
    <hyperlink ref="A4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Figure_4_9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2017-11-07T09:19:23Z</cp:lastPrinted>
  <dcterms:created xsi:type="dcterms:W3CDTF">2017-07-12T10:56:20Z</dcterms:created>
  <dcterms:modified xsi:type="dcterms:W3CDTF">2018-01-12T13:13:12Z</dcterms:modified>
</cp:coreProperties>
</file>