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2" windowWidth="23256" windowHeight="12528"/>
  </bookViews>
  <sheets>
    <sheet name="Figure 2.7" sheetId="1" r:id="rId1"/>
    <sheet name="Sheet1" sheetId="2" r:id="rId2"/>
  </sheets>
  <calcPr calcId="145621"/>
</workbook>
</file>

<file path=xl/calcChain.xml><?xml version="1.0" encoding="utf-8"?>
<calcChain xmlns="http://schemas.openxmlformats.org/spreadsheetml/2006/main">
  <c r="L8" i="2" l="1"/>
  <c r="M8" i="2"/>
  <c r="N8" i="2"/>
  <c r="O8" i="2"/>
  <c r="L9" i="2"/>
  <c r="M9" i="2"/>
  <c r="N9" i="2"/>
  <c r="O9" i="2"/>
  <c r="L10" i="2"/>
  <c r="M10" i="2"/>
  <c r="N10" i="2"/>
  <c r="O10" i="2"/>
  <c r="L11" i="2"/>
  <c r="M11" i="2"/>
  <c r="N11" i="2"/>
  <c r="O11" i="2"/>
  <c r="L12" i="2"/>
  <c r="M12" i="2"/>
  <c r="N12" i="2"/>
  <c r="O12" i="2"/>
  <c r="L13" i="2"/>
  <c r="M13" i="2"/>
  <c r="N13" i="2"/>
  <c r="O13" i="2"/>
  <c r="L14" i="2"/>
  <c r="M14" i="2"/>
  <c r="N14" i="2"/>
  <c r="O14" i="2"/>
  <c r="L15" i="2"/>
  <c r="M15" i="2"/>
  <c r="N15" i="2"/>
  <c r="O15" i="2"/>
  <c r="L16" i="2"/>
  <c r="M16" i="2"/>
  <c r="N16" i="2"/>
  <c r="O16" i="2"/>
  <c r="L17" i="2"/>
  <c r="M17" i="2"/>
  <c r="N17" i="2"/>
  <c r="O17" i="2"/>
  <c r="L18" i="2"/>
  <c r="M18" i="2"/>
  <c r="N18" i="2"/>
  <c r="O18" i="2"/>
  <c r="L19" i="2"/>
  <c r="M19" i="2"/>
  <c r="N19" i="2"/>
  <c r="O19" i="2"/>
  <c r="L20" i="2"/>
  <c r="M20" i="2"/>
  <c r="N20" i="2"/>
  <c r="O20" i="2"/>
  <c r="L21" i="2"/>
  <c r="M21" i="2"/>
  <c r="N21" i="2"/>
  <c r="O21" i="2"/>
  <c r="M7" i="2"/>
  <c r="N7" i="2"/>
  <c r="O7" i="2"/>
  <c r="L7" i="2"/>
</calcChain>
</file>

<file path=xl/sharedStrings.xml><?xml version="1.0" encoding="utf-8"?>
<sst xmlns="http://schemas.openxmlformats.org/spreadsheetml/2006/main" count="109" uniqueCount="33">
  <si>
    <t>Argentina</t>
  </si>
  <si>
    <t>Bolivia</t>
  </si>
  <si>
    <t>Brazil</t>
  </si>
  <si>
    <t>Chile</t>
  </si>
  <si>
    <t>Colombia</t>
  </si>
  <si>
    <t>Costa Rica</t>
  </si>
  <si>
    <t>Ecuador</t>
  </si>
  <si>
    <t>El Salvador</t>
  </si>
  <si>
    <t>Guatemala</t>
  </si>
  <si>
    <t>Mexico</t>
  </si>
  <si>
    <t>Nicaragua</t>
  </si>
  <si>
    <t>Peru</t>
  </si>
  <si>
    <t>Uruguay</t>
  </si>
  <si>
    <t>Dominican Rep.</t>
  </si>
  <si>
    <t>FDI (2016)</t>
  </si>
  <si>
    <t>Paraguay</t>
  </si>
  <si>
    <t>Figure 2.7. Current account deficits and foreign direct investment in Latin America</t>
  </si>
  <si>
    <t>Country</t>
  </si>
  <si>
    <t>Subject Descriptor</t>
  </si>
  <si>
    <t>Units</t>
  </si>
  <si>
    <t>Scale</t>
  </si>
  <si>
    <t>Country/Series-specific Notes</t>
  </si>
  <si>
    <t>Estimates Start After</t>
  </si>
  <si>
    <t>Current account balance</t>
  </si>
  <si>
    <t>Percent of GDP</t>
  </si>
  <si>
    <t>See notes for:  Gross domestic product, current prices (National currency) Current account balance (U.S. dollars).</t>
  </si>
  <si>
    <t>Dominican Republic</t>
  </si>
  <si>
    <t>International Monetary Fund, World Economic Outlook Database, October 2017</t>
  </si>
  <si>
    <t>Percentage of GDP</t>
  </si>
  <si>
    <t>Source: OECD/CAF/ECLAC based on IMF (2017a), World Economic Outlook database, OECD (2017a), OECD Economic Outlook, Volume 2017/1, OECD Publishing, Paris for Brazil, Chile, Colombia, Costa Rica and Mexico, OECD (2017c), OECD Multidimensional Economic Survey on Argentina, OECD Publishing, Paris and ECLAC (2017a), Foreign Direct Investment in Latin America and the Caribbean 2017, Economic Commission for Latin America and the Caribbean, Santiago.</t>
  </si>
  <si>
    <t>Latin American Economic Outlook 2018 - © OECD 2018</t>
  </si>
  <si>
    <t>Version 1 - Last updated: 31-Jan-2018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</si>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</sst>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8">
    <numFmt numFmtId="41" formatCode="_(* #,##0_);_(* \(#,##0\);_(* &quot;-&quot;_);_(@_)"/>
    <numFmt numFmtId="44" formatCode="_(&quot;€&quot;* #,##0.00_);_(&quot;€&quot;* \(#,##0.00\);_(&quot;€&quot;* &quot;-&quot;??_);_(@_)"/>
    <numFmt numFmtId="43" formatCode="_(* #,##0.00_);_(* \(#,##0.00\);_(* &quot;-&quot;??_);_(@_)"/>
    <numFmt numFmtId="164" formatCode="0.0\ \ "/>
    <numFmt numFmtId="165" formatCode="0.0;;"/>
    <numFmt numFmtId="166" formatCode="0.0%"/>
    <numFmt numFmtId="167" formatCode="&quot;   &quot;@"/>
    <numFmt numFmtId="168" formatCode="&quot;      &quot;@"/>
    <numFmt numFmtId="169" formatCode="&quot;         &quot;@"/>
    <numFmt numFmtId="170" formatCode="&quot;            &quot;@"/>
    <numFmt numFmtId="171" formatCode="&quot;               &quot;@"/>
    <numFmt numFmtId="172" formatCode="#\ ###\ ##0_-;\-#\ ###\ ##0_-;_-0_-;_-@_ "/>
    <numFmt numFmtId="173" formatCode="_-* #,##0.0\ _P_-;\-* #,##0.0\ _P_-;_-* &quot;-&quot;??\ _P_-;_-@_-"/>
    <numFmt numFmtId="174" formatCode="General_)"/>
    <numFmt numFmtId="175" formatCode="###,##0"/>
    <numFmt numFmtId="176" formatCode="###,##0.0"/>
    <numFmt numFmtId="177" formatCode="###,##0.00"/>
    <numFmt numFmtId="178" formatCode="* _(#,##0.0_)\ _P_-;* \(#,##0.0\)\ _P_-;_-* &quot;-&quot;??\ _P_-;_-@_-"/>
    <numFmt numFmtId="179" formatCode="#\ ##0\ "/>
    <numFmt numFmtId="180" formatCode="&quot;£&quot;#,##0.00;\-&quot;£&quot;#,##0.00"/>
    <numFmt numFmtId="181" formatCode="_-* #,##0_-;\-* #,##0_-;_-* &quot;-&quot;_-;_-@_-"/>
    <numFmt numFmtId="182" formatCode="_-* #,##0.00\ _z_ł_-;\-* #,##0.00\ _z_ł_-;_-* &quot;-&quot;??\ _z_ł_-;_-@_-"/>
    <numFmt numFmtId="183" formatCode="_-* #,##0.00_-;\-* #,##0.00_-;_-* &quot;-&quot;??_-;_-@_-"/>
    <numFmt numFmtId="184" formatCode="_ * #,##0.00_ ;_ * \-#,##0.00_ ;_ * &quot;-&quot;??_ ;_ @_ "/>
    <numFmt numFmtId="185" formatCode="_-* #,##0.00\ _€_-;\-* #,##0.00\ _€_-;_-* &quot;-&quot;??\ _€_-;_-@_-"/>
    <numFmt numFmtId="186" formatCode="_-* #,##0.00_-;_-* #,##0.00\-;_-* &quot;-&quot;??_-;_-@_-"/>
    <numFmt numFmtId="187" formatCode="#,##0.0"/>
    <numFmt numFmtId="188" formatCode="#,##0.000"/>
    <numFmt numFmtId="189" formatCode="#,##0.00__;\-#,##0.00__;#,##0.00__;@__"/>
    <numFmt numFmtId="190" formatCode="#,##0.0;\-#,##0.0;&quot;--&quot;"/>
    <numFmt numFmtId="191" formatCode="_(* #,##0.00000_);_(* \(#,##0.00000\);_(* &quot;-&quot;??_);_(@_)"/>
    <numFmt numFmtId="192" formatCode="_(&quot;$&quot;* #,##0_);_(&quot;$&quot;* \(#,##0\);_(&quot;$&quot;* &quot;-&quot;_);_(@_)"/>
    <numFmt numFmtId="193" formatCode="_(&quot;$&quot;* #,##0.00_);_(&quot;$&quot;* \(#,##0.00\);_(&quot;$&quot;* &quot;-&quot;??_);_(@_)"/>
    <numFmt numFmtId="194" formatCode="0.00000%"/>
    <numFmt numFmtId="195" formatCode="m/d/yy\ h:mm"/>
    <numFmt numFmtId="196" formatCode="_-* #,##0\ _D_M_-;\-* #,##0\ _D_M_-;_-* &quot;-&quot;\ _D_M_-;_-@_-"/>
    <numFmt numFmtId="197" formatCode="0.0"/>
    <numFmt numFmtId="198" formatCode="#,##0,"/>
    <numFmt numFmtId="199" formatCode="#,##0,,"/>
    <numFmt numFmtId="200" formatCode="_([$€]* #,##0.00_);_([$€]* \(#,##0.00\);_([$€]* &quot;-&quot;??_);_(@_)"/>
    <numFmt numFmtId="201" formatCode="_([$€-2]* #,##0.00_);_([$€-2]* \(#,##0.00\);_([$€-2]* &quot;-&quot;??_)"/>
    <numFmt numFmtId="202" formatCode="_ [$€]\ * #,##0.00_ ;_ [$€]\ * \-#,##0.00_ ;_ [$€]\ * &quot;-&quot;??_ ;_ @_ "/>
    <numFmt numFmtId="203" formatCode="_([$€]&quot; &quot;* #,##0.00_);_([$€]&quot; &quot;* \(#,##0.00\);_([$€]&quot; &quot;* &quot;-&quot;??_);_(@_)"/>
    <numFmt numFmtId="204" formatCode="_-* #,##0.00\ [$€]_-;\-* #,##0.00\ [$€]_-;_-* &quot;-&quot;??\ [$€]_-;_-@_-"/>
    <numFmt numFmtId="205" formatCode="&quot; &quot;#,##0.00&quot; &quot;;&quot; (&quot;#,##0.00&quot;)&quot;;&quot; -&quot;#&quot; &quot;;&quot; &quot;@&quot; &quot;"/>
    <numFmt numFmtId="206" formatCode="[$-809]General"/>
    <numFmt numFmtId="207" formatCode="[$-409]0%"/>
    <numFmt numFmtId="208" formatCode="#.##000"/>
    <numFmt numFmtId="209" formatCode="d/m/yy\ h:mm\ \a\.m\./\p\.m\."/>
    <numFmt numFmtId="210" formatCode="#,#00"/>
    <numFmt numFmtId="211" formatCode="#,"/>
    <numFmt numFmtId="212" formatCode="0.0______"/>
    <numFmt numFmtId="213" formatCode="_ * #,##0.00_)_P_t_s_ ;_ * \(#,##0.00\)_P_t_s_ ;_ * &quot;-&quot;??_)_P_t_s_ ;_ @_ "/>
    <numFmt numFmtId="214" formatCode="_-* #,##0\ _P_t_s_-;\-* #,##0\ _P_t_s_-;_-* &quot;-&quot;\ _P_t_s_-;_-@_-"/>
    <numFmt numFmtId="215" formatCode="&quot;$&quot;#,##0.00_);[Red]\(&quot;$&quot;#,##0.00\)"/>
    <numFmt numFmtId="216" formatCode="#,##0.0;[Red]\-#,##0.0"/>
    <numFmt numFmtId="217" formatCode="_-* #,##0.00\ _p_t_a_-;\-* #,##0.00\ _p_t_a_-;_-* &quot;-&quot;??\ _p_t_a_-;_-@_-"/>
    <numFmt numFmtId="218" formatCode="&quot;Cr$&quot;#,##0_);[Red]\(&quot;Cr$&quot;#,##0\)"/>
    <numFmt numFmtId="219" formatCode="&quot;Cr$&quot;#,##0.00_);[Red]\(&quot;Cr$&quot;#,##0.00\)"/>
    <numFmt numFmtId="220" formatCode="\$#,"/>
    <numFmt numFmtId="221" formatCode="_-&quot;$&quot;* #,##0.00_-;\-&quot;$&quot;* #,##0.00_-;_-&quot;$&quot;* &quot;-&quot;??_-;_-@_-"/>
    <numFmt numFmtId="222" formatCode="_(&quot;₡&quot;* #,##0.00_);_(&quot;₡&quot;* \(#,##0.00\);_(&quot;₡&quot;* &quot;-&quot;??_);_(@_)"/>
    <numFmt numFmtId="223" formatCode="_-* #,##0.0000\ _P_t_s_-;\-* #,##0.0000\ _P_t_s_-;_-* &quot;-&quot;\ _P_t_s_-;_-@_-"/>
    <numFmt numFmtId="224" formatCode="#,##0.000;\-#,##0.000"/>
    <numFmt numFmtId="225" formatCode="&quot;$&quot;#,##0\ ;\(&quot;$&quot;#,##0\)"/>
    <numFmt numFmtId="226" formatCode="#\ ##0_-;\-#\ ##0_-;_-0_-;_-@_ "/>
    <numFmt numFmtId="227" formatCode="0_)"/>
    <numFmt numFmtId="228" formatCode="0.000%"/>
    <numFmt numFmtId="229" formatCode="[&gt;=0.05]#,##0.0;[&lt;=-0.05]\-#,##0.0;?0.0"/>
    <numFmt numFmtId="230" formatCode="[&gt;=0.05]\(#,##0.0\);[&lt;=-0.05]\(\-#,##0.0\);?\(\-\-\)"/>
    <numFmt numFmtId="231" formatCode="#,##0.00_);\(#,##0.00\);&quot; --- &quot;"/>
    <numFmt numFmtId="232" formatCode="[&gt;=0.05]\(#,##0.0\);[&lt;=-0.05]\(\-#,##0.0\);\(\-\-\);\(@\)"/>
    <numFmt numFmtId="233" formatCode="[Black]#,##0.0;[Black]\-#,##0.0;;"/>
    <numFmt numFmtId="234" formatCode="[Black][&gt;0.05]#,##0.0;[Black][&lt;-0.05]\-#,##0.0;;"/>
    <numFmt numFmtId="235" formatCode="[Black][&gt;0.5]#,##0;[Black][&lt;-0.5]\-#,##0;;"/>
    <numFmt numFmtId="236" formatCode="%#,#00"/>
    <numFmt numFmtId="237" formatCode="dd\-mmm\-yy_)"/>
    <numFmt numFmtId="238" formatCode="#,##0.000\ _P_t_s;\-#,##0.000\ _P_t_s"/>
    <numFmt numFmtId="239" formatCode="#,##0.0____"/>
    <numFmt numFmtId="240" formatCode="###\ ###\ ##0.00"/>
    <numFmt numFmtId="241" formatCode="\ General"/>
    <numFmt numFmtId="242" formatCode="#,##0____"/>
    <numFmt numFmtId="243" formatCode="#\ ##0"/>
    <numFmt numFmtId="244" formatCode="###\ ###\ ##0"/>
    <numFmt numFmtId="245" formatCode="#,##0.00\ &quot;€&quot;;\-#,##0.00\ &quot;€&quot;"/>
    <numFmt numFmtId="246" formatCode="#\ ##0.0"/>
    <numFmt numFmtId="247" formatCode="\(#\ ##0.0\);\(\-#\ ##0.0\)"/>
    <numFmt numFmtId="248" formatCode="_-* #,##0.000\ _P_t_s_-;\-* #,##0.000\ _P_t_s_-;_-* &quot;-&quot;\ _P_t_s_-;_-@_-"/>
    <numFmt numFmtId="249" formatCode="_-* #,##0.00\ _P_t_a_-;\-* #,##0.00\ _P_t_a_-;_-* &quot;-&quot;??\ _P_t_a_-;_-@_-"/>
    <numFmt numFmtId="250" formatCode="[$$-409]#,##0.00;[Red]&quot;-&quot;[$$-409]#,##0.00"/>
    <numFmt numFmtId="251" formatCode="#\ ###\ ###\ ##0\ "/>
    <numFmt numFmtId="252" formatCode="#,##0.000000"/>
    <numFmt numFmtId="253" formatCode="###\ ##0;\-###\ ##0;0;"/>
    <numFmt numFmtId="254" formatCode="###,000"/>
    <numFmt numFmtId="255" formatCode="mmm\ dd\,\ yyyy"/>
    <numFmt numFmtId="256" formatCode="mmm\-yyyy"/>
    <numFmt numFmtId="257" formatCode="yyyy"/>
    <numFmt numFmtId="258" formatCode="&quot;L.&quot;\ #,##0.00_);[Red]\(&quot;L.&quot;\ #,##0.00\)"/>
    <numFmt numFmtId="259" formatCode="#."/>
    <numFmt numFmtId="260" formatCode="\(0.00\);\(\-0.00\)"/>
    <numFmt numFmtId="261" formatCode="#.##0,"/>
    <numFmt numFmtId="262" formatCode="&quot;fl&quot;\ #,##0_-;&quot;fl&quot;\ #,##0\-"/>
    <numFmt numFmtId="263" formatCode="_-* #,##0\ &quot;DM&quot;_-;\-* #,##0\ &quot;DM&quot;_-;_-* &quot;-&quot;\ &quot;DM&quot;_-;_-@_-"/>
    <numFmt numFmtId="264" formatCode="_-* #,##0.00\ &quot;DM&quot;_-;\-* #,##0.00\ &quot;DM&quot;_-;_-* &quot;-&quot;??\ &quot;DM&quot;_-;_-@_-"/>
    <numFmt numFmtId="265" formatCode="General\ \ \ \ \ \ "/>
    <numFmt numFmtId="266" formatCode="0.0\ \ \ \ \ \ \ \ "/>
    <numFmt numFmtId="267" formatCode="mmmm\ yyyy"/>
    <numFmt numFmtId="268" formatCode="\$#,##0.00\ ;\(\$#,##0.00\)"/>
  </numFmts>
  <fonts count="226">
    <font>
      <sz val="10"/>
      <color theme="1"/>
      <name val="Arial"/>
      <family val="2"/>
    </font>
    <font>
      <sz val="10"/>
      <color theme="1"/>
      <name val="Arial"/>
      <family val="2"/>
    </font>
    <font>
      <b/>
      <sz val="18"/>
      <color theme="3"/>
      <name val="Cambria"/>
      <family val="2"/>
      <scheme val="major"/>
    </font>
    <font>
      <u/>
      <sz val="10"/>
      <color theme="10"/>
      <name val="Arial"/>
      <family val="2"/>
    </font>
    <font>
      <sz val="10"/>
      <name val="Arial"/>
      <family val="2"/>
    </font>
    <font>
      <sz val="8"/>
      <name val="Arial"/>
      <family val="2"/>
    </font>
    <font>
      <sz val="12"/>
      <name val="Helv"/>
    </font>
    <font>
      <sz val="10"/>
      <color indexed="8"/>
      <name val="Arial"/>
      <family val="2"/>
    </font>
    <font>
      <sz val="10"/>
      <name val="Times New Roman"/>
      <family val="1"/>
    </font>
    <font>
      <b/>
      <sz val="18"/>
      <color indexed="24"/>
      <name val="Arial"/>
      <family val="2"/>
    </font>
    <font>
      <u/>
      <sz val="11"/>
      <color indexed="36"/>
      <name val="‚l‚r ‚o–¾’©"/>
      <family val="1"/>
      <charset val="128"/>
    </font>
    <font>
      <sz val="12"/>
      <name val="Times New Roman"/>
      <family val="1"/>
    </font>
    <font>
      <b/>
      <sz val="8"/>
      <name val="Arial"/>
      <family val="2"/>
    </font>
    <font>
      <sz val="9"/>
      <name val="Times New Roman"/>
      <family val="1"/>
    </font>
    <font>
      <sz val="11"/>
      <color indexed="8"/>
      <name val="Calibri"/>
      <family val="2"/>
    </font>
    <font>
      <sz val="11"/>
      <color theme="1"/>
      <name val="Calibri"/>
      <family val="2"/>
      <scheme val="minor"/>
    </font>
    <font>
      <sz val="11"/>
      <color indexed="8"/>
      <name val="ＭＳ Ｐゴシック"/>
      <family val="3"/>
      <charset val="128"/>
    </font>
    <font>
      <sz val="11"/>
      <color indexed="9"/>
      <name val="Calibri"/>
      <family val="2"/>
    </font>
    <font>
      <sz val="11"/>
      <color theme="0"/>
      <name val="Calibri"/>
      <family val="2"/>
      <scheme val="minor"/>
    </font>
    <font>
      <sz val="10"/>
      <color indexed="9"/>
      <name val="Arial"/>
      <family val="2"/>
    </font>
    <font>
      <sz val="11"/>
      <color indexed="9"/>
      <name val="ＭＳ Ｐゴシック"/>
      <family val="3"/>
      <charset val="128"/>
    </font>
    <font>
      <sz val="7.5"/>
      <name val="Century Schoolbook"/>
      <family val="1"/>
    </font>
    <font>
      <sz val="12"/>
      <color indexed="8"/>
      <name val="Arial MT"/>
    </font>
    <font>
      <sz val="8"/>
      <name val="Helvetica"/>
      <family val="2"/>
    </font>
    <font>
      <sz val="8"/>
      <color indexed="12"/>
      <name val="Helv"/>
    </font>
    <font>
      <sz val="10"/>
      <name val="Geneva"/>
      <family val="2"/>
    </font>
    <font>
      <sz val="10"/>
      <name val="Courier"/>
      <family val="3"/>
    </font>
    <font>
      <sz val="11"/>
      <color indexed="20"/>
      <name val="Calibri"/>
      <family val="2"/>
    </font>
    <font>
      <sz val="11"/>
      <color rgb="FF9C0006"/>
      <name val="Calibri"/>
      <family val="2"/>
      <scheme val="minor"/>
    </font>
    <font>
      <sz val="7"/>
      <name val="Arial"/>
      <family val="2"/>
    </font>
    <font>
      <sz val="12"/>
      <name val="Arial"/>
      <family val="2"/>
    </font>
    <font>
      <b/>
      <sz val="8"/>
      <color indexed="8"/>
      <name val="MS Sans Serif"/>
      <family val="2"/>
    </font>
    <font>
      <sz val="7"/>
      <name val="Times New Roman"/>
      <family val="1"/>
    </font>
    <font>
      <sz val="10"/>
      <color indexed="17"/>
      <name val="Arial"/>
      <family val="2"/>
    </font>
    <font>
      <b/>
      <sz val="14"/>
      <color indexed="60"/>
      <name val="Arial Black"/>
      <family val="2"/>
    </font>
    <font>
      <sz val="11"/>
      <color rgb="FF006100"/>
      <name val="Calibri"/>
      <family val="2"/>
      <scheme val="minor"/>
    </font>
    <font>
      <sz val="11"/>
      <color indexed="17"/>
      <name val="Calibri"/>
      <family val="2"/>
    </font>
    <font>
      <sz val="11"/>
      <name val="µ¸¿ò"/>
    </font>
    <font>
      <sz val="1"/>
      <color indexed="8"/>
      <name val="Courier"/>
      <family val="3"/>
    </font>
    <font>
      <b/>
      <sz val="12"/>
      <color indexed="24"/>
      <name val="Arial"/>
      <family val="2"/>
    </font>
    <font>
      <b/>
      <sz val="1"/>
      <color indexed="8"/>
      <name val="Courier"/>
      <family val="3"/>
    </font>
    <font>
      <sz val="9"/>
      <color indexed="9"/>
      <name val="Times"/>
      <family val="1"/>
    </font>
    <font>
      <b/>
      <sz val="11"/>
      <color indexed="52"/>
      <name val="Calibri"/>
      <family val="2"/>
    </font>
    <font>
      <b/>
      <sz val="11"/>
      <color rgb="FFFA7D00"/>
      <name val="Calibri"/>
      <family val="2"/>
      <scheme val="minor"/>
    </font>
    <font>
      <b/>
      <sz val="11"/>
      <color theme="0"/>
      <name val="Calibri"/>
      <family val="2"/>
      <scheme val="minor"/>
    </font>
    <font>
      <b/>
      <sz val="11"/>
      <color indexed="9"/>
      <name val="Calibri"/>
      <family val="2"/>
    </font>
    <font>
      <sz val="11"/>
      <color rgb="FFFA7D00"/>
      <name val="Calibri"/>
      <family val="2"/>
      <scheme val="minor"/>
    </font>
    <font>
      <sz val="11"/>
      <color indexed="52"/>
      <name val="Calibri"/>
      <family val="2"/>
    </font>
    <font>
      <b/>
      <sz val="10"/>
      <color indexed="9"/>
      <name val="Arial"/>
      <family val="2"/>
    </font>
    <font>
      <sz val="10"/>
      <color indexed="52"/>
      <name val="Arial"/>
      <family val="2"/>
    </font>
    <font>
      <b/>
      <sz val="10"/>
      <color indexed="8"/>
      <name val="Verdana"/>
      <family val="2"/>
    </font>
    <font>
      <b/>
      <i/>
      <sz val="10"/>
      <color indexed="8"/>
      <name val="Verdana"/>
      <family val="2"/>
    </font>
    <font>
      <b/>
      <sz val="10"/>
      <color theme="1"/>
      <name val="Verdana"/>
      <family val="2"/>
    </font>
    <font>
      <sz val="11"/>
      <color indexed="8"/>
      <name val="Verdana"/>
      <family val="2"/>
    </font>
    <font>
      <b/>
      <sz val="11"/>
      <color indexed="8"/>
      <name val="Verdana"/>
      <family val="2"/>
    </font>
    <font>
      <b/>
      <sz val="13"/>
      <color indexed="9"/>
      <name val="Verdana"/>
      <family val="2"/>
    </font>
    <font>
      <sz val="10"/>
      <color indexed="54"/>
      <name val="Verdana"/>
      <family val="2"/>
    </font>
    <font>
      <b/>
      <sz val="10"/>
      <color indexed="54"/>
      <name val="Verdana"/>
      <family val="2"/>
    </font>
    <font>
      <sz val="11"/>
      <color indexed="8"/>
      <name val="Arial"/>
      <family val="2"/>
    </font>
    <font>
      <sz val="8"/>
      <color indexed="8"/>
      <name val="MS Sans Serif"/>
      <family val="2"/>
    </font>
    <font>
      <b/>
      <u/>
      <sz val="8.5"/>
      <color indexed="8"/>
      <name val="MS Sans Serif"/>
      <family val="2"/>
    </font>
    <font>
      <b/>
      <sz val="8.5"/>
      <color indexed="12"/>
      <name val="MS Sans Serif"/>
      <family val="2"/>
    </font>
    <font>
      <sz val="10"/>
      <name val="Arial Black"/>
      <family val="2"/>
    </font>
    <font>
      <u/>
      <sz val="10"/>
      <color theme="10"/>
      <name val="Calibri"/>
      <family val="2"/>
    </font>
    <font>
      <b/>
      <sz val="8"/>
      <color indexed="12"/>
      <name val="Arial"/>
      <family val="2"/>
    </font>
    <font>
      <b/>
      <sz val="8"/>
      <color indexed="22"/>
      <name val="Arial"/>
      <family val="2"/>
    </font>
    <font>
      <sz val="11"/>
      <name val="돋움"/>
      <family val="2"/>
      <charset val="129"/>
    </font>
    <font>
      <sz val="9"/>
      <color indexed="8"/>
      <name val="Times"/>
      <family val="1"/>
    </font>
    <font>
      <sz val="11"/>
      <name val="Arial"/>
      <family val="2"/>
    </font>
    <font>
      <sz val="10"/>
      <name val="Arial Narrow"/>
      <family val="2"/>
    </font>
    <font>
      <sz val="11"/>
      <color theme="1"/>
      <name val="Calibri"/>
      <family val="2"/>
    </font>
    <font>
      <sz val="10"/>
      <name val="Tahoma"/>
      <family val="2"/>
    </font>
    <font>
      <sz val="12"/>
      <color theme="1"/>
      <name val="Calibri"/>
      <family val="2"/>
      <scheme val="minor"/>
    </font>
    <font>
      <sz val="11"/>
      <color theme="1"/>
      <name val="Times New Roman"/>
      <family val="2"/>
    </font>
    <font>
      <sz val="11"/>
      <color indexed="8"/>
      <name val="Times New Roman"/>
      <family val="2"/>
    </font>
    <font>
      <sz val="9"/>
      <name val="Times"/>
      <family val="1"/>
    </font>
    <font>
      <b/>
      <sz val="11"/>
      <color indexed="12"/>
      <name val="Arial"/>
      <family val="2"/>
    </font>
    <font>
      <sz val="8"/>
      <name val="Courier"/>
      <family val="3"/>
    </font>
    <font>
      <sz val="10"/>
      <color indexed="8"/>
      <name val="MS Sans Serif"/>
      <family val="2"/>
    </font>
    <font>
      <sz val="10"/>
      <name val="Times"/>
      <family val="1"/>
    </font>
    <font>
      <b/>
      <sz val="12"/>
      <color indexed="12"/>
      <name val="Bookman"/>
      <family val="1"/>
    </font>
    <font>
      <b/>
      <i/>
      <u/>
      <sz val="10"/>
      <color indexed="10"/>
      <name val="Bookman"/>
      <family val="1"/>
    </font>
    <font>
      <b/>
      <sz val="11"/>
      <color indexed="8"/>
      <name val="Calibri"/>
      <family val="2"/>
    </font>
    <font>
      <sz val="11"/>
      <name val="Book Antiqua"/>
      <family val="1"/>
    </font>
    <font>
      <b/>
      <sz val="18"/>
      <name val="Arial"/>
      <family val="2"/>
    </font>
    <font>
      <b/>
      <sz val="12"/>
      <name val="Arial"/>
      <family val="2"/>
    </font>
    <font>
      <b/>
      <sz val="11"/>
      <color theme="3"/>
      <name val="Calibri"/>
      <family val="2"/>
      <scheme val="minor"/>
    </font>
    <font>
      <b/>
      <sz val="11"/>
      <color indexed="56"/>
      <name val="Calibri"/>
      <family val="2"/>
    </font>
    <font>
      <sz val="11"/>
      <color rgb="FF3F3F76"/>
      <name val="Calibri"/>
      <family val="2"/>
      <scheme val="minor"/>
    </font>
    <font>
      <sz val="11"/>
      <color indexed="62"/>
      <name val="Calibri"/>
      <family val="2"/>
    </font>
    <font>
      <sz val="8.5"/>
      <color indexed="8"/>
      <name val="MS Sans Serif"/>
      <family val="2"/>
    </font>
    <font>
      <sz val="12"/>
      <name val="SWISS"/>
    </font>
    <font>
      <sz val="11"/>
      <color theme="1"/>
      <name val="Arial"/>
      <family val="2"/>
    </font>
    <font>
      <sz val="10"/>
      <color rgb="FF000000"/>
      <name val="Arial1"/>
    </font>
    <font>
      <i/>
      <sz val="11"/>
      <color indexed="23"/>
      <name val="Calibri"/>
      <family val="2"/>
    </font>
    <font>
      <i/>
      <sz val="11"/>
      <color rgb="FF7F7F7F"/>
      <name val="Calibri"/>
      <family val="2"/>
      <scheme val="minor"/>
    </font>
    <font>
      <b/>
      <i/>
      <sz val="1"/>
      <color indexed="8"/>
      <name val="Courier"/>
      <family val="3"/>
    </font>
    <font>
      <i/>
      <sz val="1"/>
      <color indexed="8"/>
      <name val="Courier"/>
      <family val="3"/>
    </font>
    <font>
      <sz val="10"/>
      <name val="MS Sans Serif"/>
      <family val="2"/>
    </font>
    <font>
      <sz val="12"/>
      <name val="Arial CE"/>
      <family val="2"/>
    </font>
    <font>
      <u/>
      <sz val="11"/>
      <color indexed="12"/>
      <name val="‚l‚r ‚o–¾’©"/>
      <family val="1"/>
      <charset val="128"/>
    </font>
    <font>
      <sz val="8"/>
      <color indexed="8"/>
      <name val="Arial"/>
      <family val="2"/>
    </font>
    <font>
      <sz val="8"/>
      <name val="Helv"/>
    </font>
    <font>
      <sz val="8"/>
      <color indexed="12"/>
      <name val="Arial"/>
      <family val="2"/>
    </font>
    <font>
      <b/>
      <i/>
      <sz val="16"/>
      <color theme="1"/>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u/>
      <sz val="6"/>
      <color theme="10"/>
      <name val="Arial"/>
      <family val="2"/>
    </font>
    <font>
      <u/>
      <sz val="11"/>
      <color theme="10"/>
      <name val="Franklin Gothic Book"/>
      <family val="2"/>
    </font>
    <font>
      <u/>
      <sz val="7"/>
      <color theme="10"/>
      <name val="Arial"/>
      <family val="2"/>
    </font>
    <font>
      <u/>
      <sz val="10"/>
      <color indexed="36"/>
      <name val="Arial"/>
      <family val="2"/>
    </font>
    <font>
      <u/>
      <sz val="5"/>
      <color indexed="12"/>
      <name val="Courier"/>
      <family val="3"/>
    </font>
    <font>
      <u/>
      <sz val="11"/>
      <color theme="10"/>
      <name val="Calibri"/>
      <family val="2"/>
      <scheme val="minor"/>
    </font>
    <font>
      <u/>
      <sz val="10"/>
      <color indexed="12"/>
      <name val="Arial"/>
      <family val="2"/>
    </font>
    <font>
      <u/>
      <sz val="11"/>
      <color theme="10"/>
      <name val="Calibri"/>
      <family val="2"/>
    </font>
    <font>
      <u/>
      <sz val="11"/>
      <color indexed="12"/>
      <name val="Arial"/>
      <family val="2"/>
    </font>
    <font>
      <sz val="10"/>
      <color indexed="20"/>
      <name val="Arial"/>
      <family val="2"/>
    </font>
    <font>
      <b/>
      <sz val="10"/>
      <name val="Arial"/>
      <family val="2"/>
    </font>
    <font>
      <b/>
      <sz val="8.5"/>
      <color indexed="8"/>
      <name val="MS Sans Serif"/>
      <family val="2"/>
    </font>
    <font>
      <u/>
      <sz val="10"/>
      <color indexed="12"/>
      <name val="MS Sans Serif"/>
      <family val="2"/>
    </font>
    <font>
      <sz val="11"/>
      <color indexed="10"/>
      <name val="Calibri"/>
      <family val="2"/>
    </font>
    <font>
      <sz val="8"/>
      <color indexed="8"/>
      <name val="Helv"/>
    </font>
    <font>
      <b/>
      <sz val="9"/>
      <name val="Times New Roman"/>
      <family val="1"/>
    </font>
    <font>
      <sz val="11"/>
      <name val="Times New Roman"/>
      <family val="1"/>
    </font>
    <font>
      <sz val="10"/>
      <color theme="1"/>
      <name val="Times New Roman"/>
      <family val="2"/>
    </font>
    <font>
      <sz val="10"/>
      <color indexed="8"/>
      <name val="Century Gothic"/>
      <family val="2"/>
    </font>
    <font>
      <sz val="10"/>
      <name val="جيزة"/>
      <charset val="178"/>
    </font>
    <font>
      <sz val="10"/>
      <color indexed="60"/>
      <name val="Arial"/>
      <family val="2"/>
    </font>
    <font>
      <sz val="11"/>
      <color indexed="60"/>
      <name val="Calibri"/>
      <family val="2"/>
    </font>
    <font>
      <sz val="10"/>
      <color indexed="19"/>
      <name val="Arial"/>
      <family val="2"/>
    </font>
    <font>
      <sz val="11"/>
      <color rgb="FF9C6500"/>
      <name val="Calibri"/>
      <family val="2"/>
      <scheme val="minor"/>
    </font>
    <font>
      <sz val="16"/>
      <name val="MS Sans Serif"/>
      <family val="2"/>
    </font>
    <font>
      <sz val="10"/>
      <name val="Helv"/>
    </font>
    <font>
      <sz val="10"/>
      <name val="Tms Rmn"/>
    </font>
    <font>
      <sz val="12"/>
      <name val="Tms Rmn"/>
    </font>
    <font>
      <sz val="8.25"/>
      <name val="Tahoma"/>
      <family val="2"/>
    </font>
    <font>
      <sz val="11"/>
      <name val="Calibri"/>
      <family val="2"/>
    </font>
    <font>
      <sz val="12"/>
      <color theme="1"/>
      <name val="Arial"/>
      <family val="2"/>
    </font>
    <font>
      <sz val="12"/>
      <color theme="1"/>
      <name val="Calibri"/>
      <family val="2"/>
    </font>
    <font>
      <sz val="8"/>
      <color theme="1"/>
      <name val="Arial"/>
      <family val="2"/>
    </font>
    <font>
      <sz val="10"/>
      <name val="Verdana"/>
      <family val="2"/>
    </font>
    <font>
      <sz val="8.25"/>
      <name val="Microsoft Sans Serif"/>
      <family val="2"/>
    </font>
    <font>
      <sz val="10"/>
      <name val="CG Times"/>
      <family val="1"/>
    </font>
    <font>
      <sz val="12"/>
      <name val="CG Times"/>
    </font>
    <font>
      <sz val="12"/>
      <color indexed="8"/>
      <name val="Arial"/>
      <family val="2"/>
    </font>
    <font>
      <sz val="9"/>
      <color theme="1"/>
      <name val="Bodoni MT"/>
      <family val="2"/>
    </font>
    <font>
      <sz val="10"/>
      <color indexed="8"/>
      <name val="Times"/>
      <family val="1"/>
    </font>
    <font>
      <sz val="10"/>
      <color theme="1"/>
      <name val="Calibri"/>
      <family val="2"/>
    </font>
    <font>
      <sz val="8"/>
      <name val="Times"/>
      <family val="1"/>
    </font>
    <font>
      <i/>
      <sz val="10"/>
      <name val="Helv"/>
    </font>
    <font>
      <i/>
      <sz val="10"/>
      <name val="Arial"/>
      <family val="2"/>
    </font>
    <font>
      <b/>
      <sz val="11"/>
      <color indexed="63"/>
      <name val="Calibri"/>
      <family val="2"/>
    </font>
    <font>
      <b/>
      <sz val="11"/>
      <color rgb="FF3F3F3F"/>
      <name val="Calibri"/>
      <family val="2"/>
      <scheme val="minor"/>
    </font>
    <font>
      <sz val="9"/>
      <name val="Humnst777 Lt BT"/>
      <family val="2"/>
    </font>
    <font>
      <sz val="10"/>
      <color theme="1"/>
      <name val="Century Gothic"/>
      <family val="2"/>
    </font>
    <font>
      <sz val="11"/>
      <color theme="1"/>
      <name val="Franklin Gothic Book"/>
      <family val="2"/>
    </font>
    <font>
      <sz val="8"/>
      <name val="Times New Roman"/>
      <family val="1"/>
    </font>
    <font>
      <b/>
      <sz val="8"/>
      <name val="Times New Roman"/>
      <family val="1"/>
    </font>
    <font>
      <b/>
      <i/>
      <sz val="8"/>
      <name val="Times New Roman"/>
      <family val="1"/>
    </font>
    <font>
      <b/>
      <sz val="12"/>
      <name val="Times New Roman"/>
      <family val="1"/>
    </font>
    <font>
      <sz val="8.5"/>
      <name val="Times"/>
      <family val="1"/>
    </font>
    <font>
      <sz val="8.5"/>
      <name val="Times New Roman"/>
      <family val="1"/>
    </font>
    <font>
      <sz val="10"/>
      <color indexed="10"/>
      <name val="MS Sans Serif"/>
      <family val="2"/>
    </font>
    <font>
      <b/>
      <i/>
      <u/>
      <sz val="11"/>
      <color theme="1"/>
      <name val="Arial"/>
      <family val="2"/>
    </font>
    <font>
      <sz val="8"/>
      <color indexed="62"/>
      <name val="Arial"/>
      <family val="2"/>
    </font>
    <font>
      <b/>
      <u/>
      <sz val="10"/>
      <color indexed="8"/>
      <name val="MS Sans Serif"/>
      <family val="2"/>
    </font>
    <font>
      <sz val="7.5"/>
      <color indexed="8"/>
      <name val="MS Sans Serif"/>
      <family val="2"/>
    </font>
    <font>
      <b/>
      <sz val="10"/>
      <color indexed="63"/>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0"/>
      <color indexed="8"/>
      <name val="MS Sans Serif"/>
      <family val="2"/>
    </font>
    <font>
      <b/>
      <sz val="10"/>
      <color indexed="22"/>
      <name val="Arial"/>
      <family val="2"/>
    </font>
    <font>
      <vertAlign val="superscript"/>
      <sz val="8"/>
      <color indexed="62"/>
      <name val="Arial"/>
      <family val="2"/>
    </font>
    <font>
      <b/>
      <sz val="14"/>
      <name val="Helv"/>
    </font>
    <font>
      <b/>
      <sz val="12"/>
      <name val="Helv"/>
    </font>
    <font>
      <i/>
      <sz val="8"/>
      <name val="Arial"/>
      <family val="2"/>
    </font>
    <font>
      <i/>
      <sz val="8"/>
      <name val="Times"/>
      <family val="1"/>
    </font>
    <font>
      <sz val="11"/>
      <color rgb="FFFF0000"/>
      <name val="Calibri"/>
      <family val="2"/>
      <scheme val="minor"/>
    </font>
    <font>
      <sz val="9"/>
      <name val="Arial"/>
      <family val="2"/>
    </font>
    <font>
      <b/>
      <sz val="18"/>
      <color indexed="56"/>
      <name val="Cambria"/>
      <family val="2"/>
    </font>
    <font>
      <b/>
      <sz val="18"/>
      <color indexed="56"/>
      <name val="Cambria"/>
      <family val="1"/>
    </font>
    <font>
      <b/>
      <sz val="8"/>
      <name val="Times"/>
      <family val="1"/>
    </font>
    <font>
      <b/>
      <sz val="14"/>
      <name val="Times New Roman"/>
      <family val="1"/>
    </font>
    <font>
      <b/>
      <sz val="11"/>
      <color indexed="56"/>
      <name val="Arial"/>
      <family val="2"/>
    </font>
    <font>
      <sz val="10"/>
      <color indexed="46"/>
      <name val="Arial"/>
      <family val="2"/>
    </font>
    <font>
      <sz val="8"/>
      <color indexed="8"/>
      <name val="Helvetica"/>
      <family val="2"/>
    </font>
    <font>
      <b/>
      <sz val="11"/>
      <color theme="1"/>
      <name val="Calibri"/>
      <family val="2"/>
      <scheme val="minor"/>
    </font>
    <font>
      <i/>
      <sz val="9"/>
      <name val="Arial"/>
      <family val="2"/>
    </font>
    <font>
      <b/>
      <sz val="10"/>
      <name val="Times New Roman"/>
      <family val="1"/>
    </font>
    <font>
      <sz val="10"/>
      <color indexed="24"/>
      <name val="Arial"/>
      <family val="2"/>
    </font>
    <font>
      <b/>
      <i/>
      <sz val="10"/>
      <name val="Times New Roman"/>
      <family val="1"/>
    </font>
    <font>
      <vertAlign val="superscript"/>
      <sz val="9"/>
      <color indexed="8"/>
      <name val="Times New Roman"/>
      <family val="1"/>
    </font>
    <font>
      <sz val="9"/>
      <color indexed="8"/>
      <name val="Times New Roman"/>
      <family val="1"/>
    </font>
    <font>
      <sz val="12"/>
      <color indexed="24"/>
      <name val="Modern"/>
      <family val="3"/>
      <charset val="255"/>
    </font>
    <font>
      <b/>
      <sz val="18"/>
      <color indexed="24"/>
      <name val="Modern"/>
      <family val="3"/>
      <charset val="255"/>
    </font>
    <font>
      <b/>
      <sz val="12"/>
      <color indexed="24"/>
      <name val="Modern"/>
      <family val="3"/>
      <charset val="255"/>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name val="돋움"/>
      <family val="3"/>
    </font>
    <font>
      <sz val="8"/>
      <name val="MS Sans Serif"/>
      <family val="2"/>
    </font>
    <font>
      <sz val="11"/>
      <name val="돋움"/>
      <family val="2"/>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4"/>
      <name val="ＭＳ 明朝"/>
      <family val="1"/>
      <charset val="128"/>
    </font>
    <font>
      <sz val="11"/>
      <color theme="1"/>
      <name val="Calibri"/>
      <family val="3"/>
      <charset val="128"/>
      <scheme val="minor"/>
    </font>
    <font>
      <sz val="10"/>
      <name val="ＭＳ 明朝"/>
      <family val="1"/>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
      <color rgb="FF010000"/>
      <name val="Arial"/>
      <family val="2"/>
    </font>
  </fonts>
  <fills count="9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9"/>
        <bgColor indexed="64"/>
      </patternFill>
    </fill>
    <fill>
      <patternFill patternType="solid">
        <fgColor indexed="55"/>
      </patternFill>
    </fill>
    <fill>
      <patternFill patternType="solid">
        <fgColor rgb="FFCCCCCC"/>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indexed="10"/>
        <bgColor indexed="8"/>
      </patternFill>
    </fill>
    <fill>
      <patternFill patternType="solid">
        <fgColor indexed="22"/>
        <bgColor indexed="10"/>
      </patternFill>
    </fill>
    <fill>
      <patternFill patternType="solid">
        <fgColor rgb="FFC0C0C0"/>
        <bgColor indexed="64"/>
      </patternFill>
    </fill>
    <fill>
      <patternFill patternType="solid">
        <fgColor indexed="51"/>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3"/>
        <bgColor indexed="64"/>
      </patternFill>
    </fill>
    <fill>
      <patternFill patternType="solid">
        <fgColor indexed="46"/>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15"/>
      </patternFill>
    </fill>
    <fill>
      <patternFill patternType="solid">
        <fgColor indexed="26"/>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9"/>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44"/>
        <bgColor indexed="10"/>
      </patternFill>
    </fill>
    <fill>
      <patternFill patternType="solid">
        <fgColor indexed="61"/>
        <bgColor indexed="64"/>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auto="1"/>
      </left>
      <right style="thin">
        <color auto="1"/>
      </right>
      <top/>
      <bottom/>
      <diagonal/>
    </border>
    <border>
      <left/>
      <right style="hair">
        <color auto="1"/>
      </right>
      <top/>
      <bottom style="thin">
        <color auto="1"/>
      </bottom>
      <diagonal/>
    </border>
    <border>
      <left style="thin">
        <color auto="1"/>
      </left>
      <right style="thin">
        <color auto="1"/>
      </right>
      <top style="dotted">
        <color auto="1"/>
      </top>
      <bottom style="dotted">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right style="thin">
        <color indexed="8"/>
      </right>
      <top style="thin">
        <color indexed="8"/>
      </top>
      <bottom style="thin">
        <color indexed="8"/>
      </bottom>
      <diagonal/>
    </border>
    <border>
      <left/>
      <right/>
      <top/>
      <bottom style="medium">
        <color indexed="22"/>
      </bottom>
      <diagonal/>
    </border>
    <border>
      <left/>
      <right style="medium">
        <color indexed="0"/>
      </right>
      <top/>
      <bottom/>
      <diagonal/>
    </border>
    <border>
      <left style="thin">
        <color auto="1"/>
      </left>
      <right/>
      <top/>
      <bottom/>
      <diagonal/>
    </border>
    <border>
      <left style="thin">
        <color indexed="15"/>
      </left>
      <right style="thin">
        <color indexed="15"/>
      </right>
      <top style="thin">
        <color indexed="15"/>
      </top>
      <bottom style="thin">
        <color indexed="15"/>
      </bottom>
      <diagonal/>
    </border>
    <border>
      <left/>
      <right/>
      <top style="medium">
        <color auto="1"/>
      </top>
      <bottom style="medium">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medium">
        <color indexed="64"/>
      </top>
      <bottom/>
      <diagonal/>
    </border>
    <border>
      <left/>
      <right/>
      <top/>
      <bottom style="thin">
        <color auto="1"/>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right/>
      <top/>
      <bottom style="double">
        <color indexed="10"/>
      </bottom>
      <diagonal/>
    </border>
    <border>
      <left style="thick">
        <color indexed="64"/>
      </left>
      <right/>
      <top/>
      <bottom/>
      <diagonal/>
    </border>
    <border>
      <left/>
      <right style="dotted">
        <color auto="1"/>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auto="1"/>
      </top>
      <bottom/>
      <diagonal/>
    </border>
    <border>
      <left/>
      <right/>
      <top style="medium">
        <color auto="1"/>
      </top>
      <bottom style="thin">
        <color auto="1"/>
      </bottom>
      <diagonal/>
    </border>
    <border>
      <left/>
      <right/>
      <top style="dotted">
        <color auto="1"/>
      </top>
      <bottom style="thin">
        <color auto="1"/>
      </bottom>
      <diagonal/>
    </border>
    <border>
      <left/>
      <right/>
      <top style="dashed">
        <color auto="1"/>
      </top>
      <bottom style="dashed">
        <color auto="1"/>
      </bottom>
      <diagonal/>
    </border>
    <border>
      <left style="thin">
        <color auto="1"/>
      </left>
      <right/>
      <top style="thin">
        <color auto="1"/>
      </top>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rgb="FF000000"/>
      </top>
      <bottom/>
      <diagonal/>
    </border>
    <border>
      <left/>
      <right style="thin">
        <color auto="1"/>
      </right>
      <top style="thin">
        <color rgb="FF000000"/>
      </top>
      <bottom/>
      <diagonal/>
    </border>
    <border>
      <left/>
      <right style="thin">
        <color auto="1"/>
      </right>
      <top/>
      <bottom/>
      <diagonal/>
    </border>
    <border>
      <left/>
      <right/>
      <top/>
      <bottom style="thick">
        <color rgb="FF3366FF"/>
      </bottom>
      <diagonal/>
    </border>
    <border>
      <left/>
      <right style="thin">
        <color auto="1"/>
      </right>
      <top/>
      <bottom style="thick">
        <color rgb="FF3366FF"/>
      </bottom>
      <diagonal/>
    </border>
    <border>
      <left/>
      <right/>
      <top style="thick">
        <color rgb="FF3366FF"/>
      </top>
      <bottom/>
      <diagonal/>
    </border>
    <border>
      <left/>
      <right style="thin">
        <color auto="1"/>
      </right>
      <top style="thick">
        <color rgb="FF3366FF"/>
      </top>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ck">
        <color indexed="63"/>
      </top>
      <bottom/>
      <diagonal/>
    </border>
    <border>
      <left/>
      <right/>
      <top style="double">
        <color indexed="0"/>
      </top>
      <bottom/>
      <diagonal/>
    </border>
    <border>
      <left/>
      <right/>
      <top style="double">
        <color auto="1"/>
      </top>
      <bottom/>
      <diagonal/>
    </border>
    <border>
      <left/>
      <right/>
      <top style="thin">
        <color indexed="49"/>
      </top>
      <bottom style="double">
        <color indexed="49"/>
      </bottom>
      <diagonal/>
    </border>
    <border>
      <left/>
      <right/>
      <top style="thin">
        <color indexed="56"/>
      </top>
      <bottom style="double">
        <color indexed="56"/>
      </bottom>
      <diagonal/>
    </border>
    <border>
      <left/>
      <right/>
      <top style="thin">
        <color auto="1"/>
      </top>
      <bottom style="double">
        <color auto="1"/>
      </bottom>
      <diagonal/>
    </border>
    <border>
      <left/>
      <right/>
      <top style="thin">
        <color indexed="62"/>
      </top>
      <bottom style="double">
        <color indexed="62"/>
      </bottom>
      <diagonal/>
    </border>
    <border>
      <left style="thick">
        <color indexed="64"/>
      </left>
      <right style="medium">
        <color indexed="22"/>
      </right>
      <top style="medium">
        <color indexed="22"/>
      </top>
      <bottom style="medium">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s>
  <cellStyleXfs count="65258">
    <xf numFmtId="0" fontId="0" fillId="0" borderId="0"/>
    <xf numFmtId="0" fontId="1" fillId="0" borderId="0"/>
    <xf numFmtId="0" fontId="3"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pplyNumberForma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horizontal="left" wrapText="1"/>
    </xf>
    <xf numFmtId="37" fontId="6" fillId="0" borderId="0"/>
    <xf numFmtId="0" fontId="4" fillId="0" borderId="0" applyNumberFormat="0" applyFill="0" applyBorder="0" applyAlignment="0" applyProtection="0"/>
    <xf numFmtId="0" fontId="4" fillId="0" borderId="0" applyNumberFormat="0" applyFill="0" applyBorder="0" applyAlignment="0" applyProtection="0"/>
    <xf numFmtId="0" fontId="7" fillId="0" borderId="0">
      <alignment vertical="top"/>
    </xf>
    <xf numFmtId="0" fontId="4" fillId="0" borderId="0" applyNumberFormat="0" applyFill="0" applyBorder="0" applyAlignment="0" applyProtection="0"/>
    <xf numFmtId="0" fontId="8" fillId="0" borderId="0"/>
    <xf numFmtId="0" fontId="8" fillId="0" borderId="0"/>
    <xf numFmtId="0" fontId="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37" fontId="6" fillId="0" borderId="0"/>
    <xf numFmtId="0" fontId="4" fillId="0" borderId="0" applyNumberFormat="0" applyFill="0" applyBorder="0" applyAlignment="0" applyProtection="0"/>
    <xf numFmtId="0" fontId="4" fillId="0" borderId="0" applyNumberFormat="0" applyFill="0" applyBorder="0" applyAlignment="0" applyProtection="0"/>
    <xf numFmtId="37" fontId="6" fillId="0" borderId="0"/>
    <xf numFmtId="0" fontId="7" fillId="0" borderId="0">
      <alignment vertical="top"/>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horizontal="left" wrapText="1"/>
    </xf>
    <xf numFmtId="0" fontId="4" fillId="0" borderId="0" applyNumberFormat="0" applyFill="0" applyBorder="0" applyAlignment="0" applyProtection="0"/>
    <xf numFmtId="0" fontId="4" fillId="0" borderId="0">
      <alignment horizontal="left" wrapText="1"/>
    </xf>
    <xf numFmtId="0" fontId="4" fillId="0" borderId="0" applyNumberFormat="0" applyFill="0" applyBorder="0" applyAlignment="0" applyProtection="0"/>
    <xf numFmtId="0" fontId="7" fillId="0" borderId="0">
      <alignment vertical="top"/>
    </xf>
    <xf numFmtId="0" fontId="7" fillId="0" borderId="0">
      <alignment vertical="top"/>
    </xf>
    <xf numFmtId="0" fontId="4" fillId="0" borderId="0" applyNumberFormat="0" applyFill="0" applyBorder="0" applyAlignment="0" applyProtection="0"/>
    <xf numFmtId="0" fontId="7" fillId="0" borderId="0">
      <alignment vertical="top"/>
    </xf>
    <xf numFmtId="0" fontId="4" fillId="0" borderId="0">
      <alignment horizontal="left" wrapText="1"/>
    </xf>
    <xf numFmtId="0" fontId="9" fillId="0" borderId="0" applyNumberFormat="0" applyFill="0" applyBorder="0" applyAlignment="0" applyProtection="0"/>
    <xf numFmtId="0" fontId="4" fillId="0" borderId="0"/>
    <xf numFmtId="0" fontId="10" fillId="0" borderId="0" applyNumberFormat="0" applyFill="0" applyBorder="0" applyAlignment="0" applyProtection="0">
      <alignment vertical="top"/>
      <protection locked="0"/>
    </xf>
    <xf numFmtId="0" fontId="11" fillId="0" borderId="0"/>
    <xf numFmtId="165" fontId="12" fillId="0" borderId="0" applyFill="0" applyBorder="0">
      <alignment horizontal="right" vertical="center"/>
    </xf>
    <xf numFmtId="165" fontId="5" fillId="0" borderId="0" applyFill="0" applyBorder="0">
      <alignment horizontal="right" vertical="center"/>
    </xf>
    <xf numFmtId="166" fontId="5" fillId="0" borderId="0" applyFill="0" applyBorder="0">
      <alignment horizontal="right" vertical="center"/>
    </xf>
    <xf numFmtId="0" fontId="12" fillId="0" borderId="10" applyFill="0" applyBorder="0">
      <alignment vertical="center"/>
    </xf>
    <xf numFmtId="0" fontId="4" fillId="0" borderId="0" applyNumberFormat="0" applyFill="0" applyBorder="0" applyAlignment="0" applyProtection="0"/>
    <xf numFmtId="167" fontId="13" fillId="0" borderId="0" applyFont="0" applyFill="0" applyBorder="0" applyAlignment="0" applyProtection="0"/>
    <xf numFmtId="168" fontId="13" fillId="0" borderId="0" applyFont="0" applyFill="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5" fillId="10" borderId="0" applyNumberFormat="0" applyBorder="0" applyAlignment="0" applyProtection="0"/>
    <xf numFmtId="0" fontId="1" fillId="10" borderId="0" applyNumberFormat="0" applyBorder="0" applyAlignment="0" applyProtection="0"/>
    <xf numFmtId="0" fontId="14"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14"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14"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14"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14"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14"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14" fillId="3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33" borderId="0" applyNumberFormat="0" applyBorder="0" applyAlignment="0" applyProtection="0"/>
    <xf numFmtId="0" fontId="15" fillId="10"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3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3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33" borderId="0" applyNumberFormat="0" applyBorder="0" applyAlignment="0" applyProtection="0"/>
    <xf numFmtId="0" fontId="15" fillId="10" borderId="0" applyNumberFormat="0" applyBorder="0" applyAlignment="0" applyProtection="0"/>
    <xf numFmtId="0" fontId="14" fillId="3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3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3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4" fillId="34" borderId="0" applyNumberFormat="0" applyBorder="0" applyAlignment="0" applyProtection="0"/>
    <xf numFmtId="0" fontId="15" fillId="1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4" fillId="3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4" fillId="3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4" fillId="34" borderId="0" applyNumberFormat="0" applyBorder="0" applyAlignment="0" applyProtection="0"/>
    <xf numFmtId="0" fontId="15" fillId="14" borderId="0" applyNumberFormat="0" applyBorder="0" applyAlignment="0" applyProtection="0"/>
    <xf numFmtId="0" fontId="14" fillId="3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4" fillId="3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4" fillId="3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4" fillId="35" borderId="0" applyNumberFormat="0" applyBorder="0" applyAlignment="0" applyProtection="0"/>
    <xf numFmtId="0" fontId="15" fillId="1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4" fillId="3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4" fillId="3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4" fillId="35" borderId="0" applyNumberFormat="0" applyBorder="0" applyAlignment="0" applyProtection="0"/>
    <xf numFmtId="0" fontId="15" fillId="18" borderId="0" applyNumberFormat="0" applyBorder="0" applyAlignment="0" applyProtection="0"/>
    <xf numFmtId="0" fontId="14" fillId="3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4" fillId="3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4" fillId="3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4" fillId="36" borderId="0" applyNumberFormat="0" applyBorder="0" applyAlignment="0" applyProtection="0"/>
    <xf numFmtId="0" fontId="15" fillId="22"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4" fillId="3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4" fillId="3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4" fillId="36" borderId="0" applyNumberFormat="0" applyBorder="0" applyAlignment="0" applyProtection="0"/>
    <xf numFmtId="0" fontId="15" fillId="22" borderId="0" applyNumberFormat="0" applyBorder="0" applyAlignment="0" applyProtection="0"/>
    <xf numFmtId="0" fontId="14" fillId="3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4" fillId="3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4" fillId="3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4" fillId="37" borderId="0" applyNumberFormat="0" applyBorder="0" applyAlignment="0" applyProtection="0"/>
    <xf numFmtId="0" fontId="15" fillId="2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4" fillId="37"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4" fillId="37"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4" fillId="37" borderId="0" applyNumberFormat="0" applyBorder="0" applyAlignment="0" applyProtection="0"/>
    <xf numFmtId="0" fontId="15" fillId="26" borderId="0" applyNumberFormat="0" applyBorder="0" applyAlignment="0" applyProtection="0"/>
    <xf numFmtId="0" fontId="14" fillId="37"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4" fillId="37"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4" fillId="37"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4" fillId="38" borderId="0" applyNumberFormat="0" applyBorder="0" applyAlignment="0" applyProtection="0"/>
    <xf numFmtId="0" fontId="15" fillId="30"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4" fillId="38"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4" fillId="38"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4" fillId="38" borderId="0" applyNumberFormat="0" applyBorder="0" applyAlignment="0" applyProtection="0"/>
    <xf numFmtId="0" fontId="15" fillId="30" borderId="0" applyNumberFormat="0" applyBorder="0" applyAlignment="0" applyProtection="0"/>
    <xf numFmtId="0" fontId="14" fillId="38"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4" fillId="38"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4" fillId="38"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4" fillId="38" borderId="0" applyNumberFormat="0" applyBorder="0" applyAlignment="0" applyProtection="0"/>
    <xf numFmtId="0" fontId="16" fillId="33" borderId="0" applyNumberFormat="0" applyBorder="0" applyAlignment="0" applyProtection="0">
      <alignment vertical="center"/>
    </xf>
    <xf numFmtId="0" fontId="16" fillId="34" borderId="0" applyNumberFormat="0" applyBorder="0" applyAlignment="0" applyProtection="0">
      <alignment vertical="center"/>
    </xf>
    <xf numFmtId="0" fontId="16" fillId="35" borderId="0" applyNumberFormat="0" applyBorder="0" applyAlignment="0" applyProtection="0">
      <alignment vertical="center"/>
    </xf>
    <xf numFmtId="0" fontId="16" fillId="36" borderId="0" applyNumberFormat="0" applyBorder="0" applyAlignment="0" applyProtection="0">
      <alignment vertical="center"/>
    </xf>
    <xf numFmtId="0" fontId="16" fillId="37" borderId="0" applyNumberFormat="0" applyBorder="0" applyAlignment="0" applyProtection="0">
      <alignment vertical="center"/>
    </xf>
    <xf numFmtId="0" fontId="16" fillId="38" borderId="0" applyNumberFormat="0" applyBorder="0" applyAlignment="0" applyProtection="0">
      <alignment vertical="center"/>
    </xf>
    <xf numFmtId="169" fontId="13" fillId="0" borderId="0" applyFont="0" applyFill="0" applyBorder="0" applyAlignment="0" applyProtection="0"/>
    <xf numFmtId="170" fontId="13" fillId="0" borderId="0" applyFont="0" applyFill="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5" fillId="11" borderId="0" applyNumberFormat="0" applyBorder="0" applyAlignment="0" applyProtection="0"/>
    <xf numFmtId="0" fontId="1" fillId="11" borderId="0" applyNumberFormat="0" applyBorder="0" applyAlignment="0" applyProtection="0"/>
    <xf numFmtId="0" fontId="14"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5" fillId="15" borderId="0" applyNumberFormat="0" applyBorder="0" applyAlignment="0" applyProtection="0"/>
    <xf numFmtId="0" fontId="1" fillId="15" borderId="0" applyNumberFormat="0" applyBorder="0" applyAlignment="0" applyProtection="0"/>
    <xf numFmtId="0" fontId="14"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5" fillId="19" borderId="0" applyNumberFormat="0" applyBorder="0" applyAlignment="0" applyProtection="0"/>
    <xf numFmtId="0" fontId="1" fillId="19" borderId="0" applyNumberFormat="0" applyBorder="0" applyAlignment="0" applyProtection="0"/>
    <xf numFmtId="0" fontId="14"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5" fillId="23" borderId="0" applyNumberFormat="0" applyBorder="0" applyAlignment="0" applyProtection="0"/>
    <xf numFmtId="0" fontId="1" fillId="23" borderId="0" applyNumberFormat="0" applyBorder="0" applyAlignment="0" applyProtection="0"/>
    <xf numFmtId="0" fontId="14"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5" fillId="27" borderId="0" applyNumberFormat="0" applyBorder="0" applyAlignment="0" applyProtection="0"/>
    <xf numFmtId="0" fontId="1" fillId="27" borderId="0" applyNumberFormat="0" applyBorder="0" applyAlignment="0" applyProtection="0"/>
    <xf numFmtId="0" fontId="14"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5" fillId="31" borderId="0" applyNumberFormat="0" applyBorder="0" applyAlignment="0" applyProtection="0"/>
    <xf numFmtId="0" fontId="1" fillId="31" borderId="0" applyNumberFormat="0" applyBorder="0" applyAlignment="0" applyProtection="0"/>
    <xf numFmtId="0" fontId="14"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36"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14" fillId="39"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4" fillId="39" borderId="0" applyNumberFormat="0" applyBorder="0" applyAlignment="0" applyProtection="0"/>
    <xf numFmtId="0" fontId="15" fillId="11"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4" fillId="39"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4" fillId="39"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4" fillId="39" borderId="0" applyNumberFormat="0" applyBorder="0" applyAlignment="0" applyProtection="0"/>
    <xf numFmtId="0" fontId="15" fillId="11" borderId="0" applyNumberFormat="0" applyBorder="0" applyAlignment="0" applyProtection="0"/>
    <xf numFmtId="0" fontId="14" fillId="39"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4" fillId="39"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4" fillId="39"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4" fillId="40" borderId="0" applyNumberFormat="0" applyBorder="0" applyAlignment="0" applyProtection="0"/>
    <xf numFmtId="0" fontId="15" fillId="15"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4" fillId="40"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4" fillId="40"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4" fillId="40" borderId="0" applyNumberFormat="0" applyBorder="0" applyAlignment="0" applyProtection="0"/>
    <xf numFmtId="0" fontId="15" fillId="15" borderId="0" applyNumberFormat="0" applyBorder="0" applyAlignment="0" applyProtection="0"/>
    <xf numFmtId="0" fontId="14" fillId="40"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4" fillId="40"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4" fillId="40"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4" fillId="41" borderId="0" applyNumberFormat="0" applyBorder="0" applyAlignment="0" applyProtection="0"/>
    <xf numFmtId="0" fontId="15" fillId="19"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4" fillId="41"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4" fillId="41"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4" fillId="41" borderId="0" applyNumberFormat="0" applyBorder="0" applyAlignment="0" applyProtection="0"/>
    <xf numFmtId="0" fontId="15" fillId="19" borderId="0" applyNumberFormat="0" applyBorder="0" applyAlignment="0" applyProtection="0"/>
    <xf numFmtId="0" fontId="14" fillId="41"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4" fillId="41"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4" fillId="41"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4" fillId="41" borderId="0" applyNumberFormat="0" applyBorder="0" applyAlignment="0" applyProtection="0"/>
    <xf numFmtId="0" fontId="14" fillId="3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4" fillId="36" borderId="0" applyNumberFormat="0" applyBorder="0" applyAlignment="0" applyProtection="0"/>
    <xf numFmtId="0" fontId="15" fillId="23"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4" fillId="3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4" fillId="3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4" fillId="36" borderId="0" applyNumberFormat="0" applyBorder="0" applyAlignment="0" applyProtection="0"/>
    <xf numFmtId="0" fontId="15" fillId="23" borderId="0" applyNumberFormat="0" applyBorder="0" applyAlignment="0" applyProtection="0"/>
    <xf numFmtId="0" fontId="14" fillId="3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4" fillId="3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4" fillId="3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4" fillId="36" borderId="0" applyNumberFormat="0" applyBorder="0" applyAlignment="0" applyProtection="0"/>
    <xf numFmtId="0" fontId="14" fillId="39"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4" fillId="39" borderId="0" applyNumberFormat="0" applyBorder="0" applyAlignment="0" applyProtection="0"/>
    <xf numFmtId="0" fontId="15" fillId="27"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4" fillId="39"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4" fillId="39"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4" fillId="39" borderId="0" applyNumberFormat="0" applyBorder="0" applyAlignment="0" applyProtection="0"/>
    <xf numFmtId="0" fontId="15" fillId="27" borderId="0" applyNumberFormat="0" applyBorder="0" applyAlignment="0" applyProtection="0"/>
    <xf numFmtId="0" fontId="14" fillId="39"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4" fillId="39"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4" fillId="39"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4" fillId="42" borderId="0" applyNumberFormat="0" applyBorder="0" applyAlignment="0" applyProtection="0"/>
    <xf numFmtId="0" fontId="15" fillId="3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4" fillId="4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4" fillId="4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4" fillId="42" borderId="0" applyNumberFormat="0" applyBorder="0" applyAlignment="0" applyProtection="0"/>
    <xf numFmtId="0" fontId="15" fillId="31" borderId="0" applyNumberFormat="0" applyBorder="0" applyAlignment="0" applyProtection="0"/>
    <xf numFmtId="0" fontId="14" fillId="4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4" fillId="4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4" fillId="4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4" fillId="42" borderId="0" applyNumberFormat="0" applyBorder="0" applyAlignment="0" applyProtection="0"/>
    <xf numFmtId="0" fontId="16" fillId="39" borderId="0" applyNumberFormat="0" applyBorder="0" applyAlignment="0" applyProtection="0">
      <alignment vertical="center"/>
    </xf>
    <xf numFmtId="0" fontId="16" fillId="40" borderId="0" applyNumberFormat="0" applyBorder="0" applyAlignment="0" applyProtection="0">
      <alignment vertical="center"/>
    </xf>
    <xf numFmtId="0" fontId="16" fillId="41" borderId="0" applyNumberFormat="0" applyBorder="0" applyAlignment="0" applyProtection="0">
      <alignment vertical="center"/>
    </xf>
    <xf numFmtId="0" fontId="16" fillId="36" borderId="0" applyNumberFormat="0" applyBorder="0" applyAlignment="0" applyProtection="0">
      <alignment vertical="center"/>
    </xf>
    <xf numFmtId="0" fontId="16" fillId="39" borderId="0" applyNumberFormat="0" applyBorder="0" applyAlignment="0" applyProtection="0">
      <alignment vertical="center"/>
    </xf>
    <xf numFmtId="0" fontId="16" fillId="42" borderId="0" applyNumberFormat="0" applyBorder="0" applyAlignment="0" applyProtection="0">
      <alignment vertical="center"/>
    </xf>
    <xf numFmtId="171" fontId="13" fillId="0" borderId="0" applyFont="0" applyFill="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12" borderId="0" applyNumberFormat="0" applyBorder="0" applyAlignment="0" applyProtection="0"/>
    <xf numFmtId="0" fontId="17" fillId="43" borderId="0" applyNumberFormat="0" applyBorder="0" applyAlignment="0" applyProtection="0"/>
    <xf numFmtId="0" fontId="17" fillId="37"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16"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2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1"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8" fillId="24" borderId="0" applyNumberFormat="0" applyBorder="0" applyAlignment="0" applyProtection="0"/>
    <xf numFmtId="0" fontId="17" fillId="45" borderId="0" applyNumberFormat="0" applyBorder="0" applyAlignment="0" applyProtection="0"/>
    <xf numFmtId="0" fontId="17" fillId="3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8" fillId="28" borderId="0" applyNumberFormat="0" applyBorder="0" applyAlignment="0" applyProtection="0"/>
    <xf numFmtId="0" fontId="17" fillId="46" borderId="0" applyNumberFormat="0" applyBorder="0" applyAlignment="0" applyProtection="0"/>
    <xf numFmtId="0" fontId="17" fillId="37"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32" borderId="0" applyNumberFormat="0" applyBorder="0" applyAlignment="0" applyProtection="0"/>
    <xf numFmtId="0" fontId="17" fillId="47" borderId="0" applyNumberFormat="0" applyBorder="0" applyAlignment="0" applyProtection="0"/>
    <xf numFmtId="0" fontId="17" fillId="40" borderId="0" applyNumberFormat="0" applyBorder="0" applyAlignment="0" applyProtection="0"/>
    <xf numFmtId="0" fontId="17" fillId="47" borderId="0" applyNumberFormat="0" applyBorder="0" applyAlignment="0" applyProtection="0"/>
    <xf numFmtId="0" fontId="19" fillId="43"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12"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16"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20"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8" fillId="24"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8" fillId="28"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32" borderId="0" applyNumberFormat="0" applyBorder="0" applyAlignment="0" applyProtection="0"/>
    <xf numFmtId="0" fontId="20" fillId="43" borderId="0" applyNumberFormat="0" applyBorder="0" applyAlignment="0" applyProtection="0">
      <alignment vertical="center"/>
    </xf>
    <xf numFmtId="0" fontId="20" fillId="40" borderId="0" applyNumberFormat="0" applyBorder="0" applyAlignment="0" applyProtection="0">
      <alignment vertical="center"/>
    </xf>
    <xf numFmtId="0" fontId="20" fillId="41" borderId="0" applyNumberFormat="0" applyBorder="0" applyAlignment="0" applyProtection="0">
      <alignment vertical="center"/>
    </xf>
    <xf numFmtId="0" fontId="20" fillId="45" borderId="0" applyNumberFormat="0" applyBorder="0" applyAlignment="0" applyProtection="0">
      <alignment vertical="center"/>
    </xf>
    <xf numFmtId="0" fontId="20" fillId="46" borderId="0" applyNumberFormat="0" applyBorder="0" applyAlignment="0" applyProtection="0">
      <alignment vertical="center"/>
    </xf>
    <xf numFmtId="0" fontId="20" fillId="47" borderId="0" applyNumberFormat="0" applyBorder="0" applyAlignment="0" applyProtection="0">
      <alignment vertical="center"/>
    </xf>
    <xf numFmtId="172" fontId="21" fillId="0" borderId="0" applyFill="0" applyBorder="0" applyProtection="0">
      <alignment horizontal="right" vertical="center"/>
    </xf>
    <xf numFmtId="0" fontId="14" fillId="48" borderId="0" applyNumberFormat="0" applyBorder="0" applyAlignment="0" applyProtection="0"/>
    <xf numFmtId="0" fontId="14" fillId="49"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8" fillId="9"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1"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8" fillId="13" borderId="0" applyNumberFormat="0" applyBorder="0" applyAlignment="0" applyProtection="0"/>
    <xf numFmtId="0" fontId="17" fillId="56" borderId="0" applyNumberFormat="0" applyBorder="0" applyAlignment="0" applyProtection="0"/>
    <xf numFmtId="0" fontId="17" fillId="44" borderId="0" applyNumberFormat="0" applyBorder="0" applyAlignment="0" applyProtection="0"/>
    <xf numFmtId="0" fontId="17" fillId="56" borderId="0" applyNumberFormat="0" applyBorder="0" applyAlignment="0" applyProtection="0"/>
    <xf numFmtId="0" fontId="14" fillId="57" borderId="0" applyNumberFormat="0" applyBorder="0" applyAlignment="0" applyProtection="0"/>
    <xf numFmtId="0" fontId="14" fillId="58"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8" fillId="17" borderId="0" applyNumberFormat="0" applyBorder="0" applyAlignment="0" applyProtection="0"/>
    <xf numFmtId="0" fontId="17" fillId="60" borderId="0" applyNumberFormat="0" applyBorder="0" applyAlignment="0" applyProtection="0"/>
    <xf numFmtId="0" fontId="17" fillId="42" borderId="0" applyNumberFormat="0" applyBorder="0" applyAlignment="0" applyProtection="0"/>
    <xf numFmtId="0" fontId="17" fillId="60"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17" fillId="59"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8" fillId="21" borderId="0" applyNumberFormat="0" applyBorder="0" applyAlignment="0" applyProtection="0"/>
    <xf numFmtId="0" fontId="17" fillId="45" borderId="0" applyNumberFormat="0" applyBorder="0" applyAlignment="0" applyProtection="0"/>
    <xf numFmtId="0" fontId="17" fillId="61" borderId="0" applyNumberFormat="0" applyBorder="0" applyAlignment="0" applyProtection="0"/>
    <xf numFmtId="0" fontId="17" fillId="45"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7" fillId="49"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8" fillId="25"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4" fillId="62" borderId="0" applyNumberFormat="0" applyBorder="0" applyAlignment="0" applyProtection="0"/>
    <xf numFmtId="0" fontId="14" fillId="54" borderId="0" applyNumberFormat="0" applyBorder="0" applyAlignment="0" applyProtection="0"/>
    <xf numFmtId="0" fontId="17" fillId="6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9" borderId="0" applyNumberFormat="0" applyBorder="0" applyAlignment="0" applyProtection="0"/>
    <xf numFmtId="0" fontId="17" fillId="44" borderId="0" applyNumberFormat="0" applyBorder="0" applyAlignment="0" applyProtection="0"/>
    <xf numFmtId="0" fontId="17" fillId="56" borderId="0" applyNumberFormat="0" applyBorder="0" applyAlignment="0" applyProtection="0"/>
    <xf numFmtId="0" fontId="17" fillId="44" borderId="0" applyNumberFormat="0" applyBorder="0" applyAlignment="0" applyProtection="0"/>
    <xf numFmtId="173" fontId="22" fillId="0" borderId="0" applyBorder="0">
      <alignment horizontal="center"/>
    </xf>
    <xf numFmtId="0" fontId="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 fillId="0" borderId="10">
      <alignment horizontal="center" vertical="center"/>
    </xf>
    <xf numFmtId="0" fontId="24" fillId="0" borderId="11">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5" fillId="64" borderId="11" applyNumberFormat="0" applyFont="0" applyBorder="0" applyAlignment="0" applyProtection="0">
      <protection hidden="1"/>
    </xf>
    <xf numFmtId="0" fontId="24" fillId="0" borderId="11">
      <protection hidden="1"/>
    </xf>
    <xf numFmtId="174" fontId="26" fillId="0" borderId="12"/>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8" fillId="3" borderId="0" applyNumberFormat="0" applyBorder="0" applyAlignment="0" applyProtection="0"/>
    <xf numFmtId="0" fontId="27" fillId="34" borderId="0" applyNumberFormat="0" applyBorder="0" applyAlignment="0" applyProtection="0"/>
    <xf numFmtId="0" fontId="27" fillId="36" borderId="0" applyNumberFormat="0" applyBorder="0" applyAlignment="0" applyProtection="0"/>
    <xf numFmtId="0" fontId="27" fillId="34" borderId="0" applyNumberFormat="0" applyBorder="0" applyAlignment="0" applyProtection="0"/>
    <xf numFmtId="175" fontId="29" fillId="0" borderId="0" applyFill="0" applyBorder="0" applyAlignment="0" applyProtection="0">
      <alignment horizontal="right"/>
      <protection locked="0"/>
    </xf>
    <xf numFmtId="175" fontId="29" fillId="0" borderId="0" applyFill="0" applyBorder="0" applyAlignment="0" applyProtection="0">
      <alignment horizontal="right"/>
      <protection locked="0"/>
    </xf>
    <xf numFmtId="176" fontId="29" fillId="0" borderId="0" applyFill="0" applyBorder="0" applyAlignment="0" applyProtection="0"/>
    <xf numFmtId="176" fontId="29" fillId="0" borderId="0" applyFill="0" applyBorder="0" applyAlignment="0" applyProtection="0"/>
    <xf numFmtId="177" fontId="29" fillId="0" borderId="0" applyFill="0" applyBorder="0" applyAlignment="0" applyProtection="0">
      <alignment horizontal="right"/>
    </xf>
    <xf numFmtId="177" fontId="29" fillId="0" borderId="0" applyFill="0" applyBorder="0" applyAlignment="0" applyProtection="0">
      <alignment horizontal="right"/>
    </xf>
    <xf numFmtId="178" fontId="30" fillId="0" borderId="13" applyBorder="0">
      <alignment horizontal="center" vertical="center"/>
    </xf>
    <xf numFmtId="0" fontId="5" fillId="65" borderId="14"/>
    <xf numFmtId="0" fontId="5" fillId="65" borderId="14"/>
    <xf numFmtId="0" fontId="5" fillId="65" borderId="14"/>
    <xf numFmtId="0" fontId="5" fillId="65" borderId="14"/>
    <xf numFmtId="0" fontId="5" fillId="65" borderId="14"/>
    <xf numFmtId="0" fontId="5" fillId="65" borderId="14"/>
    <xf numFmtId="0" fontId="5" fillId="65" borderId="14"/>
    <xf numFmtId="0" fontId="5" fillId="65" borderId="14"/>
    <xf numFmtId="0" fontId="5" fillId="65" borderId="14"/>
    <xf numFmtId="0" fontId="31" fillId="66" borderId="15">
      <alignment horizontal="right" vertical="top" wrapText="1"/>
    </xf>
    <xf numFmtId="179" fontId="32" fillId="0" borderId="0" applyFill="0" applyBorder="0" applyProtection="0"/>
    <xf numFmtId="174" fontId="32" fillId="0" borderId="0">
      <alignment horizontal="left"/>
    </xf>
    <xf numFmtId="0" fontId="33" fillId="35" borderId="0" applyNumberFormat="0" applyBorder="0" applyAlignment="0" applyProtection="0"/>
    <xf numFmtId="0" fontId="34" fillId="67" borderId="16">
      <alignment horizontal="center" wrapText="1"/>
    </xf>
    <xf numFmtId="0" fontId="30" fillId="67" borderId="16" applyBorder="0">
      <alignment horizontal="center" vertical="top" wrapText="1"/>
    </xf>
    <xf numFmtId="0" fontId="4" fillId="0" borderId="0">
      <alignment vertical="center"/>
    </xf>
    <xf numFmtId="0" fontId="35" fillId="2"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5" fillId="2" borderId="0" applyNumberFormat="0" applyBorder="0" applyAlignment="0" applyProtection="0"/>
    <xf numFmtId="0" fontId="33" fillId="35" borderId="0" applyNumberFormat="0" applyBorder="0" applyAlignment="0" applyProtection="0"/>
    <xf numFmtId="0" fontId="37" fillId="0" borderId="0"/>
    <xf numFmtId="2" fontId="38" fillId="0" borderId="0">
      <protection locked="0"/>
    </xf>
    <xf numFmtId="2" fontId="38" fillId="0" borderId="0">
      <protection locked="0"/>
    </xf>
    <xf numFmtId="0" fontId="9" fillId="0" borderId="0" applyNumberFormat="0" applyFill="0" applyBorder="0" applyAlignment="0" applyProtection="0"/>
    <xf numFmtId="0" fontId="39" fillId="0" borderId="0" applyNumberFormat="0" applyFill="0" applyBorder="0" applyAlignment="0" applyProtection="0"/>
    <xf numFmtId="0" fontId="40" fillId="0" borderId="0">
      <protection locked="0"/>
    </xf>
    <xf numFmtId="0" fontId="40" fillId="0" borderId="0">
      <protection locked="0"/>
    </xf>
    <xf numFmtId="174" fontId="41" fillId="0" borderId="0">
      <alignment vertical="top"/>
    </xf>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3" fillId="6" borderId="4"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2" fillId="64" borderId="17" applyNumberFormat="0" applyAlignment="0" applyProtection="0"/>
    <xf numFmtId="0" fontId="43" fillId="6" borderId="4" applyNumberFormat="0" applyAlignment="0" applyProtection="0"/>
    <xf numFmtId="0" fontId="30" fillId="0" borderId="0"/>
    <xf numFmtId="0" fontId="4" fillId="0" borderId="0"/>
    <xf numFmtId="0" fontId="44" fillId="7" borderId="7" applyNumberFormat="0" applyAlignment="0" applyProtection="0"/>
    <xf numFmtId="0" fontId="45" fillId="68" borderId="18" applyNumberFormat="0" applyAlignment="0" applyProtection="0"/>
    <xf numFmtId="0" fontId="45" fillId="68" borderId="18" applyNumberFormat="0" applyAlignment="0" applyProtection="0"/>
    <xf numFmtId="0" fontId="45" fillId="68" borderId="18" applyNumberFormat="0" applyAlignment="0" applyProtection="0"/>
    <xf numFmtId="0" fontId="45" fillId="68" borderId="18" applyNumberFormat="0" applyAlignment="0" applyProtection="0"/>
    <xf numFmtId="0" fontId="44" fillId="7" borderId="7" applyNumberFormat="0" applyAlignment="0" applyProtection="0"/>
    <xf numFmtId="0" fontId="46" fillId="0" borderId="6"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6" fillId="0" borderId="6" applyNumberFormat="0" applyFill="0" applyAlignment="0" applyProtection="0"/>
    <xf numFmtId="0" fontId="5" fillId="0" borderId="20"/>
    <xf numFmtId="0" fontId="48" fillId="68" borderId="18" applyNumberFormat="0" applyAlignment="0" applyProtection="0"/>
    <xf numFmtId="0" fontId="49" fillId="0" borderId="19" applyNumberFormat="0" applyFill="0" applyAlignment="0" applyProtection="0"/>
    <xf numFmtId="0" fontId="45" fillId="68" borderId="18" applyNumberFormat="0" applyAlignment="0" applyProtection="0"/>
    <xf numFmtId="0" fontId="45" fillId="68" borderId="18" applyNumberFormat="0" applyAlignment="0" applyProtection="0"/>
    <xf numFmtId="0" fontId="45" fillId="68" borderId="18" applyNumberFormat="0" applyAlignment="0" applyProtection="0"/>
    <xf numFmtId="0" fontId="45" fillId="68" borderId="18" applyNumberFormat="0" applyAlignment="0" applyProtection="0"/>
    <xf numFmtId="0" fontId="45" fillId="68" borderId="18" applyNumberFormat="0" applyAlignment="0" applyProtection="0"/>
    <xf numFmtId="0" fontId="45" fillId="68" borderId="18" applyNumberFormat="0" applyAlignment="0" applyProtection="0"/>
    <xf numFmtId="0" fontId="45" fillId="68" borderId="18" applyNumberFormat="0" applyAlignment="0" applyProtection="0"/>
    <xf numFmtId="0" fontId="45" fillId="68" borderId="18" applyNumberFormat="0" applyAlignment="0" applyProtection="0"/>
    <xf numFmtId="0" fontId="45" fillId="68" borderId="18" applyNumberFormat="0" applyAlignment="0" applyProtection="0"/>
    <xf numFmtId="0" fontId="45" fillId="68" borderId="18" applyNumberFormat="0" applyAlignment="0" applyProtection="0"/>
    <xf numFmtId="0" fontId="45" fillId="68" borderId="18" applyNumberFormat="0" applyAlignment="0" applyProtection="0"/>
    <xf numFmtId="0" fontId="45" fillId="68" borderId="18" applyNumberFormat="0" applyAlignment="0" applyProtection="0"/>
    <xf numFmtId="0" fontId="45" fillId="68" borderId="18" applyNumberFormat="0" applyAlignment="0" applyProtection="0"/>
    <xf numFmtId="0" fontId="45" fillId="68" borderId="18" applyNumberFormat="0" applyAlignment="0" applyProtection="0"/>
    <xf numFmtId="0" fontId="45" fillId="68" borderId="18" applyNumberFormat="0" applyAlignment="0" applyProtection="0"/>
    <xf numFmtId="0" fontId="44" fillId="7" borderId="7" applyNumberFormat="0" applyAlignment="0" applyProtection="0"/>
    <xf numFmtId="0" fontId="45" fillId="68" borderId="18" applyNumberFormat="0" applyAlignment="0" applyProtection="0"/>
    <xf numFmtId="0" fontId="45" fillId="68" borderId="18" applyNumberFormat="0" applyAlignment="0" applyProtection="0"/>
    <xf numFmtId="0" fontId="45" fillId="68" borderId="18" applyNumberFormat="0" applyAlignment="0" applyProtection="0"/>
    <xf numFmtId="1" fontId="50" fillId="67" borderId="20">
      <alignment horizontal="right" vertical="center"/>
    </xf>
    <xf numFmtId="0" fontId="51" fillId="67" borderId="20">
      <alignment horizontal="right" vertical="center" indent="1"/>
    </xf>
    <xf numFmtId="0" fontId="4" fillId="67" borderId="21"/>
    <xf numFmtId="0" fontId="52" fillId="69" borderId="20">
      <alignment horizontal="left" vertical="top" indent="1"/>
    </xf>
    <xf numFmtId="0" fontId="50" fillId="70" borderId="20">
      <alignment horizontal="center" vertical="center"/>
    </xf>
    <xf numFmtId="1" fontId="50" fillId="67" borderId="20">
      <alignment horizontal="right" vertical="center"/>
    </xf>
    <xf numFmtId="0" fontId="4" fillId="67" borderId="0"/>
    <xf numFmtId="0" fontId="53" fillId="67" borderId="20">
      <alignment horizontal="left" vertical="center" indent="1"/>
    </xf>
    <xf numFmtId="0" fontId="53" fillId="67" borderId="22">
      <alignment horizontal="left" vertical="center" indent="1"/>
    </xf>
    <xf numFmtId="0" fontId="54" fillId="67" borderId="23">
      <alignment horizontal="left" vertical="center" indent="1"/>
    </xf>
    <xf numFmtId="0" fontId="53" fillId="67" borderId="20">
      <alignment horizontal="left" indent="1"/>
    </xf>
    <xf numFmtId="0" fontId="51" fillId="67" borderId="20">
      <alignment horizontal="right" vertical="center" indent="1"/>
    </xf>
    <xf numFmtId="0" fontId="55" fillId="71" borderId="20">
      <alignment horizontal="left" vertical="center" indent="1"/>
    </xf>
    <xf numFmtId="0" fontId="55" fillId="71" borderId="20">
      <alignment horizontal="left" vertical="center" indent="1"/>
    </xf>
    <xf numFmtId="0" fontId="56" fillId="67" borderId="20">
      <alignment horizontal="left" vertical="center" indent="1"/>
    </xf>
    <xf numFmtId="0" fontId="57" fillId="67" borderId="20">
      <alignment horizontal="left" vertical="center"/>
    </xf>
    <xf numFmtId="0" fontId="58" fillId="67" borderId="21"/>
    <xf numFmtId="0" fontId="50" fillId="72" borderId="20">
      <alignment horizontal="left" vertical="center" indent="1"/>
    </xf>
    <xf numFmtId="0" fontId="59" fillId="73" borderId="24">
      <alignment horizontal="left" vertical="top" wrapText="1"/>
    </xf>
    <xf numFmtId="0" fontId="60" fillId="70" borderId="0">
      <alignment horizontal="center"/>
    </xf>
    <xf numFmtId="0" fontId="61" fillId="70" borderId="0">
      <alignment horizontal="center" vertical="center"/>
    </xf>
    <xf numFmtId="0" fontId="62" fillId="67" borderId="25" applyNumberFormat="0" applyAlignment="0">
      <alignment vertical="center" wrapText="1"/>
    </xf>
    <xf numFmtId="0" fontId="6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 fillId="74" borderId="0">
      <alignment horizontal="center" wrapText="1"/>
    </xf>
    <xf numFmtId="0" fontId="4" fillId="75" borderId="0">
      <alignment horizontal="center" wrapText="1"/>
    </xf>
    <xf numFmtId="0" fontId="4" fillId="74" borderId="0">
      <alignment horizontal="center" wrapText="1"/>
    </xf>
    <xf numFmtId="0" fontId="4" fillId="74" borderId="0">
      <alignment horizontal="center" wrapText="1"/>
    </xf>
    <xf numFmtId="0" fontId="64" fillId="70" borderId="0">
      <alignment horizontal="center"/>
    </xf>
    <xf numFmtId="2" fontId="65" fillId="76" borderId="0"/>
    <xf numFmtId="180" fontId="8" fillId="0" borderId="0" applyFont="0" applyFill="0" applyBorder="0" applyProtection="0">
      <alignment horizontal="right" vertical="top"/>
    </xf>
    <xf numFmtId="181" fontId="66" fillId="0" borderId="0" applyFont="0" applyFill="0" applyBorder="0" applyAlignment="0" applyProtection="0">
      <alignment vertical="center"/>
    </xf>
    <xf numFmtId="181" fontId="66" fillId="0" borderId="0" applyFont="0" applyFill="0" applyBorder="0" applyAlignment="0" applyProtection="0">
      <alignment vertical="center"/>
    </xf>
    <xf numFmtId="181" fontId="66" fillId="0" borderId="0" applyFont="0" applyFill="0" applyBorder="0" applyAlignment="0" applyProtection="0">
      <alignment vertical="center"/>
    </xf>
    <xf numFmtId="41" fontId="14" fillId="0" borderId="0" applyFont="0" applyFill="0" applyBorder="0" applyAlignment="0" applyProtection="0"/>
    <xf numFmtId="181" fontId="7" fillId="0" borderId="0" applyFont="0" applyFill="0" applyBorder="0" applyAlignment="0" applyProtection="0">
      <alignment vertical="center"/>
    </xf>
    <xf numFmtId="181" fontId="4" fillId="0" borderId="0" applyFont="0" applyFill="0" applyBorder="0" applyAlignment="0" applyProtection="0">
      <alignment vertical="center"/>
    </xf>
    <xf numFmtId="1" fontId="67" fillId="0" borderId="0">
      <alignment vertical="top"/>
    </xf>
    <xf numFmtId="43" fontId="1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alignment vertical="top"/>
    </xf>
    <xf numFmtId="43" fontId="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182" fontId="6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3" fontId="4" fillId="0" borderId="0" applyFont="0" applyFill="0" applyBorder="0" applyAlignment="0" applyProtection="0"/>
    <xf numFmtId="43" fontId="4" fillId="0" borderId="0" applyFont="0" applyFill="0" applyBorder="0" applyAlignment="0" applyProtection="0"/>
    <xf numFmtId="183" fontId="4" fillId="0" borderId="0" applyFont="0" applyFill="0" applyBorder="0" applyAlignment="0" applyProtection="0"/>
    <xf numFmtId="43" fontId="4" fillId="0" borderId="0" applyFont="0" applyFill="0" applyBorder="0" applyAlignment="0" applyProtection="0"/>
    <xf numFmtId="183" fontId="4" fillId="0" borderId="0" applyFont="0" applyFill="0" applyBorder="0" applyAlignment="0" applyProtection="0"/>
    <xf numFmtId="43" fontId="4" fillId="0" borderId="0" applyFont="0" applyFill="0" applyBorder="0" applyAlignment="0" applyProtection="0"/>
    <xf numFmtId="183" fontId="4" fillId="0" borderId="0" applyFont="0" applyFill="0" applyBorder="0" applyAlignment="0" applyProtection="0"/>
    <xf numFmtId="43"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43" fontId="15" fillId="0" borderId="0" applyFont="0" applyFill="0" applyBorder="0" applyAlignment="0" applyProtection="0"/>
    <xf numFmtId="183" fontId="1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84" fontId="4" fillId="0" borderId="0" applyFont="0" applyFill="0" applyBorder="0" applyAlignment="0" applyProtection="0"/>
    <xf numFmtId="43" fontId="6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4"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6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5" fontId="7" fillId="0" borderId="0" applyFont="0" applyFill="0" applyBorder="0" applyAlignment="0" applyProtection="0"/>
    <xf numFmtId="18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186"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43" fontId="72" fillId="0" borderId="0" applyFont="0" applyFill="0" applyBorder="0" applyAlignment="0" applyProtection="0"/>
    <xf numFmtId="43" fontId="73" fillId="0" borderId="0" applyFont="0" applyFill="0" applyBorder="0" applyAlignment="0" applyProtection="0"/>
    <xf numFmtId="184" fontId="4" fillId="0" borderId="0" applyFont="0" applyFill="0" applyBorder="0" applyAlignment="0" applyProtection="0"/>
    <xf numFmtId="43" fontId="74" fillId="0" borderId="0" applyFont="0" applyFill="0" applyBorder="0" applyAlignment="0" applyProtection="0"/>
    <xf numFmtId="43" fontId="73" fillId="0" borderId="0" applyFont="0" applyFill="0" applyBorder="0" applyAlignment="0" applyProtection="0"/>
    <xf numFmtId="184" fontId="4" fillId="0" borderId="0" applyFont="0" applyFill="0" applyBorder="0" applyAlignment="0" applyProtection="0"/>
    <xf numFmtId="185" fontId="14" fillId="0" borderId="0" applyFont="0" applyFill="0" applyBorder="0" applyAlignment="0" applyProtection="0"/>
    <xf numFmtId="185"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75" fillId="0" borderId="0">
      <alignment horizontal="right"/>
    </xf>
    <xf numFmtId="187" fontId="75" fillId="0" borderId="0">
      <alignment horizontal="right" vertical="top"/>
    </xf>
    <xf numFmtId="188" fontId="75" fillId="0" borderId="0">
      <alignment horizontal="right" vertical="top"/>
    </xf>
    <xf numFmtId="3" fontId="75" fillId="0" borderId="0">
      <alignment horizontal="right"/>
    </xf>
    <xf numFmtId="187" fontId="75" fillId="0" borderId="0">
      <alignment horizontal="right" vertical="top"/>
    </xf>
    <xf numFmtId="189" fontId="67" fillId="0" borderId="0" applyFont="0" applyFill="0" applyBorder="0" applyAlignment="0" applyProtection="0">
      <alignment horizontal="right" vertical="top"/>
    </xf>
    <xf numFmtId="188" fontId="67" fillId="0" borderId="0">
      <alignment horizontal="right" vertical="top"/>
    </xf>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0" fontId="8" fillId="0" borderId="0"/>
    <xf numFmtId="191" fontId="4" fillId="0" borderId="0">
      <protection locked="0"/>
    </xf>
    <xf numFmtId="191" fontId="4" fillId="0" borderId="0">
      <protection locked="0"/>
    </xf>
    <xf numFmtId="191" fontId="4" fillId="0" borderId="0">
      <protection locked="0"/>
    </xf>
    <xf numFmtId="0" fontId="76" fillId="0" borderId="0">
      <alignment horizontal="left" vertical="center" indent="1"/>
    </xf>
    <xf numFmtId="192" fontId="77"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4" fontId="4" fillId="0" borderId="0">
      <protection locked="0"/>
    </xf>
    <xf numFmtId="194" fontId="4" fillId="0" borderId="0">
      <protection locked="0"/>
    </xf>
    <xf numFmtId="194" fontId="4" fillId="0" borderId="0">
      <protection locked="0"/>
    </xf>
    <xf numFmtId="2" fontId="38" fillId="0" borderId="0">
      <protection locked="0"/>
    </xf>
    <xf numFmtId="0" fontId="78" fillId="67" borderId="14" applyBorder="0">
      <protection locked="0"/>
    </xf>
    <xf numFmtId="0" fontId="4" fillId="0" borderId="0">
      <protection locked="0"/>
    </xf>
    <xf numFmtId="0" fontId="4" fillId="0" borderId="0">
      <protection locked="0"/>
    </xf>
    <xf numFmtId="0" fontId="4" fillId="0" borderId="0">
      <protection locked="0"/>
    </xf>
    <xf numFmtId="195" fontId="4" fillId="0" borderId="0" applyFont="0" applyFill="0" applyBorder="0" applyAlignment="0" applyProtection="0">
      <alignment wrapText="1"/>
    </xf>
    <xf numFmtId="14" fontId="4" fillId="0" borderId="0" applyFont="0" applyFill="0" applyBorder="0" applyAlignment="0" applyProtection="0"/>
    <xf numFmtId="196" fontId="79" fillId="0" borderId="0" applyFont="0" applyFill="0" applyBorder="0" applyAlignment="0" applyProtection="0"/>
    <xf numFmtId="184" fontId="23" fillId="0" borderId="0" applyFont="0" applyFill="0" applyBorder="0" applyAlignment="0" applyProtection="0"/>
    <xf numFmtId="0" fontId="80" fillId="0" borderId="0">
      <alignment horizontal="centerContinuous"/>
    </xf>
    <xf numFmtId="0" fontId="80" fillId="0" borderId="0" applyAlignment="0">
      <alignment horizontal="centerContinuous"/>
    </xf>
    <xf numFmtId="0" fontId="81" fillId="0" borderId="0" applyAlignment="0">
      <alignment horizontal="centerContinuous"/>
    </xf>
    <xf numFmtId="0" fontId="4" fillId="0" borderId="0"/>
    <xf numFmtId="0" fontId="4" fillId="0" borderId="26"/>
    <xf numFmtId="197" fontId="8" fillId="0" borderId="0" applyBorder="0"/>
    <xf numFmtId="197" fontId="8" fillId="0" borderId="27"/>
    <xf numFmtId="0" fontId="82" fillId="77" borderId="0" applyNumberFormat="0" applyBorder="0" applyAlignment="0" applyProtection="0"/>
    <xf numFmtId="0" fontId="82" fillId="78" borderId="0" applyNumberFormat="0" applyBorder="0" applyAlignment="0" applyProtection="0"/>
    <xf numFmtId="0" fontId="82" fillId="79" borderId="0" applyNumberFormat="0" applyBorder="0" applyAlignment="0" applyProtection="0"/>
    <xf numFmtId="198" fontId="83" fillId="0" borderId="0"/>
    <xf numFmtId="199" fontId="83" fillId="0" borderId="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19" fillId="51" borderId="0" applyNumberFormat="0" applyBorder="0" applyAlignment="0" applyProtection="0"/>
    <xf numFmtId="0" fontId="19" fillId="56" borderId="0" applyNumberFormat="0" applyBorder="0" applyAlignment="0" applyProtection="0"/>
    <xf numFmtId="0" fontId="19" fillId="60"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4"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8" fillId="9"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8" fillId="13"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8" fillId="17"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8" fillId="21"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8" fillId="25"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9" borderId="0" applyNumberFormat="0" applyBorder="0" applyAlignment="0" applyProtection="0"/>
    <xf numFmtId="0" fontId="88" fillId="5" borderId="4"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8" fillId="5" borderId="4" applyNumberFormat="0" applyAlignment="0" applyProtection="0"/>
    <xf numFmtId="0" fontId="90" fillId="67" borderId="14">
      <protection locked="0"/>
    </xf>
    <xf numFmtId="0" fontId="4" fillId="67" borderId="20"/>
    <xf numFmtId="0" fontId="4" fillId="67" borderId="20"/>
    <xf numFmtId="0" fontId="4" fillId="70" borderId="0"/>
    <xf numFmtId="0" fontId="4" fillId="70" borderId="0"/>
    <xf numFmtId="0" fontId="8" fillId="0" borderId="0"/>
    <xf numFmtId="0" fontId="4" fillId="0" borderId="0" applyNumberForma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0" fontId="4" fillId="0" borderId="0"/>
    <xf numFmtId="202"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2"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3" fontId="4" fillId="0" borderId="0" applyFont="0" applyFill="0" applyBorder="0" applyAlignment="0" applyProtection="0"/>
    <xf numFmtId="0"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1"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4" fontId="91" fillId="0" borderId="0" applyFont="0" applyFill="0" applyBorder="0" applyAlignment="0" applyProtection="0"/>
    <xf numFmtId="205" fontId="92" fillId="0" borderId="0"/>
    <xf numFmtId="206" fontId="93" fillId="0" borderId="0" applyBorder="0" applyProtection="0"/>
    <xf numFmtId="207" fontId="92" fillId="0" borderId="0"/>
    <xf numFmtId="174" fontId="6" fillId="0" borderId="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38"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0" fontId="38"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208" fontId="96" fillId="0" borderId="0">
      <protection locked="0"/>
    </xf>
    <xf numFmtId="0" fontId="38"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0"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0"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0"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208" fontId="38" fillId="0" borderId="0">
      <protection locked="0"/>
    </xf>
    <xf numFmtId="0" fontId="38"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208" fontId="97" fillId="0" borderId="0">
      <protection locked="0"/>
    </xf>
    <xf numFmtId="0" fontId="98" fillId="0" borderId="0"/>
    <xf numFmtId="0" fontId="4" fillId="0" borderId="0">
      <protection locked="0"/>
    </xf>
    <xf numFmtId="0" fontId="4" fillId="0" borderId="0">
      <protection locked="0"/>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protection locked="0"/>
    </xf>
    <xf numFmtId="209" fontId="4" fillId="0" borderId="0">
      <protection locked="0"/>
    </xf>
    <xf numFmtId="209" fontId="4" fillId="0" borderId="0">
      <protection locked="0"/>
    </xf>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09" fontId="4" fillId="0" borderId="0">
      <protection locked="0"/>
    </xf>
    <xf numFmtId="0" fontId="5" fillId="80" borderId="28"/>
    <xf numFmtId="0" fontId="5" fillId="81" borderId="28"/>
    <xf numFmtId="3" fontId="99" fillId="0" borderId="0"/>
    <xf numFmtId="209" fontId="4" fillId="0" borderId="0">
      <protection locked="0"/>
    </xf>
    <xf numFmtId="209" fontId="4" fillId="0" borderId="0">
      <protection locked="0"/>
    </xf>
    <xf numFmtId="209" fontId="4" fillId="0" borderId="0">
      <protection locked="0"/>
    </xf>
    <xf numFmtId="210" fontId="38" fillId="0" borderId="0">
      <protection locked="0"/>
    </xf>
    <xf numFmtId="0" fontId="5" fillId="0" borderId="0" applyNumberFormat="0" applyFill="0" applyAlignment="0" applyProtection="0">
      <alignment horizontal="left"/>
    </xf>
    <xf numFmtId="0" fontId="100" fillId="0" borderId="0" applyNumberFormat="0" applyFill="0" applyBorder="0" applyAlignment="0" applyProtection="0">
      <alignment vertical="top"/>
      <protection locked="0"/>
    </xf>
    <xf numFmtId="0" fontId="5" fillId="67" borderId="16" applyBorder="0">
      <alignment vertical="center" wrapText="1"/>
    </xf>
    <xf numFmtId="0" fontId="101" fillId="70" borderId="20">
      <alignment horizontal="left"/>
    </xf>
    <xf numFmtId="40" fontId="29" fillId="0" borderId="0" applyNumberFormat="0" applyFill="0" applyBorder="0" applyAlignment="0" applyProtection="0">
      <alignment vertical="top" wrapText="1"/>
    </xf>
    <xf numFmtId="0" fontId="7" fillId="70" borderId="0">
      <alignment horizontal="left"/>
    </xf>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5" fillId="2"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6" fillId="37" borderId="0" applyNumberFormat="0" applyBorder="0" applyAlignment="0" applyProtection="0"/>
    <xf numFmtId="0" fontId="102" fillId="0" borderId="0"/>
    <xf numFmtId="2" fontId="103" fillId="0" borderId="0">
      <alignment horizontal="left" vertical="center"/>
      <protection locked="0"/>
    </xf>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38" fontId="5" fillId="70" borderId="0" applyNumberFormat="0" applyBorder="0" applyAlignment="0" applyProtection="0"/>
    <xf numFmtId="0" fontId="31" fillId="82" borderId="0">
      <alignment horizontal="right" vertical="top" textRotation="90" wrapText="1"/>
    </xf>
    <xf numFmtId="0" fontId="12" fillId="0" borderId="0"/>
    <xf numFmtId="0" fontId="85" fillId="0" borderId="29" applyNumberFormat="0" applyAlignment="0" applyProtection="0">
      <alignment horizontal="left" vertical="center"/>
    </xf>
    <xf numFmtId="0" fontId="85" fillId="0" borderId="10">
      <alignment horizontal="left" vertical="center"/>
    </xf>
    <xf numFmtId="0" fontId="104" fillId="0" borderId="0">
      <alignment horizontal="center"/>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05"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4" fillId="0" borderId="0">
      <protection locked="0"/>
    </xf>
    <xf numFmtId="0" fontId="105"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6" fillId="0" borderId="1" applyNumberFormat="0" applyFill="0" applyAlignment="0" applyProtection="0"/>
    <xf numFmtId="0" fontId="84" fillId="0" borderId="0" applyNumberFormat="0" applyFill="0" applyBorder="0" applyAlignment="0" applyProtection="0"/>
    <xf numFmtId="0" fontId="106" fillId="0" borderId="1" applyNumberFormat="0" applyFill="0" applyAlignment="0" applyProtection="0"/>
    <xf numFmtId="0" fontId="105" fillId="0" borderId="30"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05" fillId="0" borderId="30" applyNumberFormat="0" applyFill="0" applyAlignment="0" applyProtection="0"/>
    <xf numFmtId="0" fontId="105" fillId="0" borderId="30"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07" fillId="0" borderId="31"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40" fillId="0" borderId="0">
      <protection locked="0"/>
    </xf>
    <xf numFmtId="0" fontId="107" fillId="0" borderId="31"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8" fillId="0" borderId="2" applyNumberFormat="0" applyFill="0" applyAlignment="0" applyProtection="0"/>
    <xf numFmtId="0" fontId="85" fillId="0" borderId="0" applyNumberFormat="0" applyFill="0" applyBorder="0" applyAlignment="0" applyProtection="0"/>
    <xf numFmtId="0" fontId="108" fillId="0" borderId="2" applyNumberFormat="0" applyFill="0" applyAlignment="0" applyProtection="0"/>
    <xf numFmtId="0" fontId="107" fillId="0" borderId="31"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07" fillId="0" borderId="31" applyNumberFormat="0" applyFill="0" applyAlignment="0" applyProtection="0"/>
    <xf numFmtId="0" fontId="107" fillId="0" borderId="31"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6" fillId="0" borderId="3"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0"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211" fontId="40" fillId="0" borderId="0">
      <protection locked="0"/>
    </xf>
    <xf numFmtId="0" fontId="109" fillId="0" borderId="0" applyNumberFormat="0" applyFill="0" applyBorder="0" applyAlignment="0" applyProtection="0">
      <alignment vertical="top"/>
      <protection locked="0"/>
    </xf>
    <xf numFmtId="0" fontId="110" fillId="0" borderId="0" applyNumberFormat="0" applyFill="0" applyBorder="0" applyAlignment="0" applyProtection="0"/>
    <xf numFmtId="0" fontId="3"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xf numFmtId="0" fontId="3"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1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alignment vertical="top"/>
      <protection locked="0"/>
    </xf>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7" fillId="0" borderId="0" applyNumberFormat="0" applyFill="0" applyBorder="0" applyAlignment="0" applyProtection="0">
      <alignment vertical="top"/>
      <protection locked="0"/>
    </xf>
    <xf numFmtId="0" fontId="3"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0" borderId="0" applyNumberFormat="0" applyFill="0" applyBorder="0" applyAlignment="0" applyProtection="0"/>
    <xf numFmtId="0" fontId="116" fillId="0" borderId="0" applyNumberFormat="0" applyFill="0" applyBorder="0" applyAlignment="0" applyProtection="0">
      <alignment vertical="top"/>
      <protection locked="0"/>
    </xf>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2" fillId="0" borderId="0" applyNumberFormat="0" applyFill="0" applyBorder="0" applyAlignment="0" applyProtection="0">
      <alignment vertical="top"/>
      <protection locked="0"/>
    </xf>
    <xf numFmtId="187" fontId="13" fillId="0" borderId="0" applyFont="0" applyFill="0" applyBorder="0" applyAlignment="0" applyProtection="0"/>
    <xf numFmtId="3" fontId="13" fillId="0" borderId="0" applyFont="0" applyFill="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8" fillId="3" borderId="0" applyNumberFormat="0" applyBorder="0" applyAlignment="0" applyProtection="0"/>
    <xf numFmtId="0" fontId="118" fillId="34" borderId="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10" fontId="5" fillId="67" borderId="20" applyNumberFormat="0" applyBorder="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8" fillId="5" borderId="4"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89" fillId="38" borderId="17" applyNumberFormat="0" applyAlignment="0" applyProtection="0"/>
    <xf numFmtId="0" fontId="119" fillId="74" borderId="0">
      <alignment horizontal="center"/>
    </xf>
    <xf numFmtId="0" fontId="4" fillId="70" borderId="20">
      <alignment horizontal="centerContinuous" wrapText="1"/>
    </xf>
    <xf numFmtId="0" fontId="120" fillId="83" borderId="0">
      <alignment horizontal="center" wrapText="1"/>
    </xf>
    <xf numFmtId="0" fontId="4" fillId="70" borderId="20">
      <alignment horizontal="centerContinuous" wrapText="1"/>
    </xf>
    <xf numFmtId="15" fontId="4" fillId="0" borderId="0"/>
    <xf numFmtId="212" fontId="4" fillId="0" borderId="33" applyFont="0" applyFill="0" applyBorder="0" applyAlignment="0" applyProtection="0">
      <alignment horizontal="right" vertical="center"/>
    </xf>
    <xf numFmtId="3" fontId="4" fillId="0" borderId="0" applyFont="0" applyFill="0" applyBorder="0" applyAlignment="0" applyProtection="0"/>
    <xf numFmtId="201" fontId="121" fillId="0" borderId="0" applyNumberFormat="0" applyFill="0" applyBorder="0" applyAlignment="0" applyProtection="0">
      <alignment vertical="top"/>
      <protection locked="0"/>
    </xf>
    <xf numFmtId="0" fontId="84" fillId="0" borderId="0" applyNumberFormat="0" applyFont="0" applyFill="0" applyAlignment="0" applyProtection="0"/>
    <xf numFmtId="0" fontId="85" fillId="0" borderId="0" applyNumberFormat="0" applyFont="0" applyFill="0" applyAlignment="0" applyProtection="0"/>
    <xf numFmtId="0" fontId="5" fillId="70" borderId="10">
      <alignment wrapText="1"/>
    </xf>
    <xf numFmtId="0" fontId="5" fillId="70" borderId="11"/>
    <xf numFmtId="0" fontId="5" fillId="70" borderId="34"/>
    <xf numFmtId="0" fontId="5" fillId="70" borderId="35">
      <alignment horizontal="center" wrapText="1"/>
    </xf>
    <xf numFmtId="0" fontId="59" fillId="73" borderId="36">
      <alignment horizontal="left" vertical="top" wrapText="1"/>
    </xf>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6" fillId="0" borderId="6" applyNumberFormat="0" applyFill="0" applyAlignment="0" applyProtection="0"/>
    <xf numFmtId="0" fontId="47" fillId="0" borderId="19" applyNumberFormat="0" applyFill="0" applyAlignment="0" applyProtection="0"/>
    <xf numFmtId="0" fontId="122" fillId="0" borderId="37" applyNumberFormat="0" applyFill="0" applyAlignment="0" applyProtection="0"/>
    <xf numFmtId="0" fontId="122" fillId="0" borderId="37" applyNumberFormat="0" applyFill="0" applyAlignment="0" applyProtection="0"/>
    <xf numFmtId="0" fontId="123" fillId="0" borderId="11">
      <alignment horizontal="left"/>
      <protection locked="0"/>
    </xf>
    <xf numFmtId="0" fontId="124" fillId="0" borderId="0">
      <alignment horizontal="centerContinuous" wrapText="1"/>
    </xf>
    <xf numFmtId="0" fontId="4" fillId="0" borderId="0" applyFont="0" applyFill="0" applyBorder="0" applyAlignment="0" applyProtection="0"/>
    <xf numFmtId="183" fontId="4" fillId="0" borderId="0" applyFont="0" applyFill="0" applyBorder="0" applyAlignment="0" applyProtection="0"/>
    <xf numFmtId="213" fontId="4" fillId="0" borderId="0" applyFont="0" applyFill="0" applyBorder="0" applyAlignment="0" applyProtection="0"/>
    <xf numFmtId="214" fontId="4" fillId="0" borderId="0" applyFont="0" applyFill="0" applyBorder="0" applyAlignment="0" applyProtection="0"/>
    <xf numFmtId="41" fontId="8" fillId="0" borderId="0" applyFont="0" applyFill="0" applyBorder="0" applyAlignment="0" applyProtection="0"/>
    <xf numFmtId="4" fontId="125" fillId="0" borderId="0" applyFont="0" applyFill="0" applyBorder="0" applyAlignment="0" applyProtection="0"/>
    <xf numFmtId="4" fontId="125" fillId="0" borderId="0" applyFont="0" applyFill="0" applyBorder="0" applyAlignment="0" applyProtection="0"/>
    <xf numFmtId="4" fontId="125" fillId="0" borderId="0" applyFont="0" applyFill="0" applyBorder="0" applyAlignment="0" applyProtection="0"/>
    <xf numFmtId="4" fontId="125" fillId="0" borderId="0" applyFont="0" applyFill="0" applyBorder="0" applyAlignment="0" applyProtection="0"/>
    <xf numFmtId="4" fontId="125" fillId="0" borderId="0" applyFont="0" applyFill="0" applyBorder="0" applyAlignment="0" applyProtection="0"/>
    <xf numFmtId="184" fontId="4" fillId="0" borderId="0" applyFont="0" applyFill="0" applyBorder="0" applyAlignment="0" applyProtection="0"/>
    <xf numFmtId="18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4" fontId="4" fillId="0" borderId="0" applyFont="0" applyFill="0" applyBorder="0" applyAlignment="0" applyProtection="0"/>
    <xf numFmtId="18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4" fontId="4" fillId="0" borderId="0" applyFont="0" applyFill="0" applyBorder="0" applyAlignment="0" applyProtection="0"/>
    <xf numFmtId="183" fontId="15" fillId="0" borderId="0" applyFont="0" applyFill="0" applyBorder="0" applyAlignment="0" applyProtection="0"/>
    <xf numFmtId="184"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4"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4"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4"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4"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4"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4"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26" fillId="0" borderId="0" applyFont="0" applyFill="0" applyBorder="0" applyAlignment="0" applyProtection="0"/>
    <xf numFmtId="183" fontId="4" fillId="0" borderId="0" applyFont="0" applyFill="0" applyBorder="0" applyAlignment="0" applyProtection="0"/>
    <xf numFmtId="43" fontId="4" fillId="0" borderId="0" applyFont="0" applyFill="0" applyBorder="0" applyAlignment="0" applyProtection="0"/>
    <xf numFmtId="183" fontId="4" fillId="0" borderId="0" applyFont="0" applyFill="0" applyBorder="0" applyAlignment="0" applyProtection="0"/>
    <xf numFmtId="183" fontId="14"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184" fontId="8" fillId="0" borderId="0" applyFont="0" applyFill="0" applyBorder="0" applyAlignment="0" applyProtection="0"/>
    <xf numFmtId="166" fontId="8" fillId="0" borderId="0" applyFont="0" applyFill="0" applyBorder="0" applyAlignment="0" applyProtection="0"/>
    <xf numFmtId="185"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185" fontId="14" fillId="0" borderId="0" applyFont="0" applyFill="0" applyBorder="0" applyAlignment="0" applyProtection="0"/>
    <xf numFmtId="185" fontId="15" fillId="0" borderId="0" applyFont="0" applyFill="0" applyBorder="0" applyAlignment="0" applyProtection="0"/>
    <xf numFmtId="183" fontId="15" fillId="0" borderId="0" applyFont="0" applyFill="0" applyBorder="0" applyAlignment="0" applyProtection="0"/>
    <xf numFmtId="43" fontId="4" fillId="0" borderId="0" applyFont="0" applyFill="0" applyBorder="0" applyAlignment="0" applyProtection="0"/>
    <xf numFmtId="215"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4"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4" fontId="4" fillId="0" borderId="0" applyFont="0" applyFill="0" applyBorder="0" applyAlignment="0" applyProtection="0"/>
    <xf numFmtId="197" fontId="4" fillId="0" borderId="0" applyFont="0" applyFill="0" applyBorder="0" applyAlignment="0" applyProtection="0"/>
    <xf numFmtId="184" fontId="4"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4"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183" fontId="4" fillId="0" borderId="0" applyFont="0" applyFill="0" applyBorder="0" applyAlignment="0" applyProtection="0"/>
    <xf numFmtId="185" fontId="15" fillId="0" borderId="0" applyFont="0" applyFill="0" applyBorder="0" applyAlignment="0" applyProtection="0"/>
    <xf numFmtId="43" fontId="4" fillId="0" borderId="0" applyFont="0" applyFill="0" applyBorder="0" applyAlignment="0" applyProtection="0"/>
    <xf numFmtId="216" fontId="8" fillId="0" borderId="0" applyFont="0" applyFill="0" applyBorder="0" applyAlignment="0" applyProtection="0"/>
    <xf numFmtId="43" fontId="126" fillId="0" borderId="0" applyFont="0" applyFill="0" applyBorder="0" applyAlignment="0" applyProtection="0"/>
    <xf numFmtId="18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17" fontId="4" fillId="0" borderId="0" applyFont="0" applyFill="0" applyBorder="0" applyAlignment="0" applyProtection="0"/>
    <xf numFmtId="185" fontId="14" fillId="0" borderId="0" applyFont="0" applyFill="0" applyBorder="0" applyAlignment="0" applyProtection="0"/>
    <xf numFmtId="18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5" fontId="15" fillId="0" borderId="0" applyFont="0" applyFill="0" applyBorder="0" applyAlignment="0" applyProtection="0"/>
    <xf numFmtId="217"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7" fontId="15" fillId="0" borderId="0" applyFont="0" applyFill="0" applyBorder="0" applyAlignment="0" applyProtection="0"/>
    <xf numFmtId="18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5" fontId="8"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4" fontId="4"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4"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4" fontId="4" fillId="0" borderId="0" applyFont="0" applyFill="0" applyBorder="0" applyAlignment="0" applyProtection="0"/>
    <xf numFmtId="183" fontId="15"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184" fontId="4" fillId="0" borderId="0" applyFont="0" applyFill="0" applyBorder="0" applyAlignment="0" applyProtection="0"/>
    <xf numFmtId="18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0" fontId="5" fillId="67" borderId="38" applyBorder="0">
      <alignment horizontal="left" vertical="top" wrapText="1"/>
    </xf>
    <xf numFmtId="218" fontId="98" fillId="0" borderId="0" applyFont="0" applyFill="0" applyBorder="0" applyAlignment="0" applyProtection="0"/>
    <xf numFmtId="219" fontId="98" fillId="0" borderId="0" applyFont="0" applyFill="0" applyBorder="0" applyAlignment="0" applyProtection="0"/>
    <xf numFmtId="220" fontId="38" fillId="0" borderId="0">
      <protection locked="0"/>
    </xf>
    <xf numFmtId="220" fontId="38" fillId="0" borderId="0">
      <protection locked="0"/>
    </xf>
    <xf numFmtId="220" fontId="38" fillId="0" borderId="0">
      <protection locked="0"/>
    </xf>
    <xf numFmtId="220" fontId="38" fillId="0" borderId="0">
      <protection locked="0"/>
    </xf>
    <xf numFmtId="220" fontId="38" fillId="0" borderId="0">
      <protection locked="0"/>
    </xf>
    <xf numFmtId="220" fontId="38" fillId="0" borderId="0">
      <protection locked="0"/>
    </xf>
    <xf numFmtId="220" fontId="38" fillId="0" borderId="0">
      <protection locked="0"/>
    </xf>
    <xf numFmtId="220" fontId="38" fillId="0" borderId="0">
      <protection locked="0"/>
    </xf>
    <xf numFmtId="220" fontId="38" fillId="0" borderId="0">
      <protection locked="0"/>
    </xf>
    <xf numFmtId="220" fontId="38" fillId="0" borderId="0">
      <protection locked="0"/>
    </xf>
    <xf numFmtId="220" fontId="38" fillId="0" borderId="0">
      <protection locked="0"/>
    </xf>
    <xf numFmtId="220" fontId="38" fillId="0" borderId="0">
      <protection locked="0"/>
    </xf>
    <xf numFmtId="220" fontId="38" fillId="0" borderId="0">
      <protection locked="0"/>
    </xf>
    <xf numFmtId="220" fontId="38" fillId="0" borderId="0">
      <protection locked="0"/>
    </xf>
    <xf numFmtId="220" fontId="38" fillId="0" borderId="0">
      <protection locked="0"/>
    </xf>
    <xf numFmtId="220" fontId="38" fillId="0" borderId="0">
      <protection locked="0"/>
    </xf>
    <xf numFmtId="220" fontId="38" fillId="0" borderId="0">
      <protection locked="0"/>
    </xf>
    <xf numFmtId="192" fontId="8" fillId="0" borderId="0" applyFont="0" applyFill="0" applyBorder="0" applyAlignment="0" applyProtection="0"/>
    <xf numFmtId="221" fontId="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26"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15"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193" fontId="4" fillId="0" borderId="0" applyFont="0" applyFill="0" applyBorder="0" applyAlignment="0" applyProtection="0"/>
    <xf numFmtId="193" fontId="8" fillId="0" borderId="0" applyFont="0" applyFill="0" applyBorder="0" applyAlignment="0" applyProtection="0"/>
    <xf numFmtId="192" fontId="8" fillId="0" borderId="0" applyFont="0" applyFill="0" applyBorder="0" applyAlignment="0" applyProtection="0"/>
    <xf numFmtId="193" fontId="8" fillId="0" borderId="0" applyFont="0" applyFill="0" applyBorder="0" applyAlignment="0" applyProtection="0"/>
    <xf numFmtId="223" fontId="4" fillId="0" borderId="0">
      <protection locked="0"/>
    </xf>
    <xf numFmtId="223" fontId="4" fillId="0" borderId="0">
      <protection locked="0"/>
    </xf>
    <xf numFmtId="223" fontId="4" fillId="0" borderId="0">
      <protection locked="0"/>
    </xf>
    <xf numFmtId="224" fontId="4" fillId="0" borderId="0">
      <protection locked="0"/>
    </xf>
    <xf numFmtId="224" fontId="4" fillId="0" borderId="0">
      <protection locked="0"/>
    </xf>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4" fontId="4" fillId="0" borderId="0">
      <protection locked="0"/>
    </xf>
    <xf numFmtId="3" fontId="128" fillId="0" borderId="0" applyNumberFormat="0">
      <alignment horizontal="right"/>
    </xf>
    <xf numFmtId="226" fontId="21" fillId="0" borderId="39" applyFill="0" applyBorder="0" applyProtection="0">
      <alignment horizontal="right" vertical="center"/>
    </xf>
    <xf numFmtId="0" fontId="129" fillId="84"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1" fillId="84" borderId="0" applyNumberFormat="0" applyBorder="0" applyAlignment="0" applyProtection="0"/>
    <xf numFmtId="0" fontId="131" fillId="84" borderId="0" applyNumberFormat="0" applyBorder="0" applyAlignment="0" applyProtection="0"/>
    <xf numFmtId="0" fontId="131" fillId="84" borderId="0" applyNumberFormat="0" applyBorder="0" applyAlignment="0" applyProtection="0"/>
    <xf numFmtId="0" fontId="131" fillId="84" borderId="0" applyNumberFormat="0" applyBorder="0" applyAlignment="0" applyProtection="0"/>
    <xf numFmtId="0" fontId="131" fillId="84"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1" fillId="84" borderId="0" applyNumberFormat="0" applyBorder="0" applyAlignment="0" applyProtection="0"/>
    <xf numFmtId="0" fontId="130" fillId="84" borderId="0" applyNumberFormat="0" applyBorder="0" applyAlignment="0" applyProtection="0"/>
    <xf numFmtId="0" fontId="131" fillId="84"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1" fillId="84" borderId="0" applyNumberFormat="0" applyBorder="0" applyAlignment="0" applyProtection="0"/>
    <xf numFmtId="0" fontId="130" fillId="84" borderId="0" applyNumberFormat="0" applyBorder="0" applyAlignment="0" applyProtection="0"/>
    <xf numFmtId="0" fontId="131" fillId="84" borderId="0" applyNumberFormat="0" applyBorder="0" applyAlignment="0" applyProtection="0"/>
    <xf numFmtId="0" fontId="131" fillId="84" borderId="0" applyNumberFormat="0" applyBorder="0" applyAlignment="0" applyProtection="0"/>
    <xf numFmtId="0" fontId="132" fillId="4" borderId="0" applyNumberFormat="0" applyBorder="0" applyAlignment="0" applyProtection="0"/>
    <xf numFmtId="0" fontId="131" fillId="84" borderId="0" applyNumberFormat="0" applyBorder="0" applyAlignment="0" applyProtection="0"/>
    <xf numFmtId="0" fontId="130" fillId="84" borderId="0" applyNumberFormat="0" applyBorder="0" applyAlignment="0" applyProtection="0"/>
    <xf numFmtId="0" fontId="131" fillId="84"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33" fillId="85" borderId="0" applyNumberFormat="0" applyFont="0" applyBorder="0" applyAlignment="0">
      <protection hidden="1"/>
    </xf>
    <xf numFmtId="0" fontId="26" fillId="0" borderId="0"/>
    <xf numFmtId="0" fontId="26" fillId="0" borderId="0"/>
    <xf numFmtId="0" fontId="26" fillId="0" borderId="0"/>
    <xf numFmtId="0" fontId="134" fillId="0" borderId="0"/>
    <xf numFmtId="0" fontId="135" fillId="0" borderId="0"/>
    <xf numFmtId="0" fontId="136" fillId="0" borderId="0"/>
    <xf numFmtId="0" fontId="135" fillId="0" borderId="0"/>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4" fillId="0" borderId="0" applyNumberFormat="0" applyFill="0" applyBorder="0" applyAlignment="0" applyProtection="0"/>
    <xf numFmtId="0" fontId="15" fillId="0" borderId="0"/>
    <xf numFmtId="0" fontId="1" fillId="0" borderId="0"/>
    <xf numFmtId="0" fontId="1" fillId="0" borderId="0"/>
    <xf numFmtId="0" fontId="1" fillId="0" borderId="0"/>
    <xf numFmtId="0" fontId="4" fillId="0" borderId="0" applyNumberFormat="0" applyFill="0" applyBorder="0" applyAlignment="0" applyProtection="0"/>
    <xf numFmtId="0" fontId="15" fillId="0" borderId="0"/>
    <xf numFmtId="0" fontId="15" fillId="0" borderId="0"/>
    <xf numFmtId="0" fontId="15" fillId="0" borderId="0"/>
    <xf numFmtId="0" fontId="4" fillId="0" borderId="0"/>
    <xf numFmtId="0" fontId="4" fillId="0" borderId="0" applyNumberFormat="0" applyFill="0" applyBorder="0" applyAlignment="0" applyProtection="0"/>
    <xf numFmtId="0" fontId="137" fillId="0" borderId="0">
      <alignment vertical="top"/>
      <protection locked="0"/>
    </xf>
    <xf numFmtId="0" fontId="4" fillId="0" borderId="0"/>
    <xf numFmtId="0" fontId="4"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4" fillId="0" borderId="0" applyNumberFormat="0" applyFill="0" applyBorder="0" applyAlignment="0" applyProtection="0"/>
    <xf numFmtId="0" fontId="4"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applyNumberFormat="0" applyFill="0" applyBorder="0" applyAlignment="0" applyProtection="0"/>
    <xf numFmtId="0" fontId="4" fillId="0" borderId="0"/>
    <xf numFmtId="0" fontId="1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3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xf numFmtId="0" fontId="15" fillId="0" borderId="0"/>
    <xf numFmtId="0" fontId="15" fillId="0" borderId="0"/>
    <xf numFmtId="201" fontId="15" fillId="0" borderId="0"/>
    <xf numFmtId="201" fontId="15" fillId="0" borderId="0"/>
    <xf numFmtId="0" fontId="15" fillId="0" borderId="0"/>
    <xf numFmtId="201"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1" fontId="15" fillId="0" borderId="0"/>
    <xf numFmtId="201" fontId="15" fillId="0" borderId="0"/>
    <xf numFmtId="0" fontId="15" fillId="0" borderId="0"/>
    <xf numFmtId="0" fontId="15" fillId="0" borderId="0"/>
    <xf numFmtId="201" fontId="15" fillId="0" borderId="0"/>
    <xf numFmtId="201" fontId="15" fillId="0" borderId="0"/>
    <xf numFmtId="0" fontId="15" fillId="0" borderId="0"/>
    <xf numFmtId="0" fontId="15" fillId="0" borderId="0"/>
    <xf numFmtId="201"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201" fontId="15" fillId="0" borderId="0"/>
    <xf numFmtId="201" fontId="15" fillId="0" borderId="0"/>
    <xf numFmtId="201" fontId="15" fillId="0" borderId="0"/>
    <xf numFmtId="0" fontId="15" fillId="0" borderId="0"/>
    <xf numFmtId="0" fontId="15" fillId="0" borderId="0"/>
    <xf numFmtId="201" fontId="15" fillId="0" borderId="0"/>
    <xf numFmtId="201" fontId="15" fillId="0" borderId="0"/>
    <xf numFmtId="0" fontId="15" fillId="0" borderId="0"/>
    <xf numFmtId="201" fontId="15" fillId="0" borderId="0"/>
    <xf numFmtId="0" fontId="15" fillId="0" borderId="0"/>
    <xf numFmtId="201" fontId="15" fillId="0" borderId="0"/>
    <xf numFmtId="201" fontId="15" fillId="0" borderId="0"/>
    <xf numFmtId="0" fontId="15" fillId="0" borderId="0"/>
    <xf numFmtId="0" fontId="15" fillId="0" borderId="0"/>
    <xf numFmtId="201" fontId="15" fillId="0" borderId="0"/>
    <xf numFmtId="201" fontId="15" fillId="0" borderId="0"/>
    <xf numFmtId="0" fontId="15" fillId="0" borderId="0"/>
    <xf numFmtId="0" fontId="15" fillId="0" borderId="0"/>
    <xf numFmtId="201" fontId="15" fillId="0" borderId="0"/>
    <xf numFmtId="0" fontId="15" fillId="0" borderId="0"/>
    <xf numFmtId="0" fontId="15" fillId="0" borderId="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15" fillId="0" borderId="0"/>
    <xf numFmtId="0" fontId="4" fillId="0" borderId="0" applyNumberFormat="0" applyFill="0" applyBorder="0" applyAlignment="0" applyProtection="0"/>
    <xf numFmtId="0" fontId="4" fillId="0" borderId="0"/>
    <xf numFmtId="0" fontId="4" fillId="0" borderId="0"/>
    <xf numFmtId="0" fontId="4" fillId="0" borderId="0"/>
    <xf numFmtId="0" fontId="15" fillId="0" borderId="0"/>
    <xf numFmtId="0" fontId="15" fillId="0" borderId="0"/>
    <xf numFmtId="0" fontId="4" fillId="0" borderId="0"/>
    <xf numFmtId="0" fontId="4" fillId="0" borderId="0" applyNumberFormat="0" applyFill="0" applyBorder="0" applyAlignment="0" applyProtection="0"/>
    <xf numFmtId="0" fontId="4" fillId="0" borderId="0"/>
    <xf numFmtId="0" fontId="4" fillId="0" borderId="0"/>
    <xf numFmtId="0" fontId="4" fillId="0" borderId="0"/>
    <xf numFmtId="0" fontId="1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01" fontId="4"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39" fontId="26" fillId="0" borderId="0"/>
    <xf numFmtId="0" fontId="9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applyNumberFormat="0" applyFill="0" applyBorder="0" applyAlignment="0" applyProtection="0"/>
    <xf numFmtId="0" fontId="15" fillId="0" borderId="0"/>
    <xf numFmtId="0" fontId="15" fillId="0" borderId="0"/>
    <xf numFmtId="0" fontId="4" fillId="0" borderId="0"/>
    <xf numFmtId="0" fontId="69" fillId="0" borderId="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alignment horizontal="left"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alignment horizontal="left"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alignment horizontal="left" wrapText="1"/>
    </xf>
    <xf numFmtId="0" fontId="15" fillId="0" borderId="0"/>
    <xf numFmtId="0" fontId="4" fillId="0" borderId="0">
      <alignment horizontal="left"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alignment horizontal="left" wrapText="1"/>
    </xf>
    <xf numFmtId="0" fontId="4" fillId="0" borderId="0">
      <alignment horizontal="left" wrapText="1"/>
    </xf>
    <xf numFmtId="0" fontId="142" fillId="0" borderId="0"/>
    <xf numFmtId="0" fontId="8" fillId="0" borderId="0"/>
    <xf numFmtId="0" fontId="8" fillId="0" borderId="0"/>
    <xf numFmtId="0" fontId="8" fillId="0" borderId="0"/>
    <xf numFmtId="0" fontId="8" fillId="0" borderId="0"/>
    <xf numFmtId="0" fontId="8" fillId="0" borderId="0"/>
    <xf numFmtId="0" fontId="14" fillId="0" borderId="0"/>
    <xf numFmtId="0" fontId="4"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73" fillId="0" borderId="0"/>
    <xf numFmtId="0" fontId="8" fillId="0" borderId="0"/>
    <xf numFmtId="0" fontId="8" fillId="0" borderId="0"/>
    <xf numFmtId="0" fontId="8" fillId="0" borderId="0"/>
    <xf numFmtId="0" fontId="8" fillId="0" borderId="0"/>
    <xf numFmtId="0" fontId="8" fillId="0" borderId="0"/>
    <xf numFmtId="0" fontId="14" fillId="0" borderId="0"/>
    <xf numFmtId="0" fontId="9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applyNumberFormat="0" applyFill="0" applyBorder="0" applyAlignment="0" applyProtection="0"/>
    <xf numFmtId="0" fontId="15" fillId="0" borderId="0" applyNumberFormat="0" applyFill="0" applyBorder="0" applyAlignment="0" applyProtection="0"/>
    <xf numFmtId="39" fontId="26" fillId="0" borderId="0"/>
    <xf numFmtId="39" fontId="26" fillId="0" borderId="0"/>
    <xf numFmtId="39" fontId="26" fillId="0" borderId="0"/>
    <xf numFmtId="39" fontId="26" fillId="0" borderId="0"/>
    <xf numFmtId="39" fontId="26" fillId="0" borderId="0"/>
    <xf numFmtId="39" fontId="26" fillId="0" borderId="0"/>
    <xf numFmtId="39" fontId="26" fillId="0" borderId="0"/>
    <xf numFmtId="39" fontId="26" fillId="0" borderId="0"/>
    <xf numFmtId="39" fontId="26" fillId="0" borderId="0"/>
    <xf numFmtId="0" fontId="15" fillId="0" borderId="0"/>
    <xf numFmtId="0" fontId="7" fillId="0" borderId="0"/>
    <xf numFmtId="39" fontId="26" fillId="0" borderId="0"/>
    <xf numFmtId="39" fontId="26" fillId="0" borderId="0"/>
    <xf numFmtId="39" fontId="26" fillId="0" borderId="0"/>
    <xf numFmtId="39" fontId="26" fillId="0" borderId="0"/>
    <xf numFmtId="39" fontId="26" fillId="0" borderId="0"/>
    <xf numFmtId="39" fontId="26" fillId="0" borderId="0"/>
    <xf numFmtId="39" fontId="26" fillId="0" borderId="0"/>
    <xf numFmtId="39" fontId="26" fillId="0" borderId="0"/>
    <xf numFmtId="0" fontId="1" fillId="0" borderId="0"/>
    <xf numFmtId="0" fontId="4" fillId="0" borderId="0"/>
    <xf numFmtId="0" fontId="15" fillId="0" borderId="0"/>
    <xf numFmtId="0" fontId="7"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73" fillId="0" borderId="0"/>
    <xf numFmtId="227" fontId="26" fillId="0" borderId="0"/>
    <xf numFmtId="0" fontId="9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4" fillId="0" borderId="0"/>
    <xf numFmtId="0" fontId="4" fillId="0" borderId="0" applyNumberFormat="0" applyFill="0" applyBorder="0" applyAlignment="0" applyProtection="0"/>
    <xf numFmtId="0" fontId="4" fillId="0" borderId="0"/>
    <xf numFmtId="0" fontId="4" fillId="0" borderId="0"/>
    <xf numFmtId="0" fontId="4" fillId="0" borderId="0"/>
    <xf numFmtId="0" fontId="73" fillId="0" borderId="0"/>
    <xf numFmtId="0" fontId="14" fillId="0" borderId="0"/>
    <xf numFmtId="0" fontId="14" fillId="0" borderId="0"/>
    <xf numFmtId="0" fontId="14" fillId="0" borderId="0"/>
    <xf numFmtId="0" fontId="14" fillId="0" borderId="0"/>
    <xf numFmtId="0" fontId="14" fillId="0" borderId="0"/>
    <xf numFmtId="0" fontId="14" fillId="0" borderId="0"/>
    <xf numFmtId="0" fontId="73" fillId="0" borderId="0"/>
    <xf numFmtId="0" fontId="15" fillId="0" borderId="0"/>
    <xf numFmtId="0" fontId="7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3" fillId="0" borderId="0"/>
    <xf numFmtId="0" fontId="8" fillId="0" borderId="0"/>
    <xf numFmtId="0" fontId="8" fillId="0" borderId="0"/>
    <xf numFmtId="0" fontId="8" fillId="0" borderId="0"/>
    <xf numFmtId="0" fontId="8" fillId="0" borderId="0"/>
    <xf numFmtId="0" fontId="8" fillId="0" borderId="0"/>
    <xf numFmtId="0" fontId="73" fillId="0" borderId="0"/>
    <xf numFmtId="0" fontId="8" fillId="0" borderId="0"/>
    <xf numFmtId="0" fontId="8" fillId="0" borderId="0"/>
    <xf numFmtId="0" fontId="8" fillId="0" borderId="0"/>
    <xf numFmtId="0" fontId="8" fillId="0" borderId="0"/>
    <xf numFmtId="0" fontId="8" fillId="0" borderId="0"/>
    <xf numFmtId="0" fontId="73" fillId="0" borderId="0"/>
    <xf numFmtId="0" fontId="8" fillId="0" borderId="0"/>
    <xf numFmtId="0" fontId="8" fillId="0" borderId="0"/>
    <xf numFmtId="0" fontId="8" fillId="0" borderId="0"/>
    <xf numFmtId="0" fontId="8" fillId="0" borderId="0"/>
    <xf numFmtId="0" fontId="8" fillId="0" borderId="0"/>
    <xf numFmtId="0" fontId="14" fillId="0" borderId="0"/>
    <xf numFmtId="0" fontId="73" fillId="0" borderId="0"/>
    <xf numFmtId="0" fontId="8" fillId="0" borderId="0"/>
    <xf numFmtId="0" fontId="8" fillId="0" borderId="0"/>
    <xf numFmtId="0" fontId="8" fillId="0" borderId="0"/>
    <xf numFmtId="0" fontId="8" fillId="0" borderId="0"/>
    <xf numFmtId="0" fontId="8" fillId="0" borderId="0"/>
    <xf numFmtId="0" fontId="73" fillId="0" borderId="0"/>
    <xf numFmtId="0" fontId="8" fillId="0" borderId="0"/>
    <xf numFmtId="0" fontId="8" fillId="0" borderId="0"/>
    <xf numFmtId="0" fontId="8" fillId="0" borderId="0"/>
    <xf numFmtId="0" fontId="8" fillId="0" borderId="0"/>
    <xf numFmtId="0" fontId="8" fillId="0" borderId="0"/>
    <xf numFmtId="0" fontId="73" fillId="0" borderId="0"/>
    <xf numFmtId="0" fontId="8" fillId="0" borderId="0"/>
    <xf numFmtId="0" fontId="8" fillId="0" borderId="0"/>
    <xf numFmtId="0" fontId="8" fillId="0" borderId="0"/>
    <xf numFmtId="0" fontId="8" fillId="0" borderId="0"/>
    <xf numFmtId="0" fontId="8" fillId="0" borderId="0"/>
    <xf numFmtId="0" fontId="73" fillId="0" borderId="0"/>
    <xf numFmtId="0" fontId="8" fillId="0" borderId="0"/>
    <xf numFmtId="0" fontId="8" fillId="0" borderId="0"/>
    <xf numFmtId="0" fontId="8" fillId="0" borderId="0"/>
    <xf numFmtId="0" fontId="8" fillId="0" borderId="0"/>
    <xf numFmtId="0" fontId="8" fillId="0" borderId="0"/>
    <xf numFmtId="0" fontId="1" fillId="0" borderId="0"/>
    <xf numFmtId="228" fontId="26" fillId="0" borderId="0"/>
    <xf numFmtId="228" fontId="26" fillId="0" borderId="0"/>
    <xf numFmtId="228" fontId="26" fillId="0" borderId="0"/>
    <xf numFmtId="228" fontId="26" fillId="0" borderId="0"/>
    <xf numFmtId="228" fontId="26" fillId="0" borderId="0"/>
    <xf numFmtId="228" fontId="26" fillId="0" borderId="0"/>
    <xf numFmtId="228" fontId="26" fillId="0" borderId="0"/>
    <xf numFmtId="228" fontId="26" fillId="0" borderId="0"/>
    <xf numFmtId="0" fontId="4" fillId="0" borderId="0"/>
    <xf numFmtId="0" fontId="4" fillId="0" borderId="0"/>
    <xf numFmtId="0" fontId="15" fillId="0" borderId="0" applyNumberFormat="0" applyFill="0" applyBorder="0" applyAlignment="0" applyProtection="0"/>
    <xf numFmtId="0" fontId="143" fillId="0" borderId="0">
      <alignment vertical="top"/>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77"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145" fillId="0" borderId="0"/>
    <xf numFmtId="0" fontId="4" fillId="0" borderId="0"/>
    <xf numFmtId="0" fontId="68" fillId="0" borderId="0"/>
    <xf numFmtId="0" fontId="4"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4" fillId="0" borderId="0"/>
    <xf numFmtId="0" fontId="15" fillId="0" borderId="0"/>
    <xf numFmtId="0" fontId="4" fillId="0" borderId="0"/>
    <xf numFmtId="0" fontId="4" fillId="0" borderId="0"/>
    <xf numFmtId="0" fontId="7" fillId="0" borderId="0"/>
    <xf numFmtId="0" fontId="73" fillId="0" borderId="0"/>
    <xf numFmtId="0" fontId="8" fillId="0" borderId="0"/>
    <xf numFmtId="0" fontId="8" fillId="0" borderId="0"/>
    <xf numFmtId="0" fontId="8" fillId="0" borderId="0"/>
    <xf numFmtId="0" fontId="8" fillId="0" borderId="0"/>
    <xf numFmtId="0" fontId="8" fillId="0" borderId="0"/>
    <xf numFmtId="0" fontId="73" fillId="0" borderId="0"/>
    <xf numFmtId="0" fontId="73" fillId="0" borderId="0"/>
    <xf numFmtId="0" fontId="14" fillId="0" borderId="0"/>
    <xf numFmtId="0" fontId="14" fillId="0" borderId="0"/>
    <xf numFmtId="0" fontId="14" fillId="0" borderId="0"/>
    <xf numFmtId="0" fontId="73" fillId="0" borderId="0"/>
    <xf numFmtId="0" fontId="7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3" fillId="0" borderId="0"/>
    <xf numFmtId="0" fontId="98" fillId="0" borderId="0"/>
    <xf numFmtId="0" fontId="73" fillId="0" borderId="0"/>
    <xf numFmtId="0" fontId="8" fillId="0" borderId="0"/>
    <xf numFmtId="0" fontId="73" fillId="0" borderId="0"/>
    <xf numFmtId="0" fontId="8" fillId="0" borderId="0"/>
    <xf numFmtId="0" fontId="7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73" fillId="0" borderId="0"/>
    <xf numFmtId="0" fontId="7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3" fillId="0" borderId="0"/>
    <xf numFmtId="0" fontId="7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alignment horizontal="left" wrapText="1"/>
    </xf>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alignment horizontal="left" wrapText="1"/>
    </xf>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4" fillId="0" borderId="0"/>
    <xf numFmtId="0" fontId="15" fillId="0" borderId="0"/>
    <xf numFmtId="0" fontId="15" fillId="0" borderId="0"/>
    <xf numFmtId="0" fontId="4" fillId="0" borderId="0"/>
    <xf numFmtId="0" fontId="15"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201" fontId="15" fillId="0" borderId="0"/>
    <xf numFmtId="0" fontId="8" fillId="0" borderId="0"/>
    <xf numFmtId="0" fontId="15" fillId="0" borderId="0"/>
    <xf numFmtId="0" fontId="14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8" fillId="0" borderId="0"/>
    <xf numFmtId="0" fontId="15" fillId="0" borderId="0"/>
    <xf numFmtId="0" fontId="15" fillId="0" borderId="0"/>
    <xf numFmtId="0" fontId="98" fillId="0" borderId="0"/>
    <xf numFmtId="0" fontId="15" fillId="0" borderId="0"/>
    <xf numFmtId="0" fontId="98" fillId="0" borderId="0"/>
    <xf numFmtId="0" fontId="15" fillId="0" borderId="0"/>
    <xf numFmtId="0" fontId="15" fillId="0" borderId="0"/>
    <xf numFmtId="0" fontId="8"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4" fontId="26" fillId="0" borderId="0"/>
    <xf numFmtId="0" fontId="15" fillId="0" borderId="0"/>
    <xf numFmtId="201"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29" fontId="8" fillId="0" borderId="0" applyFill="0" applyBorder="0" applyAlignment="0" applyProtection="0">
      <alignment horizontal="right"/>
    </xf>
    <xf numFmtId="230" fontId="125" fillId="0" borderId="0">
      <alignment horizontal="right"/>
    </xf>
    <xf numFmtId="0" fontId="4" fillId="0" borderId="0"/>
    <xf numFmtId="1" fontId="41" fillId="0" borderId="0">
      <alignment vertical="top" wrapText="1"/>
    </xf>
    <xf numFmtId="1" fontId="148" fillId="0" borderId="0" applyFill="0" applyBorder="0" applyProtection="0"/>
    <xf numFmtId="1" fontId="13" fillId="0" borderId="0" applyFont="0" applyFill="0" applyBorder="0" applyProtection="0">
      <alignment vertical="center"/>
    </xf>
    <xf numFmtId="1" fontId="75" fillId="0" borderId="0">
      <alignment horizontal="right" vertical="top"/>
    </xf>
    <xf numFmtId="174" fontId="75" fillId="0" borderId="0">
      <alignment horizontal="right" vertical="top"/>
    </xf>
    <xf numFmtId="0" fontId="1" fillId="0" borderId="0"/>
    <xf numFmtId="0" fontId="1" fillId="0" borderId="0"/>
    <xf numFmtId="0" fontId="149" fillId="0" borderId="0"/>
    <xf numFmtId="0" fontId="4" fillId="0" borderId="0"/>
    <xf numFmtId="0" fontId="8" fillId="0" borderId="0"/>
    <xf numFmtId="0" fontId="4" fillId="0" borderId="0"/>
    <xf numFmtId="0" fontId="79" fillId="0" borderId="0"/>
    <xf numFmtId="0" fontId="150" fillId="0" borderId="0"/>
    <xf numFmtId="1" fontId="67" fillId="0" borderId="0" applyNumberFormat="0" applyFill="0" applyBorder="0">
      <alignment vertical="top"/>
    </xf>
    <xf numFmtId="0" fontId="7" fillId="86" borderId="40" applyNumberFormat="0" applyFont="0" applyAlignment="0" applyProtection="0"/>
    <xf numFmtId="0" fontId="14" fillId="86" borderId="40" applyNumberFormat="0" applyFont="0" applyAlignment="0" applyProtection="0"/>
    <xf numFmtId="0" fontId="15" fillId="8" borderId="8" applyNumberFormat="0" applyFont="0" applyAlignment="0" applyProtection="0"/>
    <xf numFmtId="0" fontId="14" fillId="86" borderId="40"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6" borderId="40"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4" fillId="86" borderId="40" applyNumberFormat="0" applyFont="0" applyAlignment="0" applyProtection="0"/>
    <xf numFmtId="0" fontId="14" fillId="86" borderId="40"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6" borderId="40"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6" borderId="40"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6" borderId="40"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6" borderId="40" applyNumberFormat="0" applyFont="0" applyAlignment="0" applyProtection="0"/>
    <xf numFmtId="0" fontId="15" fillId="8" borderId="8"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5" fillId="8" borderId="8"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5" fillId="8" borderId="8"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 borderId="8"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5" fillId="8" borderId="8"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4" fillId="86" borderId="40" applyNumberFormat="0" applyFont="0" applyAlignment="0" applyProtection="0"/>
    <xf numFmtId="0" fontId="14" fillId="8" borderId="8"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4" fillId="86" borderId="40" applyNumberFormat="0" applyFont="0" applyAlignment="0" applyProtection="0"/>
    <xf numFmtId="0" fontId="151" fillId="0" borderId="11"/>
    <xf numFmtId="231" fontId="152" fillId="0" borderId="0" applyFont="0" applyFill="0" applyBorder="0" applyAlignment="0" applyProtection="0"/>
    <xf numFmtId="231" fontId="152" fillId="0" borderId="0" applyFont="0" applyFill="0" applyBorder="0" applyAlignment="0" applyProtection="0"/>
    <xf numFmtId="231" fontId="152" fillId="0" borderId="0" applyFont="0" applyFill="0" applyBorder="0" applyAlignment="0" applyProtection="0"/>
    <xf numFmtId="231" fontId="152" fillId="0" borderId="0" applyFont="0" applyFill="0" applyBorder="0" applyAlignment="0" applyProtection="0"/>
    <xf numFmtId="231" fontId="152" fillId="0" borderId="0" applyFont="0" applyFill="0" applyBorder="0" applyAlignment="0" applyProtection="0"/>
    <xf numFmtId="232" fontId="125" fillId="0" borderId="0" applyFill="0" applyBorder="0" applyProtection="0">
      <alignment horizontal="right"/>
    </xf>
    <xf numFmtId="211" fontId="40" fillId="0" borderId="0">
      <protection locked="0"/>
    </xf>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4" fillId="6" borderId="5"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5" fillId="0" borderId="0" applyNumberFormat="0" applyFill="0" applyBorder="0" applyAlignment="0" applyProtection="0"/>
    <xf numFmtId="10" fontId="4"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149"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4" fillId="0" borderId="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233" fontId="8" fillId="0" borderId="0" applyFont="0" applyFill="0" applyBorder="0" applyAlignment="0" applyProtection="0"/>
    <xf numFmtId="233" fontId="13" fillId="0" borderId="0" applyFont="0" applyFill="0" applyBorder="0" applyAlignment="0" applyProtection="0"/>
    <xf numFmtId="233" fontId="13" fillId="0" borderId="0" applyFont="0" applyFill="0" applyBorder="0" applyAlignment="0" applyProtection="0"/>
    <xf numFmtId="233" fontId="13" fillId="0" borderId="0" applyFont="0" applyFill="0" applyBorder="0" applyAlignment="0" applyProtection="0"/>
    <xf numFmtId="233" fontId="13" fillId="0" borderId="0" applyFont="0" applyFill="0" applyBorder="0" applyAlignment="0" applyProtection="0"/>
    <xf numFmtId="233" fontId="13" fillId="0" borderId="0" applyFont="0" applyFill="0" applyBorder="0" applyAlignment="0" applyProtection="0"/>
    <xf numFmtId="233" fontId="13" fillId="0" borderId="0" applyFont="0" applyFill="0" applyBorder="0" applyAlignment="0" applyProtection="0"/>
    <xf numFmtId="233" fontId="13" fillId="0" borderId="0" applyFont="0" applyFill="0" applyBorder="0" applyAlignment="0" applyProtection="0"/>
    <xf numFmtId="233" fontId="13" fillId="0" borderId="0" applyFont="0" applyFill="0" applyBorder="0" applyAlignment="0" applyProtection="0"/>
    <xf numFmtId="233" fontId="8" fillId="0" borderId="0" applyFont="0" applyFill="0" applyBorder="0" applyAlignment="0" applyProtection="0"/>
    <xf numFmtId="233" fontId="13" fillId="0" borderId="0" applyFont="0" applyFill="0" applyBorder="0" applyAlignment="0" applyProtection="0"/>
    <xf numFmtId="233" fontId="13" fillId="0" borderId="0" applyFont="0" applyFill="0" applyBorder="0" applyAlignment="0" applyProtection="0"/>
    <xf numFmtId="233" fontId="13" fillId="0" borderId="0" applyFont="0" applyFill="0" applyBorder="0" applyAlignment="0" applyProtection="0"/>
    <xf numFmtId="233" fontId="13" fillId="0" borderId="0" applyFont="0" applyFill="0" applyBorder="0" applyAlignment="0" applyProtection="0"/>
    <xf numFmtId="233" fontId="13" fillId="0" borderId="0" applyFont="0" applyFill="0" applyBorder="0" applyAlignment="0" applyProtection="0"/>
    <xf numFmtId="233" fontId="13" fillId="0" borderId="0" applyFont="0" applyFill="0" applyBorder="0" applyAlignment="0" applyProtection="0"/>
    <xf numFmtId="233" fontId="13" fillId="0" borderId="0" applyFont="0" applyFill="0" applyBorder="0" applyAlignment="0" applyProtection="0"/>
    <xf numFmtId="234" fontId="13" fillId="0" borderId="0" applyFont="0" applyFill="0" applyBorder="0" applyAlignment="0" applyProtection="0"/>
    <xf numFmtId="235" fontId="13" fillId="0" borderId="0" applyFont="0" applyFill="0" applyBorder="0" applyAlignment="0" applyProtection="0"/>
    <xf numFmtId="188" fontId="4" fillId="0" borderId="0" applyFont="0" applyFill="0" applyBorder="0" applyAlignment="0" applyProtection="0"/>
    <xf numFmtId="236" fontId="38" fillId="0" borderId="0">
      <protection locked="0"/>
    </xf>
    <xf numFmtId="9" fontId="149" fillId="0" borderId="0" applyFont="0" applyFill="0" applyBorder="0" applyAlignment="0" applyProtection="0"/>
    <xf numFmtId="208" fontId="38" fillId="0" borderId="0">
      <protection locked="0"/>
    </xf>
    <xf numFmtId="9" fontId="4" fillId="0" borderId="0" applyFont="0" applyFill="0" applyBorder="0" applyAlignment="0" applyProtection="0"/>
    <xf numFmtId="237" fontId="4" fillId="0" borderId="0" applyFont="0" applyFill="0" applyBorder="0" applyAlignment="0" applyProtection="0"/>
    <xf numFmtId="238" fontId="4" fillId="0" borderId="0">
      <protection locked="0"/>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238" fontId="4" fillId="0" borderId="0">
      <protection locked="0"/>
    </xf>
    <xf numFmtId="9" fontId="8"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2"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156" fillId="0" borderId="0" applyFont="0" applyFill="0" applyBorder="0" applyAlignment="0" applyProtection="0"/>
    <xf numFmtId="9" fontId="15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14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8" fillId="0" borderId="0" applyFont="0" applyFill="0" applyBorder="0" applyAlignment="0" applyProtection="0"/>
    <xf numFmtId="0" fontId="4" fillId="0" borderId="0"/>
    <xf numFmtId="9" fontId="1"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239" fontId="8" fillId="0" borderId="0" applyFill="0" applyBorder="0" applyAlignment="0">
      <alignment horizontal="centerContinuous"/>
    </xf>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NumberFormat="0" applyFont="0" applyFill="0" applyBorder="0" applyAlignment="0" applyProtection="0"/>
    <xf numFmtId="240" fontId="158" fillId="0" borderId="0">
      <alignment horizontal="right"/>
    </xf>
    <xf numFmtId="0" fontId="158" fillId="0" borderId="0">
      <alignment horizontal="left"/>
    </xf>
    <xf numFmtId="0" fontId="159" fillId="0" borderId="0"/>
    <xf numFmtId="241" fontId="160" fillId="0" borderId="0"/>
    <xf numFmtId="241" fontId="158" fillId="0" borderId="0"/>
    <xf numFmtId="242" fontId="158" fillId="0" borderId="0"/>
    <xf numFmtId="0" fontId="158" fillId="0" borderId="42">
      <alignment horizontal="left"/>
    </xf>
    <xf numFmtId="0" fontId="161" fillId="0" borderId="0">
      <alignment horizontal="left"/>
    </xf>
    <xf numFmtId="0" fontId="158" fillId="0" borderId="43">
      <alignment horizontal="right"/>
    </xf>
    <xf numFmtId="243" fontId="159" fillId="0" borderId="44" applyNumberFormat="0" applyAlignment="0">
      <alignment horizontal="left"/>
    </xf>
    <xf numFmtId="243" fontId="159" fillId="0" borderId="45">
      <alignment horizontal="right"/>
    </xf>
    <xf numFmtId="0" fontId="32" fillId="0" borderId="0"/>
    <xf numFmtId="244" fontId="158" fillId="0" borderId="0">
      <alignment horizontal="right"/>
    </xf>
    <xf numFmtId="240" fontId="158" fillId="0" borderId="0"/>
    <xf numFmtId="1" fontId="158" fillId="0" borderId="0">
      <alignment horizontal="right"/>
    </xf>
    <xf numFmtId="197" fontId="158" fillId="0" borderId="0">
      <alignment horizontal="right"/>
    </xf>
    <xf numFmtId="245" fontId="158" fillId="0" borderId="0">
      <alignment horizontal="right"/>
    </xf>
    <xf numFmtId="2" fontId="158" fillId="0" borderId="0">
      <alignment horizontal="right"/>
    </xf>
    <xf numFmtId="246" fontId="158" fillId="0" borderId="0">
      <alignment horizontal="right"/>
    </xf>
    <xf numFmtId="0" fontId="124" fillId="0" borderId="0">
      <alignment horizontal="centerContinuous" wrapText="1"/>
    </xf>
    <xf numFmtId="247" fontId="162" fillId="0" borderId="0">
      <alignment horizontal="left"/>
    </xf>
    <xf numFmtId="0" fontId="163" fillId="0" borderId="0">
      <alignment horizontal="left"/>
    </xf>
    <xf numFmtId="0" fontId="158" fillId="0" borderId="0">
      <alignment horizontal="center"/>
    </xf>
    <xf numFmtId="0" fontId="158" fillId="0" borderId="43">
      <alignment horizontal="center"/>
    </xf>
    <xf numFmtId="0" fontId="13" fillId="0" borderId="0"/>
    <xf numFmtId="248" fontId="4" fillId="0" borderId="0">
      <protection locked="0"/>
    </xf>
    <xf numFmtId="248" fontId="4" fillId="0" borderId="0">
      <protection locked="0"/>
    </xf>
    <xf numFmtId="248" fontId="4" fillId="0" borderId="0">
      <protection locked="0"/>
    </xf>
    <xf numFmtId="249" fontId="4" fillId="0" borderId="0">
      <protection locked="0"/>
    </xf>
    <xf numFmtId="249" fontId="4" fillId="0" borderId="0">
      <protection locked="0"/>
    </xf>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249" fontId="4" fillId="0" borderId="0">
      <protection locked="0"/>
    </xf>
    <xf numFmtId="0" fontId="164" fillId="0" borderId="11" applyNumberFormat="0" applyFill="0" applyBorder="0" applyAlignment="0" applyProtection="0">
      <protection hidden="1"/>
    </xf>
    <xf numFmtId="0" fontId="165" fillId="0" borderId="0"/>
    <xf numFmtId="250" fontId="165" fillId="0" borderId="0"/>
    <xf numFmtId="39" fontId="5" fillId="0" borderId="46" applyFill="0">
      <alignment horizontal="left"/>
    </xf>
    <xf numFmtId="251" fontId="32" fillId="0" borderId="0"/>
    <xf numFmtId="0" fontId="5" fillId="70" borderId="20"/>
    <xf numFmtId="0" fontId="5" fillId="0" borderId="47" applyNumberFormat="0" applyFill="0" applyAlignment="0" applyProtection="0"/>
    <xf numFmtId="0" fontId="166" fillId="0" borderId="47" applyNumberFormat="0" applyFill="0" applyAlignment="0" applyProtection="0"/>
    <xf numFmtId="0" fontId="61" fillId="70" borderId="0">
      <alignment horizontal="right"/>
    </xf>
    <xf numFmtId="0" fontId="167" fillId="83" borderId="0">
      <alignment horizontal="center"/>
    </xf>
    <xf numFmtId="0" fontId="59" fillId="82" borderId="20">
      <alignment horizontal="left" vertical="top" wrapText="1"/>
    </xf>
    <xf numFmtId="0" fontId="168" fillId="82" borderId="48">
      <alignment horizontal="left" vertical="top" wrapText="1"/>
    </xf>
    <xf numFmtId="0" fontId="59" fillId="82" borderId="49">
      <alignment horizontal="left" vertical="top" wrapText="1"/>
    </xf>
    <xf numFmtId="0" fontId="59" fillId="82" borderId="48">
      <alignment horizontal="left" vertical="top"/>
    </xf>
    <xf numFmtId="0" fontId="169"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3" fillId="64" borderId="41" applyNumberFormat="0" applyAlignment="0" applyProtection="0"/>
    <xf numFmtId="0" fontId="154" fillId="6" borderId="5" applyNumberFormat="0" applyAlignment="0" applyProtection="0"/>
    <xf numFmtId="4" fontId="170" fillId="84" borderId="50" applyNumberFormat="0" applyProtection="0">
      <alignment vertical="center"/>
    </xf>
    <xf numFmtId="4" fontId="170" fillId="84" borderId="50" applyNumberFormat="0" applyProtection="0">
      <alignment vertical="center"/>
    </xf>
    <xf numFmtId="4" fontId="170" fillId="84" borderId="50" applyNumberFormat="0" applyProtection="0">
      <alignment vertical="center"/>
    </xf>
    <xf numFmtId="4" fontId="170" fillId="84" borderId="50" applyNumberFormat="0" applyProtection="0">
      <alignment vertical="center"/>
    </xf>
    <xf numFmtId="4" fontId="171" fillId="84" borderId="50" applyNumberFormat="0" applyProtection="0">
      <alignment vertical="center"/>
    </xf>
    <xf numFmtId="4" fontId="171" fillId="84" borderId="50" applyNumberFormat="0" applyProtection="0">
      <alignment vertical="center"/>
    </xf>
    <xf numFmtId="4" fontId="171" fillId="84" borderId="50" applyNumberFormat="0" applyProtection="0">
      <alignment vertical="center"/>
    </xf>
    <xf numFmtId="4" fontId="171" fillId="84" borderId="50" applyNumberFormat="0" applyProtection="0">
      <alignment vertical="center"/>
    </xf>
    <xf numFmtId="4" fontId="170" fillId="84" borderId="50" applyNumberFormat="0" applyProtection="0">
      <alignment horizontal="left" vertical="center" indent="1"/>
    </xf>
    <xf numFmtId="4" fontId="170" fillId="84" borderId="50" applyNumberFormat="0" applyProtection="0">
      <alignment horizontal="left" vertical="center" indent="1"/>
    </xf>
    <xf numFmtId="4" fontId="170" fillId="84" borderId="50" applyNumberFormat="0" applyProtection="0">
      <alignment horizontal="left" vertical="center" indent="1"/>
    </xf>
    <xf numFmtId="4" fontId="170" fillId="84" borderId="50" applyNumberFormat="0" applyProtection="0">
      <alignment horizontal="left" vertical="center" indent="1"/>
    </xf>
    <xf numFmtId="0" fontId="170" fillId="84" borderId="50" applyNumberFormat="0" applyProtection="0">
      <alignment horizontal="left" vertical="top" indent="1"/>
    </xf>
    <xf numFmtId="0" fontId="170" fillId="84" borderId="50" applyNumberFormat="0" applyProtection="0">
      <alignment horizontal="left" vertical="top" indent="1"/>
    </xf>
    <xf numFmtId="0" fontId="170" fillId="84" borderId="50" applyNumberFormat="0" applyProtection="0">
      <alignment horizontal="left" vertical="top" indent="1"/>
    </xf>
    <xf numFmtId="0" fontId="170" fillId="84" borderId="50" applyNumberFormat="0" applyProtection="0">
      <alignment horizontal="left" vertical="top" indent="1"/>
    </xf>
    <xf numFmtId="4" fontId="170" fillId="87" borderId="0" applyNumberFormat="0" applyProtection="0">
      <alignment horizontal="left" vertical="center" indent="1"/>
    </xf>
    <xf numFmtId="4" fontId="7" fillId="34" borderId="50" applyNumberFormat="0" applyProtection="0">
      <alignment horizontal="right" vertical="center"/>
    </xf>
    <xf numFmtId="4" fontId="7" fillId="34" borderId="50" applyNumberFormat="0" applyProtection="0">
      <alignment horizontal="right" vertical="center"/>
    </xf>
    <xf numFmtId="4" fontId="7" fillId="34" borderId="50" applyNumberFormat="0" applyProtection="0">
      <alignment horizontal="right" vertical="center"/>
    </xf>
    <xf numFmtId="4" fontId="7" fillId="34" borderId="50" applyNumberFormat="0" applyProtection="0">
      <alignment horizontal="right" vertical="center"/>
    </xf>
    <xf numFmtId="4" fontId="7" fillId="40" borderId="50" applyNumberFormat="0" applyProtection="0">
      <alignment horizontal="right" vertical="center"/>
    </xf>
    <xf numFmtId="4" fontId="7" fillId="40" borderId="50" applyNumberFormat="0" applyProtection="0">
      <alignment horizontal="right" vertical="center"/>
    </xf>
    <xf numFmtId="4" fontId="7" fillId="40" borderId="50" applyNumberFormat="0" applyProtection="0">
      <alignment horizontal="right" vertical="center"/>
    </xf>
    <xf numFmtId="4" fontId="7" fillId="40" borderId="50" applyNumberFormat="0" applyProtection="0">
      <alignment horizontal="right" vertical="center"/>
    </xf>
    <xf numFmtId="4" fontId="7" fillId="56" borderId="50" applyNumberFormat="0" applyProtection="0">
      <alignment horizontal="right" vertical="center"/>
    </xf>
    <xf numFmtId="4" fontId="7" fillId="56" borderId="50" applyNumberFormat="0" applyProtection="0">
      <alignment horizontal="right" vertical="center"/>
    </xf>
    <xf numFmtId="4" fontId="7" fillId="56" borderId="50" applyNumberFormat="0" applyProtection="0">
      <alignment horizontal="right" vertical="center"/>
    </xf>
    <xf numFmtId="4" fontId="7" fillId="56" borderId="50" applyNumberFormat="0" applyProtection="0">
      <alignment horizontal="right" vertical="center"/>
    </xf>
    <xf numFmtId="4" fontId="7" fillId="42" borderId="50" applyNumberFormat="0" applyProtection="0">
      <alignment horizontal="right" vertical="center"/>
    </xf>
    <xf numFmtId="4" fontId="7" fillId="42" borderId="50" applyNumberFormat="0" applyProtection="0">
      <alignment horizontal="right" vertical="center"/>
    </xf>
    <xf numFmtId="4" fontId="7" fillId="42" borderId="50" applyNumberFormat="0" applyProtection="0">
      <alignment horizontal="right" vertical="center"/>
    </xf>
    <xf numFmtId="4" fontId="7" fillId="42" borderId="50" applyNumberFormat="0" applyProtection="0">
      <alignment horizontal="right" vertical="center"/>
    </xf>
    <xf numFmtId="4" fontId="7" fillId="47" borderId="50" applyNumberFormat="0" applyProtection="0">
      <alignment horizontal="right" vertical="center"/>
    </xf>
    <xf numFmtId="4" fontId="7" fillId="47" borderId="50" applyNumberFormat="0" applyProtection="0">
      <alignment horizontal="right" vertical="center"/>
    </xf>
    <xf numFmtId="4" fontId="7" fillId="47" borderId="50" applyNumberFormat="0" applyProtection="0">
      <alignment horizontal="right" vertical="center"/>
    </xf>
    <xf numFmtId="4" fontId="7" fillId="47" borderId="50" applyNumberFormat="0" applyProtection="0">
      <alignment horizontal="right" vertical="center"/>
    </xf>
    <xf numFmtId="4" fontId="7" fillId="44" borderId="50" applyNumberFormat="0" applyProtection="0">
      <alignment horizontal="right" vertical="center"/>
    </xf>
    <xf numFmtId="4" fontId="7" fillId="44" borderId="50" applyNumberFormat="0" applyProtection="0">
      <alignment horizontal="right" vertical="center"/>
    </xf>
    <xf numFmtId="4" fontId="7" fillId="44" borderId="50" applyNumberFormat="0" applyProtection="0">
      <alignment horizontal="right" vertical="center"/>
    </xf>
    <xf numFmtId="4" fontId="7" fillId="44" borderId="50" applyNumberFormat="0" applyProtection="0">
      <alignment horizontal="right" vertical="center"/>
    </xf>
    <xf numFmtId="4" fontId="7" fillId="60" borderId="50" applyNumberFormat="0" applyProtection="0">
      <alignment horizontal="right" vertical="center"/>
    </xf>
    <xf numFmtId="4" fontId="7" fillId="60" borderId="50" applyNumberFormat="0" applyProtection="0">
      <alignment horizontal="right" vertical="center"/>
    </xf>
    <xf numFmtId="4" fontId="7" fillId="60" borderId="50" applyNumberFormat="0" applyProtection="0">
      <alignment horizontal="right" vertical="center"/>
    </xf>
    <xf numFmtId="4" fontId="7" fillId="60" borderId="50" applyNumberFormat="0" applyProtection="0">
      <alignment horizontal="right" vertical="center"/>
    </xf>
    <xf numFmtId="4" fontId="7" fillId="88" borderId="50" applyNumberFormat="0" applyProtection="0">
      <alignment horizontal="right" vertical="center"/>
    </xf>
    <xf numFmtId="4" fontId="7" fillId="88" borderId="50" applyNumberFormat="0" applyProtection="0">
      <alignment horizontal="right" vertical="center"/>
    </xf>
    <xf numFmtId="4" fontId="7" fillId="88" borderId="50" applyNumberFormat="0" applyProtection="0">
      <alignment horizontal="right" vertical="center"/>
    </xf>
    <xf numFmtId="4" fontId="7" fillId="88" borderId="50" applyNumberFormat="0" applyProtection="0">
      <alignment horizontal="right" vertical="center"/>
    </xf>
    <xf numFmtId="4" fontId="7" fillId="41" borderId="50" applyNumberFormat="0" applyProtection="0">
      <alignment horizontal="right" vertical="center"/>
    </xf>
    <xf numFmtId="4" fontId="7" fillId="41" borderId="50" applyNumberFormat="0" applyProtection="0">
      <alignment horizontal="right" vertical="center"/>
    </xf>
    <xf numFmtId="4" fontId="7" fillId="41" borderId="50" applyNumberFormat="0" applyProtection="0">
      <alignment horizontal="right" vertical="center"/>
    </xf>
    <xf numFmtId="4" fontId="7" fillId="41" borderId="50" applyNumberFormat="0" applyProtection="0">
      <alignment horizontal="right" vertical="center"/>
    </xf>
    <xf numFmtId="4" fontId="170" fillId="89" borderId="51" applyNumberFormat="0" applyProtection="0">
      <alignment horizontal="left" vertical="center" indent="1"/>
    </xf>
    <xf numFmtId="4" fontId="7" fillId="90" borderId="0" applyNumberFormat="0" applyProtection="0">
      <alignment horizontal="left" vertical="center" indent="1"/>
    </xf>
    <xf numFmtId="4" fontId="172" fillId="61" borderId="0" applyNumberFormat="0" applyProtection="0">
      <alignment horizontal="left" vertical="center" indent="1"/>
    </xf>
    <xf numFmtId="4" fontId="7" fillId="87" borderId="50" applyNumberFormat="0" applyProtection="0">
      <alignment horizontal="right" vertical="center"/>
    </xf>
    <xf numFmtId="4" fontId="7" fillId="87" borderId="50" applyNumberFormat="0" applyProtection="0">
      <alignment horizontal="right" vertical="center"/>
    </xf>
    <xf numFmtId="4" fontId="7" fillId="87" borderId="50" applyNumberFormat="0" applyProtection="0">
      <alignment horizontal="right" vertical="center"/>
    </xf>
    <xf numFmtId="4" fontId="7" fillId="87" borderId="50" applyNumberFormat="0" applyProtection="0">
      <alignment horizontal="right" vertical="center"/>
    </xf>
    <xf numFmtId="4" fontId="7" fillId="90" borderId="0" applyNumberFormat="0" applyProtection="0">
      <alignment horizontal="left" vertical="center" indent="1"/>
    </xf>
    <xf numFmtId="4" fontId="7" fillId="87" borderId="0" applyNumberFormat="0" applyProtection="0">
      <alignment horizontal="left" vertical="center" indent="1"/>
    </xf>
    <xf numFmtId="0" fontId="4" fillId="61" borderId="50" applyNumberFormat="0" applyProtection="0">
      <alignment horizontal="left" vertical="center" indent="1"/>
    </xf>
    <xf numFmtId="0" fontId="4" fillId="61" borderId="50" applyNumberFormat="0" applyProtection="0">
      <alignment horizontal="left" vertical="center" indent="1"/>
    </xf>
    <xf numFmtId="0" fontId="4" fillId="61" borderId="50" applyNumberFormat="0" applyProtection="0">
      <alignment horizontal="left" vertical="center" indent="1"/>
    </xf>
    <xf numFmtId="0" fontId="4" fillId="61" borderId="50" applyNumberFormat="0" applyProtection="0">
      <alignment horizontal="left" vertical="center" indent="1"/>
    </xf>
    <xf numFmtId="0" fontId="4" fillId="61" borderId="50" applyNumberFormat="0" applyProtection="0">
      <alignment horizontal="left" vertical="top" indent="1"/>
    </xf>
    <xf numFmtId="0" fontId="4" fillId="61" borderId="50" applyNumberFormat="0" applyProtection="0">
      <alignment horizontal="left" vertical="top" indent="1"/>
    </xf>
    <xf numFmtId="0" fontId="4" fillId="61" borderId="50" applyNumberFormat="0" applyProtection="0">
      <alignment horizontal="left" vertical="top" indent="1"/>
    </xf>
    <xf numFmtId="0" fontId="4" fillId="61" borderId="50" applyNumberFormat="0" applyProtection="0">
      <alignment horizontal="left" vertical="top" indent="1"/>
    </xf>
    <xf numFmtId="0" fontId="4" fillId="87" borderId="50" applyNumberFormat="0" applyProtection="0">
      <alignment horizontal="left" vertical="center" indent="1"/>
    </xf>
    <xf numFmtId="0" fontId="4" fillId="87" borderId="50" applyNumberFormat="0" applyProtection="0">
      <alignment horizontal="left" vertical="center" indent="1"/>
    </xf>
    <xf numFmtId="0" fontId="4" fillId="87" borderId="50" applyNumberFormat="0" applyProtection="0">
      <alignment horizontal="left" vertical="center" indent="1"/>
    </xf>
    <xf numFmtId="0" fontId="4" fillId="87" borderId="50" applyNumberFormat="0" applyProtection="0">
      <alignment horizontal="left" vertical="center" indent="1"/>
    </xf>
    <xf numFmtId="0" fontId="4" fillId="87" borderId="50" applyNumberFormat="0" applyProtection="0">
      <alignment horizontal="left" vertical="top" indent="1"/>
    </xf>
    <xf numFmtId="0" fontId="4" fillId="87" borderId="50" applyNumberFormat="0" applyProtection="0">
      <alignment horizontal="left" vertical="top" indent="1"/>
    </xf>
    <xf numFmtId="0" fontId="4" fillId="87" borderId="50" applyNumberFormat="0" applyProtection="0">
      <alignment horizontal="left" vertical="top" indent="1"/>
    </xf>
    <xf numFmtId="0" fontId="4" fillId="87" borderId="50" applyNumberFormat="0" applyProtection="0">
      <alignment horizontal="left" vertical="top" indent="1"/>
    </xf>
    <xf numFmtId="0" fontId="4" fillId="39" borderId="50" applyNumberFormat="0" applyProtection="0">
      <alignment horizontal="left" vertical="center" indent="1"/>
    </xf>
    <xf numFmtId="0" fontId="4" fillId="39" borderId="50" applyNumberFormat="0" applyProtection="0">
      <alignment horizontal="left" vertical="center" indent="1"/>
    </xf>
    <xf numFmtId="0" fontId="4" fillId="39" borderId="50" applyNumberFormat="0" applyProtection="0">
      <alignment horizontal="left" vertical="center" indent="1"/>
    </xf>
    <xf numFmtId="0" fontId="4" fillId="39" borderId="50" applyNumberFormat="0" applyProtection="0">
      <alignment horizontal="left" vertical="center" indent="1"/>
    </xf>
    <xf numFmtId="0" fontId="4" fillId="39" borderId="50" applyNumberFormat="0" applyProtection="0">
      <alignment horizontal="left" vertical="top" indent="1"/>
    </xf>
    <xf numFmtId="0" fontId="4" fillId="39" borderId="50" applyNumberFormat="0" applyProtection="0">
      <alignment horizontal="left" vertical="top" indent="1"/>
    </xf>
    <xf numFmtId="0" fontId="4" fillId="39" borderId="50" applyNumberFormat="0" applyProtection="0">
      <alignment horizontal="left" vertical="top" indent="1"/>
    </xf>
    <xf numFmtId="0" fontId="4" fillId="39" borderId="50" applyNumberFormat="0" applyProtection="0">
      <alignment horizontal="left" vertical="top" indent="1"/>
    </xf>
    <xf numFmtId="0" fontId="4" fillId="90" borderId="50" applyNumberFormat="0" applyProtection="0">
      <alignment horizontal="left" vertical="center" indent="1"/>
    </xf>
    <xf numFmtId="0" fontId="4" fillId="90" borderId="50" applyNumberFormat="0" applyProtection="0">
      <alignment horizontal="left" vertical="center" indent="1"/>
    </xf>
    <xf numFmtId="0" fontId="4" fillId="90" borderId="50" applyNumberFormat="0" applyProtection="0">
      <alignment horizontal="left" vertical="center" indent="1"/>
    </xf>
    <xf numFmtId="0" fontId="4" fillId="90" borderId="50" applyNumberFormat="0" applyProtection="0">
      <alignment horizontal="left" vertical="center" indent="1"/>
    </xf>
    <xf numFmtId="0" fontId="4" fillId="90" borderId="50" applyNumberFormat="0" applyProtection="0">
      <alignment horizontal="left" vertical="top" indent="1"/>
    </xf>
    <xf numFmtId="0" fontId="4" fillId="90" borderId="50" applyNumberFormat="0" applyProtection="0">
      <alignment horizontal="left" vertical="top" indent="1"/>
    </xf>
    <xf numFmtId="0" fontId="4" fillId="90" borderId="50" applyNumberFormat="0" applyProtection="0">
      <alignment horizontal="left" vertical="top" indent="1"/>
    </xf>
    <xf numFmtId="0" fontId="4" fillId="90" borderId="50" applyNumberFormat="0" applyProtection="0">
      <alignment horizontal="left" vertical="top" indent="1"/>
    </xf>
    <xf numFmtId="0" fontId="4" fillId="91" borderId="52" applyNumberFormat="0">
      <protection locked="0"/>
    </xf>
    <xf numFmtId="0" fontId="4" fillId="91" borderId="52" applyNumberFormat="0">
      <protection locked="0"/>
    </xf>
    <xf numFmtId="0" fontId="4" fillId="91" borderId="52" applyNumberFormat="0">
      <protection locked="0"/>
    </xf>
    <xf numFmtId="0" fontId="4" fillId="91" borderId="52" applyNumberFormat="0">
      <protection locked="0"/>
    </xf>
    <xf numFmtId="0" fontId="4" fillId="91" borderId="52" applyNumberFormat="0">
      <protection locked="0"/>
    </xf>
    <xf numFmtId="0" fontId="4" fillId="91" borderId="52" applyNumberFormat="0">
      <protection locked="0"/>
    </xf>
    <xf numFmtId="0" fontId="4" fillId="91" borderId="52" applyNumberFormat="0">
      <protection locked="0"/>
    </xf>
    <xf numFmtId="0" fontId="4" fillId="91" borderId="52" applyNumberFormat="0">
      <protection locked="0"/>
    </xf>
    <xf numFmtId="0" fontId="4" fillId="91" borderId="52" applyNumberFormat="0">
      <protection locked="0"/>
    </xf>
    <xf numFmtId="0" fontId="4" fillId="91" borderId="52" applyNumberFormat="0">
      <protection locked="0"/>
    </xf>
    <xf numFmtId="0" fontId="4" fillId="91" borderId="52" applyNumberFormat="0">
      <protection locked="0"/>
    </xf>
    <xf numFmtId="0" fontId="4" fillId="91" borderId="52" applyNumberFormat="0">
      <protection locked="0"/>
    </xf>
    <xf numFmtId="4" fontId="7" fillId="86" borderId="50" applyNumberFormat="0" applyProtection="0">
      <alignment vertical="center"/>
    </xf>
    <xf numFmtId="4" fontId="7" fillId="86" borderId="50" applyNumberFormat="0" applyProtection="0">
      <alignment vertical="center"/>
    </xf>
    <xf numFmtId="4" fontId="7" fillId="86" borderId="50" applyNumberFormat="0" applyProtection="0">
      <alignment vertical="center"/>
    </xf>
    <xf numFmtId="4" fontId="7" fillId="86" borderId="50" applyNumberFormat="0" applyProtection="0">
      <alignment vertical="center"/>
    </xf>
    <xf numFmtId="4" fontId="173" fillId="86" borderId="50" applyNumberFormat="0" applyProtection="0">
      <alignment vertical="center"/>
    </xf>
    <xf numFmtId="4" fontId="173" fillId="86" borderId="50" applyNumberFormat="0" applyProtection="0">
      <alignment vertical="center"/>
    </xf>
    <xf numFmtId="4" fontId="173" fillId="86" borderId="50" applyNumberFormat="0" applyProtection="0">
      <alignment vertical="center"/>
    </xf>
    <xf numFmtId="4" fontId="173" fillId="86" borderId="50" applyNumberFormat="0" applyProtection="0">
      <alignment vertical="center"/>
    </xf>
    <xf numFmtId="4" fontId="7" fillId="86" borderId="50" applyNumberFormat="0" applyProtection="0">
      <alignment horizontal="left" vertical="center" indent="1"/>
    </xf>
    <xf numFmtId="4" fontId="7" fillId="86" borderId="50" applyNumberFormat="0" applyProtection="0">
      <alignment horizontal="left" vertical="center" indent="1"/>
    </xf>
    <xf numFmtId="4" fontId="7" fillId="86" borderId="50" applyNumberFormat="0" applyProtection="0">
      <alignment horizontal="left" vertical="center" indent="1"/>
    </xf>
    <xf numFmtId="4" fontId="7" fillId="86" borderId="50" applyNumberFormat="0" applyProtection="0">
      <alignment horizontal="left" vertical="center" indent="1"/>
    </xf>
    <xf numFmtId="0" fontId="7" fillId="86" borderId="50" applyNumberFormat="0" applyProtection="0">
      <alignment horizontal="left" vertical="top" indent="1"/>
    </xf>
    <xf numFmtId="0" fontId="7" fillId="86" borderId="50" applyNumberFormat="0" applyProtection="0">
      <alignment horizontal="left" vertical="top" indent="1"/>
    </xf>
    <xf numFmtId="0" fontId="7" fillId="86" borderId="50" applyNumberFormat="0" applyProtection="0">
      <alignment horizontal="left" vertical="top" indent="1"/>
    </xf>
    <xf numFmtId="0" fontId="7" fillId="86" borderId="50" applyNumberFormat="0" applyProtection="0">
      <alignment horizontal="left" vertical="top" indent="1"/>
    </xf>
    <xf numFmtId="4" fontId="7" fillId="90" borderId="50" applyNumberFormat="0" applyProtection="0">
      <alignment horizontal="right" vertical="center"/>
    </xf>
    <xf numFmtId="4" fontId="7" fillId="90" borderId="50" applyNumberFormat="0" applyProtection="0">
      <alignment horizontal="right" vertical="center"/>
    </xf>
    <xf numFmtId="4" fontId="7" fillId="90" borderId="50" applyNumberFormat="0" applyProtection="0">
      <alignment horizontal="right" vertical="center"/>
    </xf>
    <xf numFmtId="4" fontId="7" fillId="90" borderId="50" applyNumberFormat="0" applyProtection="0">
      <alignment horizontal="right" vertical="center"/>
    </xf>
    <xf numFmtId="4" fontId="173" fillId="90" borderId="50" applyNumberFormat="0" applyProtection="0">
      <alignment horizontal="right" vertical="center"/>
    </xf>
    <xf numFmtId="4" fontId="173" fillId="90" borderId="50" applyNumberFormat="0" applyProtection="0">
      <alignment horizontal="right" vertical="center"/>
    </xf>
    <xf numFmtId="4" fontId="173" fillId="90" borderId="50" applyNumberFormat="0" applyProtection="0">
      <alignment horizontal="right" vertical="center"/>
    </xf>
    <xf numFmtId="4" fontId="173" fillId="90" borderId="50" applyNumberFormat="0" applyProtection="0">
      <alignment horizontal="right" vertical="center"/>
    </xf>
    <xf numFmtId="4" fontId="7" fillId="87" borderId="50" applyNumberFormat="0" applyProtection="0">
      <alignment horizontal="left" vertical="center" indent="1"/>
    </xf>
    <xf numFmtId="4" fontId="7" fillId="87" borderId="50" applyNumberFormat="0" applyProtection="0">
      <alignment horizontal="left" vertical="center" indent="1"/>
    </xf>
    <xf numFmtId="4" fontId="7" fillId="87" borderId="50" applyNumberFormat="0" applyProtection="0">
      <alignment horizontal="left" vertical="center" indent="1"/>
    </xf>
    <xf numFmtId="4" fontId="7" fillId="87" borderId="50" applyNumberFormat="0" applyProtection="0">
      <alignment horizontal="left" vertical="center" indent="1"/>
    </xf>
    <xf numFmtId="0" fontId="7" fillId="87" borderId="50" applyNumberFormat="0" applyProtection="0">
      <alignment horizontal="left" vertical="top" indent="1"/>
    </xf>
    <xf numFmtId="0" fontId="7" fillId="87" borderId="50" applyNumberFormat="0" applyProtection="0">
      <alignment horizontal="left" vertical="top" indent="1"/>
    </xf>
    <xf numFmtId="0" fontId="7" fillId="87" borderId="50" applyNumberFormat="0" applyProtection="0">
      <alignment horizontal="left" vertical="top" indent="1"/>
    </xf>
    <xf numFmtId="0" fontId="7" fillId="87" borderId="50" applyNumberFormat="0" applyProtection="0">
      <alignment horizontal="left" vertical="top" indent="1"/>
    </xf>
    <xf numFmtId="4" fontId="174" fillId="85" borderId="0" applyNumberFormat="0" applyProtection="0">
      <alignment horizontal="left" vertical="center" indent="1"/>
    </xf>
    <xf numFmtId="4" fontId="175" fillId="90" borderId="50" applyNumberFormat="0" applyProtection="0">
      <alignment horizontal="right" vertical="center"/>
    </xf>
    <xf numFmtId="4" fontId="175" fillId="90" borderId="50" applyNumberFormat="0" applyProtection="0">
      <alignment horizontal="right" vertical="center"/>
    </xf>
    <xf numFmtId="4" fontId="175" fillId="90" borderId="50" applyNumberFormat="0" applyProtection="0">
      <alignment horizontal="right" vertical="center"/>
    </xf>
    <xf numFmtId="4" fontId="175" fillId="90" borderId="50" applyNumberFormat="0" applyProtection="0">
      <alignment horizontal="right" vertical="center"/>
    </xf>
    <xf numFmtId="0" fontId="8" fillId="0" borderId="34">
      <alignment horizontal="center" vertical="center"/>
    </xf>
    <xf numFmtId="38" fontId="98" fillId="0" borderId="0" applyFont="0" applyFill="0" applyBorder="0" applyAlignment="0" applyProtection="0"/>
    <xf numFmtId="38" fontId="98" fillId="0" borderId="53"/>
    <xf numFmtId="252" fontId="4" fillId="0" borderId="0">
      <protection locked="0"/>
    </xf>
    <xf numFmtId="38" fontId="98" fillId="0" borderId="0" applyFont="0" applyFill="0" applyBorder="0" applyAlignment="0" applyProtection="0"/>
    <xf numFmtId="183" fontId="4" fillId="0" borderId="0" applyFont="0" applyFill="0" applyBorder="0" applyAlignment="0" applyProtection="0"/>
    <xf numFmtId="40" fontId="98" fillId="0" borderId="0" applyFont="0" applyFill="0" applyBorder="0" applyAlignment="0" applyProtection="0"/>
    <xf numFmtId="0" fontId="176" fillId="0" borderId="0" applyNumberFormat="0" applyFill="0" applyBorder="0" applyAlignment="0" applyProtection="0"/>
    <xf numFmtId="174" fontId="8" fillId="0" borderId="0" applyNumberFormat="0" applyBorder="0" applyAlignment="0"/>
    <xf numFmtId="174" fontId="8" fillId="0" borderId="0" applyNumberFormat="0" applyBorder="0" applyAlignment="0"/>
    <xf numFmtId="0" fontId="15" fillId="0" borderId="0" applyNumberFormat="0" applyFont="0" applyFill="0" applyBorder="0" applyProtection="0">
      <alignment horizontal="left" vertical="center"/>
    </xf>
    <xf numFmtId="0" fontId="4" fillId="0" borderId="54" applyNumberFormat="0" applyFill="0" applyProtection="0">
      <alignment horizontal="center" vertical="center" wrapText="1"/>
    </xf>
    <xf numFmtId="0" fontId="4" fillId="0" borderId="55" applyNumberFormat="0" applyFill="0" applyProtection="0">
      <alignment horizontal="center" vertical="center" wrapText="1"/>
    </xf>
    <xf numFmtId="0" fontId="5" fillId="0" borderId="54" applyNumberFormat="0" applyFill="0" applyProtection="0">
      <alignment horizontal="left" vertical="center" wrapText="1"/>
    </xf>
    <xf numFmtId="0" fontId="5" fillId="0" borderId="54" applyNumberFormat="0" applyFill="0" applyProtection="0">
      <alignment horizontal="left" vertical="center" wrapText="1"/>
    </xf>
    <xf numFmtId="253" fontId="5" fillId="0" borderId="54" applyFill="0" applyProtection="0">
      <alignment horizontal="right" vertical="center" wrapText="1"/>
    </xf>
    <xf numFmtId="253" fontId="5" fillId="0" borderId="55" applyFill="0" applyProtection="0">
      <alignment horizontal="right" vertical="center" wrapText="1"/>
    </xf>
    <xf numFmtId="0" fontId="5" fillId="0" borderId="0" applyNumberFormat="0" applyFill="0" applyBorder="0" applyProtection="0">
      <alignment horizontal="left" vertical="center" wrapText="1"/>
    </xf>
    <xf numFmtId="0" fontId="5" fillId="0" borderId="0" applyNumberFormat="0" applyFill="0" applyBorder="0" applyProtection="0">
      <alignment horizontal="left" vertical="center" wrapText="1"/>
    </xf>
    <xf numFmtId="253" fontId="5" fillId="0" borderId="0" applyFill="0" applyBorder="0" applyProtection="0">
      <alignment horizontal="right" vertical="center" wrapText="1"/>
    </xf>
    <xf numFmtId="253" fontId="5" fillId="0" borderId="56" applyFill="0" applyProtection="0">
      <alignment horizontal="right" vertical="center" wrapText="1"/>
    </xf>
    <xf numFmtId="0" fontId="85" fillId="0" borderId="0" applyNumberFormat="0" applyFill="0" applyBorder="0" applyProtection="0">
      <alignment horizontal="right" vertical="center" wrapText="1"/>
    </xf>
    <xf numFmtId="254" fontId="5" fillId="0" borderId="0" applyFill="0" applyBorder="0" applyProtection="0">
      <alignment horizontal="right" vertical="center" wrapText="1"/>
    </xf>
    <xf numFmtId="254" fontId="5" fillId="0" borderId="56" applyFill="0" applyProtection="0">
      <alignment horizontal="right" vertical="center" wrapText="1"/>
    </xf>
    <xf numFmtId="0" fontId="12" fillId="0" borderId="0" applyNumberFormat="0" applyFill="0" applyBorder="0" applyProtection="0">
      <alignment horizontal="left" vertical="center" wrapText="1"/>
    </xf>
    <xf numFmtId="0" fontId="12" fillId="0" borderId="0" applyNumberFormat="0" applyFill="0" applyBorder="0" applyProtection="0">
      <alignment horizontal="left" vertical="center" wrapText="1"/>
    </xf>
    <xf numFmtId="253" fontId="12" fillId="0" borderId="0" applyFill="0" applyBorder="0" applyProtection="0">
      <alignment horizontal="right" vertical="center" wrapText="1"/>
    </xf>
    <xf numFmtId="253" fontId="12" fillId="0" borderId="56" applyFill="0" applyProtection="0">
      <alignment horizontal="right" vertical="center" wrapText="1"/>
    </xf>
    <xf numFmtId="0" fontId="12" fillId="0" borderId="57" applyNumberFormat="0" applyFill="0" applyProtection="0">
      <alignment horizontal="left" vertical="center" wrapText="1"/>
    </xf>
    <xf numFmtId="0" fontId="12" fillId="0" borderId="57" applyNumberFormat="0" applyFill="0" applyProtection="0">
      <alignment horizontal="left" vertical="center" wrapText="1"/>
    </xf>
    <xf numFmtId="253" fontId="12" fillId="0" borderId="57" applyFill="0" applyProtection="0">
      <alignment horizontal="right" vertical="center" wrapText="1"/>
    </xf>
    <xf numFmtId="253" fontId="12" fillId="0" borderId="58" applyFill="0" applyProtection="0">
      <alignment horizontal="right" vertical="center" wrapText="1"/>
    </xf>
    <xf numFmtId="0" fontId="85" fillId="0" borderId="0" applyNumberFormat="0" applyFill="0" applyBorder="0" applyProtection="0">
      <alignment horizontal="left" vertical="center" wrapText="1"/>
    </xf>
    <xf numFmtId="0" fontId="4" fillId="0" borderId="0" applyNumberFormat="0" applyFill="0" applyBorder="0" applyProtection="0">
      <alignment vertical="center" wrapText="1"/>
    </xf>
    <xf numFmtId="0" fontId="4" fillId="0" borderId="0" applyNumberFormat="0" applyFill="0" applyBorder="0" applyProtection="0">
      <alignment vertical="center" wrapText="1"/>
    </xf>
    <xf numFmtId="0" fontId="4" fillId="0" borderId="0" applyNumberFormat="0" applyFill="0" applyBorder="0" applyProtection="0">
      <alignment horizontal="left" vertical="center" wrapText="1"/>
    </xf>
    <xf numFmtId="0" fontId="4" fillId="0" borderId="0" applyNumberFormat="0" applyFill="0" applyBorder="0" applyProtection="0">
      <alignment vertical="center" wrapText="1"/>
    </xf>
    <xf numFmtId="0" fontId="4" fillId="0" borderId="0" applyNumberFormat="0" applyFill="0" applyBorder="0" applyAlignment="0" applyProtection="0"/>
    <xf numFmtId="0" fontId="85" fillId="0" borderId="0" applyNumberFormat="0" applyFill="0" applyBorder="0" applyProtection="0">
      <alignment horizontal="left" vertical="center" wrapText="1"/>
    </xf>
    <xf numFmtId="0" fontId="15" fillId="0" borderId="59" applyNumberFormat="0" applyFont="0" applyFill="0" applyProtection="0">
      <alignment horizontal="center" vertical="center" wrapText="1"/>
    </xf>
    <xf numFmtId="0" fontId="4" fillId="0" borderId="59" applyNumberFormat="0" applyFill="0" applyProtection="0">
      <alignment horizontal="center" vertical="center" wrapText="1"/>
    </xf>
    <xf numFmtId="0" fontId="4" fillId="0" borderId="60" applyNumberFormat="0" applyFill="0" applyProtection="0">
      <alignment horizontal="center" vertical="center" wrapText="1"/>
    </xf>
    <xf numFmtId="0" fontId="4" fillId="0" borderId="59" applyNumberFormat="0" applyFill="0" applyProtection="0">
      <alignment horizontal="center" vertical="center" wrapText="1"/>
    </xf>
    <xf numFmtId="0" fontId="1" fillId="0" borderId="0"/>
    <xf numFmtId="0" fontId="98" fillId="0" borderId="0"/>
    <xf numFmtId="0" fontId="159" fillId="0" borderId="47">
      <alignment horizontal="left"/>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98" fillId="0" borderId="0"/>
    <xf numFmtId="0" fontId="119" fillId="92" borderId="61" applyNumberFormat="0" applyProtection="0">
      <alignment horizontal="center" wrapText="1"/>
    </xf>
    <xf numFmtId="0" fontId="119" fillId="92" borderId="62" applyNumberFormat="0" applyAlignment="0" applyProtection="0">
      <alignment wrapText="1"/>
    </xf>
    <xf numFmtId="0" fontId="4" fillId="93" borderId="0" applyNumberFormat="0" applyBorder="0">
      <alignment horizontal="center" wrapText="1"/>
    </xf>
    <xf numFmtId="0" fontId="4" fillId="94" borderId="63" applyNumberFormat="0">
      <alignment wrapText="1"/>
    </xf>
    <xf numFmtId="0" fontId="4" fillId="94" borderId="0" applyNumberFormat="0" applyBorder="0">
      <alignment wrapText="1"/>
    </xf>
    <xf numFmtId="0" fontId="4" fillId="0" borderId="0" applyNumberFormat="0" applyFill="0" applyBorder="0" applyProtection="0">
      <alignment horizontal="right" wrapText="1"/>
    </xf>
    <xf numFmtId="255" fontId="4" fillId="0" borderId="0" applyFill="0" applyBorder="0" applyAlignment="0" applyProtection="0">
      <alignment wrapText="1"/>
    </xf>
    <xf numFmtId="256" fontId="4" fillId="0" borderId="0" applyFill="0" applyBorder="0" applyAlignment="0" applyProtection="0">
      <alignment wrapText="1"/>
    </xf>
    <xf numFmtId="257"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17" fontId="4" fillId="0" borderId="0" applyFill="0" applyBorder="0">
      <alignment horizontal="right" wrapText="1"/>
    </xf>
    <xf numFmtId="258" fontId="4" fillId="0" borderId="0" applyFill="0" applyBorder="0" applyAlignment="0" applyProtection="0">
      <alignment wrapText="1"/>
    </xf>
    <xf numFmtId="0" fontId="85" fillId="0" borderId="0" applyNumberFormat="0" applyFill="0" applyBorder="0">
      <alignment horizontal="left" wrapText="1"/>
    </xf>
    <xf numFmtId="0" fontId="119" fillId="0" borderId="0" applyNumberFormat="0" applyFill="0" applyBorder="0">
      <alignment horizontal="center" wrapText="1"/>
    </xf>
    <xf numFmtId="0" fontId="119" fillId="0" borderId="0" applyNumberFormat="0" applyFill="0" applyBorder="0">
      <alignment horizontal="center" wrapText="1"/>
    </xf>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7" fillId="95" borderId="0">
      <alignment horizontal="left"/>
    </xf>
    <xf numFmtId="0" fontId="120" fillId="95" borderId="0">
      <alignment horizontal="left" wrapText="1"/>
    </xf>
    <xf numFmtId="0" fontId="177" fillId="95" borderId="0">
      <alignment horizontal="left"/>
    </xf>
    <xf numFmtId="0" fontId="178" fillId="0" borderId="0"/>
    <xf numFmtId="0" fontId="179" fillId="0" borderId="34" applyNumberFormat="0" applyFill="0" applyBorder="0" applyProtection="0">
      <alignment wrapText="1"/>
    </xf>
    <xf numFmtId="40" fontId="5" fillId="0" borderId="34" applyNumberFormat="0" applyFill="0" applyProtection="0">
      <alignment horizontal="left" indent="1"/>
    </xf>
    <xf numFmtId="0" fontId="180" fillId="0" borderId="64"/>
    <xf numFmtId="0" fontId="181" fillId="0" borderId="0"/>
    <xf numFmtId="0" fontId="5" fillId="0" borderId="47" applyNumberFormat="0" applyFill="0" applyAlignment="0" applyProtection="0"/>
    <xf numFmtId="0" fontId="182" fillId="0" borderId="0">
      <alignment horizontal="left" vertical="top"/>
    </xf>
    <xf numFmtId="0" fontId="60" fillId="70" borderId="0">
      <alignment horizontal="center"/>
    </xf>
    <xf numFmtId="0" fontId="183" fillId="0" borderId="0"/>
    <xf numFmtId="49" fontId="67" fillId="0" borderId="0" applyFill="0" applyBorder="0" applyAlignment="0" applyProtection="0">
      <alignment vertical="top"/>
    </xf>
    <xf numFmtId="0" fontId="184"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84" fillId="0" borderId="0" applyNumberFormat="0" applyFill="0" applyBorder="0" applyAlignment="0" applyProtection="0"/>
    <xf numFmtId="0" fontId="17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185" fillId="0" borderId="0">
      <alignment vertical="top"/>
    </xf>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2" fillId="70" borderId="0"/>
    <xf numFmtId="0" fontId="177" fillId="95" borderId="0">
      <alignment horizontal="left"/>
    </xf>
    <xf numFmtId="0" fontId="188" fillId="0" borderId="0"/>
    <xf numFmtId="0" fontId="186" fillId="0" borderId="0" applyNumberFormat="0" applyFill="0" applyBorder="0" applyAlignment="0" applyProtection="0"/>
    <xf numFmtId="0" fontId="186" fillId="0" borderId="0" applyNumberFormat="0" applyFill="0" applyBorder="0" applyAlignment="0" applyProtection="0"/>
    <xf numFmtId="174" fontId="189" fillId="0" borderId="46"/>
    <xf numFmtId="0" fontId="186" fillId="0" borderId="0" applyNumberFormat="0" applyFill="0" applyBorder="0" applyAlignment="0" applyProtection="0"/>
    <xf numFmtId="0" fontId="105"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6" fillId="0" borderId="1"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8" fillId="0" borderId="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7" fillId="0" borderId="32" applyNumberFormat="0" applyFill="0" applyAlignment="0" applyProtection="0"/>
    <xf numFmtId="0" fontId="86" fillId="0" borderId="3" applyNumberFormat="0" applyFill="0" applyAlignment="0" applyProtection="0"/>
    <xf numFmtId="0" fontId="190" fillId="0" borderId="0" applyNumberFormat="0" applyFill="0" applyBorder="0" applyAlignment="0" applyProtection="0"/>
    <xf numFmtId="0" fontId="186" fillId="0" borderId="0" applyNumberFormat="0" applyFill="0" applyBorder="0" applyAlignment="0" applyProtection="0"/>
    <xf numFmtId="0" fontId="2" fillId="0" borderId="0" applyNumberFormat="0" applyFill="0" applyBorder="0" applyAlignment="0" applyProtection="0"/>
    <xf numFmtId="0" fontId="186" fillId="0" borderId="0" applyNumberFormat="0" applyFill="0" applyBorder="0" applyAlignment="0" applyProtection="0"/>
    <xf numFmtId="0" fontId="191" fillId="96" borderId="0"/>
    <xf numFmtId="0" fontId="176" fillId="0" borderId="0" applyNumberFormat="0" applyFill="0" applyBorder="0" applyAlignment="0" applyProtection="0"/>
    <xf numFmtId="2" fontId="40" fillId="0" borderId="0">
      <protection locked="0"/>
    </xf>
    <xf numFmtId="2" fontId="40" fillId="0" borderId="0">
      <protection locked="0"/>
    </xf>
    <xf numFmtId="0" fontId="192" fillId="0" borderId="0" applyNumberFormat="0" applyFont="0" applyAlignment="0" applyProtection="0">
      <alignment horizontal="left"/>
    </xf>
    <xf numFmtId="0" fontId="102" fillId="64" borderId="11"/>
    <xf numFmtId="0" fontId="4" fillId="0" borderId="65" applyNumberFormat="0" applyFont="0" applyBorder="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153" fillId="0" borderId="67" applyNumberFormat="0" applyFill="0" applyAlignment="0" applyProtection="0"/>
    <xf numFmtId="0" fontId="170" fillId="0" borderId="68" applyNumberFormat="0" applyFill="0" applyAlignment="0" applyProtection="0"/>
    <xf numFmtId="0" fontId="170" fillId="0" borderId="68" applyNumberFormat="0" applyFill="0" applyAlignment="0" applyProtection="0"/>
    <xf numFmtId="0" fontId="170" fillId="0" borderId="68" applyNumberFormat="0" applyFill="0" applyAlignment="0" applyProtection="0"/>
    <xf numFmtId="0" fontId="170" fillId="0" borderId="68" applyNumberFormat="0" applyFill="0" applyAlignment="0" applyProtection="0"/>
    <xf numFmtId="0" fontId="170" fillId="0" borderId="68" applyNumberFormat="0" applyFill="0" applyAlignment="0" applyProtection="0"/>
    <xf numFmtId="2" fontId="38" fillId="0" borderId="66">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0" fontId="82" fillId="0" borderId="70" applyNumberFormat="0" applyFill="0" applyAlignment="0" applyProtection="0"/>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259" fontId="38" fillId="0" borderId="69">
      <protection locked="0"/>
    </xf>
    <xf numFmtId="0" fontId="82" fillId="0" borderId="70" applyNumberFormat="0" applyFill="0" applyAlignment="0" applyProtection="0"/>
    <xf numFmtId="0" fontId="170" fillId="0" borderId="68" applyNumberFormat="0" applyFill="0" applyAlignment="0" applyProtection="0"/>
    <xf numFmtId="0" fontId="82" fillId="0" borderId="70" applyNumberFormat="0" applyFill="0" applyAlignment="0" applyProtection="0"/>
    <xf numFmtId="0" fontId="4" fillId="0" borderId="66" applyNumberFormat="0" applyFont="0" applyFill="0" applyAlignment="0" applyProtection="0"/>
    <xf numFmtId="0" fontId="170" fillId="0" borderId="68" applyNumberFormat="0" applyFill="0" applyAlignment="0" applyProtection="0"/>
    <xf numFmtId="0" fontId="193" fillId="0" borderId="9" applyNumberFormat="0" applyFill="0" applyAlignment="0" applyProtection="0"/>
    <xf numFmtId="0" fontId="82" fillId="0" borderId="70" applyNumberFormat="0" applyFill="0" applyAlignment="0" applyProtection="0"/>
    <xf numFmtId="0" fontId="4" fillId="0" borderId="66" applyNumberFormat="0" applyFont="0" applyFill="0" applyAlignment="0" applyProtection="0"/>
    <xf numFmtId="0" fontId="193" fillId="0" borderId="9" applyNumberFormat="0" applyFill="0" applyAlignment="0" applyProtection="0"/>
    <xf numFmtId="0" fontId="4" fillId="0" borderId="66" applyNumberFormat="0" applyFont="0" applyFill="0" applyAlignment="0" applyProtection="0"/>
    <xf numFmtId="0" fontId="170" fillId="0" borderId="68" applyNumberFormat="0" applyFill="0" applyAlignment="0" applyProtection="0"/>
    <xf numFmtId="0" fontId="82" fillId="0" borderId="70" applyNumberForma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170" fillId="0" borderId="68" applyNumberForma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4" fillId="0" borderId="66" applyNumberFormat="0" applyFont="0" applyFill="0" applyAlignment="0" applyProtection="0"/>
    <xf numFmtId="0" fontId="30" fillId="67" borderId="71" applyNumberFormat="0" applyBorder="0" applyAlignment="0"/>
    <xf numFmtId="260" fontId="194" fillId="0" borderId="11" applyBorder="0" applyAlignment="0"/>
    <xf numFmtId="184" fontId="1" fillId="0" borderId="0" applyFont="0" applyFill="0" applyBorder="0" applyAlignment="0" applyProtection="0"/>
    <xf numFmtId="43" fontId="4" fillId="0" borderId="0" applyFont="0" applyFill="0" applyBorder="0" applyAlignment="0" applyProtection="0"/>
    <xf numFmtId="184" fontId="15" fillId="0" borderId="0" applyFont="0" applyFill="0" applyBorder="0" applyAlignment="0" applyProtection="0"/>
    <xf numFmtId="43" fontId="71"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183" fontId="158" fillId="0" borderId="0" applyFont="0" applyFill="0" applyBorder="0" applyAlignment="0" applyProtection="0"/>
    <xf numFmtId="181" fontId="8" fillId="0" borderId="0" applyFont="0" applyFill="0" applyBorder="0" applyAlignment="0" applyProtection="0"/>
    <xf numFmtId="183" fontId="8" fillId="0" borderId="0" applyFont="0" applyFill="0" applyBorder="0" applyAlignment="0" applyProtection="0"/>
    <xf numFmtId="0" fontId="195" fillId="0" borderId="0"/>
    <xf numFmtId="208" fontId="38" fillId="0" borderId="0">
      <protection locked="0"/>
    </xf>
    <xf numFmtId="261" fontId="38" fillId="0" borderId="0">
      <protection locked="0"/>
    </xf>
    <xf numFmtId="0" fontId="98" fillId="0" borderId="0"/>
    <xf numFmtId="192" fontId="8" fillId="0" borderId="0" applyFont="0" applyFill="0" applyBorder="0" applyAlignment="0" applyProtection="0"/>
    <xf numFmtId="44" fontId="1" fillId="0" borderId="0" applyFont="0" applyFill="0" applyBorder="0" applyAlignment="0" applyProtection="0"/>
    <xf numFmtId="193" fontId="8" fillId="0" borderId="0" applyFont="0" applyFill="0" applyBorder="0" applyAlignment="0" applyProtection="0"/>
    <xf numFmtId="262" fontId="4" fillId="0" borderId="0" applyFont="0" applyFill="0" applyBorder="0" applyAlignment="0" applyProtection="0"/>
    <xf numFmtId="2" fontId="4" fillId="0" borderId="0" applyFont="0" applyFill="0" applyBorder="0" applyAlignment="0" applyProtection="0"/>
    <xf numFmtId="38" fontId="98" fillId="0" borderId="0" applyFont="0" applyFill="0" applyBorder="0" applyAlignment="0" applyProtection="0"/>
    <xf numFmtId="40" fontId="98" fillId="0" borderId="0" applyFont="0" applyFill="0" applyBorder="0" applyAlignment="0" applyProtection="0"/>
    <xf numFmtId="4" fontId="4" fillId="0" borderId="0" applyFont="0" applyFill="0" applyBorder="0" applyAlignment="0" applyProtection="0"/>
    <xf numFmtId="43" fontId="15" fillId="0" borderId="0" applyFont="0" applyFill="0" applyBorder="0" applyAlignment="0" applyProtection="0"/>
    <xf numFmtId="3" fontId="196" fillId="0" borderId="0" applyFont="0" applyFill="0" applyBorder="0" applyAlignment="0" applyProtection="0"/>
    <xf numFmtId="263" fontId="79" fillId="0" borderId="0" applyFont="0" applyFill="0" applyBorder="0" applyAlignment="0" applyProtection="0"/>
    <xf numFmtId="264" fontId="79" fillId="0" borderId="0" applyFon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84"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95" fillId="0" borderId="0" applyNumberFormat="0" applyFont="0" applyFill="0" applyBorder="0" applyAlignment="0" applyProtection="0">
      <alignment vertical="top"/>
    </xf>
    <xf numFmtId="0" fontId="197" fillId="0" borderId="0" applyNumberFormat="0" applyFont="0" applyFill="0" applyBorder="0" applyAlignment="0" applyProtection="0">
      <alignment vertical="top"/>
    </xf>
    <xf numFmtId="0" fontId="197" fillId="0" borderId="0" applyNumberFormat="0" applyFont="0" applyFill="0" applyBorder="0" applyAlignment="0" applyProtection="0">
      <alignment vertical="top"/>
    </xf>
    <xf numFmtId="0" fontId="195" fillId="0" borderId="0" applyNumberFormat="0" applyFont="0" applyFill="0" applyBorder="0" applyAlignment="0" applyProtection="0"/>
    <xf numFmtId="0" fontId="195" fillId="0" borderId="0" applyNumberFormat="0" applyFont="0" applyFill="0" applyBorder="0" applyAlignment="0" applyProtection="0">
      <alignment horizontal="left" vertical="top"/>
    </xf>
    <xf numFmtId="0" fontId="195" fillId="0" borderId="0" applyNumberFormat="0" applyFont="0" applyFill="0" applyBorder="0" applyAlignment="0" applyProtection="0">
      <alignment horizontal="left" vertical="top"/>
    </xf>
    <xf numFmtId="0" fontId="195" fillId="0" borderId="0" applyNumberFormat="0" applyFont="0" applyFill="0" applyBorder="0" applyAlignment="0" applyProtection="0">
      <alignment horizontal="left" vertical="top"/>
    </xf>
    <xf numFmtId="0" fontId="8" fillId="0" borderId="0"/>
    <xf numFmtId="0" fontId="198" fillId="0" borderId="0">
      <alignment horizontal="left" wrapText="1"/>
    </xf>
    <xf numFmtId="0" fontId="199" fillId="0" borderId="34" applyNumberFormat="0" applyFont="0" applyFill="0" applyBorder="0" applyAlignment="0" applyProtection="0">
      <alignment horizontal="center" wrapText="1"/>
    </xf>
    <xf numFmtId="265" fontId="13" fillId="0" borderId="0" applyNumberFormat="0" applyFont="0" applyFill="0" applyBorder="0" applyAlignment="0" applyProtection="0">
      <alignment horizontal="right"/>
    </xf>
    <xf numFmtId="0" fontId="199" fillId="0" borderId="0" applyNumberFormat="0" applyFont="0" applyFill="0" applyBorder="0" applyAlignment="0" applyProtection="0">
      <alignment horizontal="left" indent="1"/>
    </xf>
    <xf numFmtId="266" fontId="199" fillId="0" borderId="0" applyNumberFormat="0" applyFont="0" applyFill="0" applyBorder="0" applyAlignment="0" applyProtection="0"/>
    <xf numFmtId="0" fontId="8" fillId="0" borderId="34" applyNumberFormat="0" applyFont="0" applyFill="0" applyAlignment="0" applyProtection="0">
      <alignment horizontal="center"/>
    </xf>
    <xf numFmtId="0" fontId="8" fillId="0" borderId="0" applyNumberFormat="0" applyFont="0" applyFill="0" applyBorder="0" applyAlignment="0" applyProtection="0">
      <alignment horizontal="left" wrapText="1" indent="1"/>
    </xf>
    <xf numFmtId="0" fontId="199" fillId="0" borderId="0" applyNumberFormat="0" applyFont="0" applyFill="0" applyBorder="0" applyAlignment="0" applyProtection="0">
      <alignment horizontal="left" indent="1"/>
    </xf>
    <xf numFmtId="0" fontId="8" fillId="0" borderId="0" applyNumberFormat="0" applyFont="0" applyFill="0" applyBorder="0" applyAlignment="0" applyProtection="0">
      <alignment horizontal="left" wrapText="1" indent="2"/>
    </xf>
    <xf numFmtId="267" fontId="8" fillId="0" borderId="0">
      <alignment horizontal="right"/>
    </xf>
    <xf numFmtId="1" fontId="75" fillId="0" borderId="0">
      <alignment vertical="top" wrapText="1"/>
    </xf>
    <xf numFmtId="0" fontId="200" fillId="0" borderId="0" applyProtection="0"/>
    <xf numFmtId="268" fontId="200" fillId="0" borderId="0" applyProtection="0"/>
    <xf numFmtId="0" fontId="201" fillId="0" borderId="0" applyProtection="0"/>
    <xf numFmtId="0" fontId="202" fillId="0" borderId="0" applyProtection="0"/>
    <xf numFmtId="0" fontId="200" fillId="0" borderId="69" applyProtection="0"/>
    <xf numFmtId="0" fontId="200" fillId="0" borderId="0"/>
    <xf numFmtId="10" fontId="200" fillId="0" borderId="0" applyProtection="0"/>
    <xf numFmtId="0" fontId="200" fillId="0" borderId="0"/>
    <xf numFmtId="2" fontId="200" fillId="0" borderId="0" applyProtection="0"/>
    <xf numFmtId="4" fontId="200" fillId="0" borderId="0" applyProtection="0"/>
    <xf numFmtId="0" fontId="20" fillId="51" borderId="0" applyNumberFormat="0" applyBorder="0" applyAlignment="0" applyProtection="0">
      <alignment vertical="center"/>
    </xf>
    <xf numFmtId="0" fontId="20" fillId="56" borderId="0" applyNumberFormat="0" applyBorder="0" applyAlignment="0" applyProtection="0">
      <alignment vertical="center"/>
    </xf>
    <xf numFmtId="0" fontId="20" fillId="60" borderId="0" applyNumberFormat="0" applyBorder="0" applyAlignment="0" applyProtection="0">
      <alignment vertical="center"/>
    </xf>
    <xf numFmtId="0" fontId="20" fillId="45" borderId="0" applyNumberFormat="0" applyBorder="0" applyAlignment="0" applyProtection="0">
      <alignment vertical="center"/>
    </xf>
    <xf numFmtId="0" fontId="20" fillId="46" borderId="0" applyNumberFormat="0" applyBorder="0" applyAlignment="0" applyProtection="0">
      <alignment vertical="center"/>
    </xf>
    <xf numFmtId="0" fontId="20" fillId="44" borderId="0" applyNumberFormat="0" applyBorder="0" applyAlignment="0" applyProtection="0">
      <alignment vertical="center"/>
    </xf>
    <xf numFmtId="0" fontId="203" fillId="0" borderId="0" applyNumberFormat="0" applyFill="0" applyBorder="0" applyAlignment="0" applyProtection="0">
      <alignment vertical="center"/>
    </xf>
    <xf numFmtId="0" fontId="204" fillId="68" borderId="18" applyNumberFormat="0" applyAlignment="0" applyProtection="0">
      <alignment vertical="center"/>
    </xf>
    <xf numFmtId="0" fontId="205" fillId="84" borderId="0" applyNumberFormat="0" applyBorder="0" applyAlignment="0" applyProtection="0">
      <alignment vertical="center"/>
    </xf>
    <xf numFmtId="9" fontId="206" fillId="0" borderId="0" applyFont="0" applyFill="0" applyBorder="0" applyAlignment="0" applyProtection="0">
      <alignment vertical="center"/>
    </xf>
    <xf numFmtId="0" fontId="206" fillId="86" borderId="72" applyNumberFormat="0" applyFont="0" applyAlignment="0" applyProtection="0">
      <alignment vertical="center"/>
    </xf>
    <xf numFmtId="0" fontId="207" fillId="0" borderId="19" applyNumberFormat="0" applyFill="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1" fontId="208"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0" fontId="209" fillId="0" borderId="0"/>
    <xf numFmtId="0" fontId="210" fillId="0" borderId="0">
      <alignment vertical="center"/>
    </xf>
    <xf numFmtId="0" fontId="11" fillId="0" borderId="0"/>
    <xf numFmtId="0" fontId="211" fillId="38" borderId="73" applyNumberFormat="0" applyAlignment="0" applyProtection="0">
      <alignment vertical="center"/>
    </xf>
    <xf numFmtId="0" fontId="212" fillId="64" borderId="74" applyNumberFormat="0" applyAlignment="0" applyProtection="0">
      <alignment vertical="center"/>
    </xf>
    <xf numFmtId="0" fontId="11" fillId="0" borderId="0"/>
    <xf numFmtId="0" fontId="213" fillId="34" borderId="0" applyNumberFormat="0" applyBorder="0" applyAlignment="0" applyProtection="0">
      <alignment vertical="center"/>
    </xf>
    <xf numFmtId="0" fontId="214" fillId="0" borderId="0"/>
    <xf numFmtId="0" fontId="4" fillId="0" borderId="0"/>
    <xf numFmtId="0" fontId="206" fillId="0" borderId="0">
      <alignment vertical="center"/>
    </xf>
    <xf numFmtId="0" fontId="206" fillId="0" borderId="0">
      <alignment vertical="center"/>
    </xf>
    <xf numFmtId="0" fontId="206" fillId="0" borderId="0">
      <alignment vertical="center"/>
    </xf>
    <xf numFmtId="0" fontId="206" fillId="0" borderId="0">
      <alignment vertical="center"/>
    </xf>
    <xf numFmtId="0" fontId="206" fillId="0" borderId="0">
      <alignment vertical="center"/>
    </xf>
    <xf numFmtId="0" fontId="206" fillId="0" borderId="0">
      <alignment vertical="center"/>
    </xf>
    <xf numFmtId="0" fontId="206" fillId="0" borderId="0">
      <alignment vertical="center"/>
    </xf>
    <xf numFmtId="0" fontId="206" fillId="0" borderId="0">
      <alignment vertical="center"/>
    </xf>
    <xf numFmtId="0" fontId="215" fillId="0" borderId="0">
      <alignment vertical="center"/>
    </xf>
    <xf numFmtId="0" fontId="4" fillId="0" borderId="0"/>
    <xf numFmtId="0" fontId="216" fillId="0" borderId="0"/>
    <xf numFmtId="0" fontId="217" fillId="35" borderId="0" applyNumberFormat="0" applyBorder="0" applyAlignment="0" applyProtection="0">
      <alignment vertical="center"/>
    </xf>
    <xf numFmtId="0" fontId="218" fillId="0" borderId="30" applyNumberFormat="0" applyFill="0" applyAlignment="0" applyProtection="0">
      <alignment vertical="center"/>
    </xf>
    <xf numFmtId="0" fontId="219" fillId="0" borderId="31" applyNumberFormat="0" applyFill="0" applyAlignment="0" applyProtection="0">
      <alignment vertical="center"/>
    </xf>
    <xf numFmtId="0" fontId="220" fillId="0" borderId="32" applyNumberFormat="0" applyFill="0" applyAlignment="0" applyProtection="0">
      <alignment vertical="center"/>
    </xf>
    <xf numFmtId="0" fontId="220" fillId="0" borderId="0" applyNumberFormat="0" applyFill="0" applyBorder="0" applyAlignment="0" applyProtection="0">
      <alignment vertical="center"/>
    </xf>
    <xf numFmtId="0" fontId="221" fillId="64" borderId="73" applyNumberFormat="0" applyAlignment="0" applyProtection="0">
      <alignment vertical="center"/>
    </xf>
    <xf numFmtId="0" fontId="222" fillId="0" borderId="0" applyNumberFormat="0" applyFill="0" applyBorder="0" applyAlignment="0" applyProtection="0">
      <alignment vertical="center"/>
    </xf>
    <xf numFmtId="0" fontId="223" fillId="0" borderId="0" applyNumberFormat="0" applyFill="0" applyBorder="0" applyAlignment="0" applyProtection="0">
      <alignment vertical="center"/>
    </xf>
    <xf numFmtId="0" fontId="224" fillId="0" borderId="70" applyNumberFormat="0" applyFill="0" applyAlignment="0" applyProtection="0">
      <alignment vertical="center"/>
    </xf>
    <xf numFmtId="0" fontId="3" fillId="0" borderId="0" applyNumberFormat="0" applyFill="0" applyBorder="0" applyAlignment="0" applyProtection="0"/>
  </cellStyleXfs>
  <cellXfs count="12">
    <xf numFmtId="0" fontId="0" fillId="0" borderId="0" xfId="0"/>
    <xf numFmtId="0" fontId="4" fillId="0" borderId="0" xfId="0" applyFont="1" applyFill="1" applyBorder="1" applyAlignment="1">
      <alignment horizontal="left" vertical="center"/>
    </xf>
    <xf numFmtId="0" fontId="4" fillId="0" borderId="0" xfId="1" applyFont="1" applyFill="1" applyBorder="1" applyAlignment="1">
      <alignment horizontal="left"/>
    </xf>
    <xf numFmtId="1" fontId="4" fillId="0" borderId="0" xfId="1" applyNumberFormat="1" applyFont="1" applyFill="1" applyBorder="1" applyAlignment="1">
      <alignment horizontal="left"/>
    </xf>
    <xf numFmtId="2" fontId="4" fillId="0" borderId="0" xfId="1" applyNumberFormat="1" applyFont="1" applyFill="1" applyBorder="1" applyAlignment="1">
      <alignment horizontal="left"/>
    </xf>
    <xf numFmtId="164" fontId="4" fillId="0" borderId="0" xfId="3" applyNumberFormat="1" applyFont="1" applyFill="1" applyBorder="1" applyAlignment="1">
      <alignment horizontal="left"/>
    </xf>
    <xf numFmtId="164" fontId="4" fillId="0" borderId="0" xfId="1" applyNumberFormat="1" applyFont="1" applyFill="1" applyBorder="1" applyAlignment="1">
      <alignment horizontal="left"/>
    </xf>
    <xf numFmtId="0" fontId="4" fillId="0" borderId="0" xfId="0" applyFont="1" applyFill="1" applyBorder="1" applyAlignment="1">
      <alignment horizontal="left"/>
    </xf>
    <xf numFmtId="0" fontId="225" fillId="67" borderId="0" xfId="1" applyFont="1" applyFill="1" applyBorder="1" applyAlignment="1">
      <alignment horizontal="left"/>
    </xf>
    <xf numFmtId="0" fontId="3" fillId="67" borderId="0" xfId="65257" applyFill="1" applyBorder="1" applyAlignment="1">
      <alignment horizontal="left"/>
    </xf>
    <xf numFmtId="0" fontId="225" fillId="67" borderId="0" xfId="0" applyFont="1" applyFill="1" applyAlignment="1"/>
    <xf numFmtId="0" fontId="3" fillId="67" borderId="0" xfId="65257" applyFill="1" applyAlignment="1"/>
  </cellXfs>
  <cellStyles count="65258">
    <cellStyle name="          _x000a__x000a_386grabber=VGA.3GR_x000a__x000a_" xfId="4"/>
    <cellStyle name="          _x000a__x000a_386grabber=VGA.3GR_x000a__x000a_ 2" xfId="5"/>
    <cellStyle name="          _x000a__x000a_386grabber=VGA.3GR_x000a__x000a_ 2 2" xfId="6"/>
    <cellStyle name="          _x000d__x000a_386grabber=VGA.3GR_x000d__x000a_" xfId="7"/>
    <cellStyle name="          _x000d__x000a_386grabber=VGA.3GR_x000d__x000a_ 2" xfId="8"/>
    <cellStyle name="          _x000d__x000d_386grabber=VGA.3GR_x000d__x000d_" xfId="9"/>
    <cellStyle name="          _x000d__x000d_386grabber=VGA.3GR_x000d__x000d_ 2" xfId="10"/>
    <cellStyle name="_x000d__x000a_JournalTemplate=C:\COMFO\CTALK\JOURSTD.TPL_x000d__x000a_LbStateAddress=3 3 0 251 1 89 2 311_x000d__x000a_LbStateJou" xfId="11"/>
    <cellStyle name="%" xfId="12"/>
    <cellStyle name="% 2" xfId="13"/>
    <cellStyle name="%_2008-09" xfId="14"/>
    <cellStyle name="******************************************" xfId="15"/>
    <cellStyle name="_10 I+D (formula)" xfId="16"/>
    <cellStyle name="_11JUL LATEST Jun Alberto datos IIRSA " xfId="17"/>
    <cellStyle name="_12" xfId="18"/>
    <cellStyle name="_12 EJC (formula)" xfId="19"/>
    <cellStyle name="_12 PF (formula)" xfId="20"/>
    <cellStyle name="_14 (formula)" xfId="21"/>
    <cellStyle name="_15 EJC (formula)" xfId="22"/>
    <cellStyle name="_15xSec_PF (cocina)" xfId="23"/>
    <cellStyle name="_18Grado" xfId="24"/>
    <cellStyle name="_18Grado (cocina)" xfId="25"/>
    <cellStyle name="_20Doctorados (br ok" xfId="26"/>
    <cellStyle name="_4ACT (br ok" xfId="27"/>
    <cellStyle name="_4ACT (br ok sv ok" xfId="28"/>
    <cellStyle name="_4I+D" xfId="29"/>
    <cellStyle name="_8 (formula)" xfId="30"/>
    <cellStyle name="_9 I+D (formula)" xfId="31"/>
    <cellStyle name="_Anual+I06_8PAÍSES" xfId="32"/>
    <cellStyle name="_Cap_introductorio_v2" xfId="33"/>
    <cellStyle name="_CL-GG-90-06" xfId="34"/>
    <cellStyle name="_comparativos2" xfId="35"/>
    <cellStyle name="_Copia de DICIEMBRE_2002" xfId="36"/>
    <cellStyle name="_Cuadros 11, 12, 13 y 14" xfId="37"/>
    <cellStyle name="_Cuadros America Latina" xfId="38"/>
    <cellStyle name="_Cuadros Dual URY_Revista CEPAL_07 may 16 masacre" xfId="39"/>
    <cellStyle name="_Cuadros EXCEL Parte I del Informe_v1" xfId="40"/>
    <cellStyle name="_Cuadros GTZ" xfId="41"/>
    <cellStyle name="_Cuadros GTZ_25-10" xfId="42"/>
    <cellStyle name="_Cuadros_GTZ" xfId="43"/>
    <cellStyle name="_Datos America Latina" xfId="44"/>
    <cellStyle name="_Datos Cohesion y Tributacion" xfId="45"/>
    <cellStyle name="_GPS_Ingresos" xfId="46"/>
    <cellStyle name="_Graficos Lima feb07" xfId="47"/>
    <cellStyle name="_Graficos_GS_JPJ_Nuevos" xfId="48"/>
    <cellStyle name="_Hoja1" xfId="49"/>
    <cellStyle name="_Infrastructure calculations" xfId="50"/>
    <cellStyle name="_JP_Volatilidad del Ingreso Tributario" xfId="51"/>
    <cellStyle name="_JUN_2003" xfId="52"/>
    <cellStyle name="_LAC EXP public some info" xfId="53"/>
    <cellStyle name="_LAC fiscal w.2005 13 april07 datarev2" xfId="54"/>
    <cellStyle name="_LAC fiscal w.2005 sept18 06 datarev2" xfId="55"/>
    <cellStyle name="_LAC Tax Revenues 1990-2005 (apr07)" xfId="56"/>
    <cellStyle name="_Pa-GC-90-06" xfId="57"/>
    <cellStyle name="_Pa-GC-90-06 2" xfId="58"/>
    <cellStyle name="_Pa-GC-90-06_4 cuadrantes  ( Caribe) (1)" xfId="59"/>
    <cellStyle name="_Pa-GC-90-06_SPNF" xfId="60"/>
    <cellStyle name="_pbi" xfId="61"/>
    <cellStyle name="_PE1" xfId="62"/>
    <cellStyle name="_PUBLICACIONES" xfId="63"/>
    <cellStyle name="_Q2-06_8PAÍSES2" xfId="64"/>
    <cellStyle name="_REV Indicadores Macro- Junio29. 2007" xfId="65"/>
    <cellStyle name="_Sheet1" xfId="66"/>
    <cellStyle name="_Sheet1_Cap_1_Graf_14_Variación del Gasto Público" xfId="67"/>
    <cellStyle name="_Sheet1_Xl0000208" xfId="68"/>
    <cellStyle name="_UNESCO_R&amp;DTables" xfId="69"/>
    <cellStyle name="=C:\WINNT\SYSTEM32\COMMAND.COM" xfId="70"/>
    <cellStyle name="=C:\WINNT35\SYSTEM32\COMMAND.COM" xfId="71"/>
    <cellStyle name="•\Ž¦Ï‚Ý‚ÌƒnƒCƒp[ƒŠƒ“ƒN" xfId="72"/>
    <cellStyle name="0,0_x000d__x000a_NA_x000d__x000a_" xfId="73"/>
    <cellStyle name="04_Bold table figs" xfId="74"/>
    <cellStyle name="05_table figs" xfId="75"/>
    <cellStyle name="06_per cent" xfId="76"/>
    <cellStyle name="07_Bold table text" xfId="77"/>
    <cellStyle name="1" xfId="78"/>
    <cellStyle name="1 indent" xfId="79"/>
    <cellStyle name="2 indents" xfId="80"/>
    <cellStyle name="20% - Accent1 10" xfId="81"/>
    <cellStyle name="20% - Accent1 11" xfId="82"/>
    <cellStyle name="20% - Accent1 12" xfId="83"/>
    <cellStyle name="20% - Accent1 13" xfId="84"/>
    <cellStyle name="20% - Accent1 14" xfId="85"/>
    <cellStyle name="20% - Accent1 15" xfId="86"/>
    <cellStyle name="20% - Accent1 16" xfId="87"/>
    <cellStyle name="20% - Accent1 17" xfId="88"/>
    <cellStyle name="20% - Accent1 18" xfId="89"/>
    <cellStyle name="20% - Accent1 19" xfId="90"/>
    <cellStyle name="20% - Accent1 2" xfId="91"/>
    <cellStyle name="20% - Accent1 2 10" xfId="92"/>
    <cellStyle name="20% - Accent1 2 11" xfId="93"/>
    <cellStyle name="20% - Accent1 2 12" xfId="94"/>
    <cellStyle name="20% - Accent1 2 13" xfId="95"/>
    <cellStyle name="20% - Accent1 2 14" xfId="96"/>
    <cellStyle name="20% - Accent1 2 2" xfId="97"/>
    <cellStyle name="20% - Accent1 2 2 2" xfId="98"/>
    <cellStyle name="20% - Accent1 2 3" xfId="99"/>
    <cellStyle name="20% - Accent1 2 4" xfId="100"/>
    <cellStyle name="20% - Accent1 2 5" xfId="101"/>
    <cellStyle name="20% - Accent1 2 6" xfId="102"/>
    <cellStyle name="20% - Accent1 2 7" xfId="103"/>
    <cellStyle name="20% - Accent1 2 8" xfId="104"/>
    <cellStyle name="20% - Accent1 2 9" xfId="105"/>
    <cellStyle name="20% - Accent1 20" xfId="106"/>
    <cellStyle name="20% - Accent1 21" xfId="107"/>
    <cellStyle name="20% - Accent1 22" xfId="108"/>
    <cellStyle name="20% - Accent1 23" xfId="109"/>
    <cellStyle name="20% - Accent1 24" xfId="110"/>
    <cellStyle name="20% - Accent1 25" xfId="111"/>
    <cellStyle name="20% - Accent1 26" xfId="112"/>
    <cellStyle name="20% - Accent1 27" xfId="113"/>
    <cellStyle name="20% - Accent1 28" xfId="114"/>
    <cellStyle name="20% - Accent1 29" xfId="115"/>
    <cellStyle name="20% - Accent1 3" xfId="116"/>
    <cellStyle name="20% - Accent1 3 2" xfId="117"/>
    <cellStyle name="20% - Accent1 30" xfId="118"/>
    <cellStyle name="20% - Accent1 4" xfId="119"/>
    <cellStyle name="20% - Accent1 4 2" xfId="120"/>
    <cellStyle name="20% - Accent1 5" xfId="121"/>
    <cellStyle name="20% - Accent1 6" xfId="122"/>
    <cellStyle name="20% - Accent1 7" xfId="123"/>
    <cellStyle name="20% - Accent1 8" xfId="124"/>
    <cellStyle name="20% - Accent1 9" xfId="125"/>
    <cellStyle name="20% - Accent2 10" xfId="126"/>
    <cellStyle name="20% - Accent2 11" xfId="127"/>
    <cellStyle name="20% - Accent2 12" xfId="128"/>
    <cellStyle name="20% - Accent2 13" xfId="129"/>
    <cellStyle name="20% - Accent2 14" xfId="130"/>
    <cellStyle name="20% - Accent2 15" xfId="131"/>
    <cellStyle name="20% - Accent2 16" xfId="132"/>
    <cellStyle name="20% - Accent2 17" xfId="133"/>
    <cellStyle name="20% - Accent2 18" xfId="134"/>
    <cellStyle name="20% - Accent2 19" xfId="135"/>
    <cellStyle name="20% - Accent2 2" xfId="136"/>
    <cellStyle name="20% - Accent2 2 10" xfId="137"/>
    <cellStyle name="20% - Accent2 2 11" xfId="138"/>
    <cellStyle name="20% - Accent2 2 12" xfId="139"/>
    <cellStyle name="20% - Accent2 2 13" xfId="140"/>
    <cellStyle name="20% - Accent2 2 14" xfId="141"/>
    <cellStyle name="20% - Accent2 2 2" xfId="142"/>
    <cellStyle name="20% - Accent2 2 2 2" xfId="143"/>
    <cellStyle name="20% - Accent2 2 3" xfId="144"/>
    <cellStyle name="20% - Accent2 2 4" xfId="145"/>
    <cellStyle name="20% - Accent2 2 5" xfId="146"/>
    <cellStyle name="20% - Accent2 2 6" xfId="147"/>
    <cellStyle name="20% - Accent2 2 7" xfId="148"/>
    <cellStyle name="20% - Accent2 2 8" xfId="149"/>
    <cellStyle name="20% - Accent2 2 9" xfId="150"/>
    <cellStyle name="20% - Accent2 20" xfId="151"/>
    <cellStyle name="20% - Accent2 21" xfId="152"/>
    <cellStyle name="20% - Accent2 22" xfId="153"/>
    <cellStyle name="20% - Accent2 23" xfId="154"/>
    <cellStyle name="20% - Accent2 24" xfId="155"/>
    <cellStyle name="20% - Accent2 25" xfId="156"/>
    <cellStyle name="20% - Accent2 26" xfId="157"/>
    <cellStyle name="20% - Accent2 27" xfId="158"/>
    <cellStyle name="20% - Accent2 28" xfId="159"/>
    <cellStyle name="20% - Accent2 29" xfId="160"/>
    <cellStyle name="20% - Accent2 3" xfId="161"/>
    <cellStyle name="20% - Accent2 3 2" xfId="162"/>
    <cellStyle name="20% - Accent2 30" xfId="163"/>
    <cellStyle name="20% - Accent2 4" xfId="164"/>
    <cellStyle name="20% - Accent2 4 2" xfId="165"/>
    <cellStyle name="20% - Accent2 5" xfId="166"/>
    <cellStyle name="20% - Accent2 6" xfId="167"/>
    <cellStyle name="20% - Accent2 7" xfId="168"/>
    <cellStyle name="20% - Accent2 8" xfId="169"/>
    <cellStyle name="20% - Accent2 9" xfId="170"/>
    <cellStyle name="20% - Accent3 10" xfId="171"/>
    <cellStyle name="20% - Accent3 11" xfId="172"/>
    <cellStyle name="20% - Accent3 12" xfId="173"/>
    <cellStyle name="20% - Accent3 13" xfId="174"/>
    <cellStyle name="20% - Accent3 14" xfId="175"/>
    <cellStyle name="20% - Accent3 15" xfId="176"/>
    <cellStyle name="20% - Accent3 16" xfId="177"/>
    <cellStyle name="20% - Accent3 17" xfId="178"/>
    <cellStyle name="20% - Accent3 18" xfId="179"/>
    <cellStyle name="20% - Accent3 19" xfId="180"/>
    <cellStyle name="20% - Accent3 2" xfId="181"/>
    <cellStyle name="20% - Accent3 2 10" xfId="182"/>
    <cellStyle name="20% - Accent3 2 11" xfId="183"/>
    <cellStyle name="20% - Accent3 2 12" xfId="184"/>
    <cellStyle name="20% - Accent3 2 13" xfId="185"/>
    <cellStyle name="20% - Accent3 2 14" xfId="186"/>
    <cellStyle name="20% - Accent3 2 2" xfId="187"/>
    <cellStyle name="20% - Accent3 2 2 2" xfId="188"/>
    <cellStyle name="20% - Accent3 2 3" xfId="189"/>
    <cellStyle name="20% - Accent3 2 4" xfId="190"/>
    <cellStyle name="20% - Accent3 2 5" xfId="191"/>
    <cellStyle name="20% - Accent3 2 6" xfId="192"/>
    <cellStyle name="20% - Accent3 2 7" xfId="193"/>
    <cellStyle name="20% - Accent3 2 8" xfId="194"/>
    <cellStyle name="20% - Accent3 2 9" xfId="195"/>
    <cellStyle name="20% - Accent3 20" xfId="196"/>
    <cellStyle name="20% - Accent3 21" xfId="197"/>
    <cellStyle name="20% - Accent3 22" xfId="198"/>
    <cellStyle name="20% - Accent3 23" xfId="199"/>
    <cellStyle name="20% - Accent3 24" xfId="200"/>
    <cellStyle name="20% - Accent3 25" xfId="201"/>
    <cellStyle name="20% - Accent3 26" xfId="202"/>
    <cellStyle name="20% - Accent3 27" xfId="203"/>
    <cellStyle name="20% - Accent3 28" xfId="204"/>
    <cellStyle name="20% - Accent3 29" xfId="205"/>
    <cellStyle name="20% - Accent3 3" xfId="206"/>
    <cellStyle name="20% - Accent3 3 2" xfId="207"/>
    <cellStyle name="20% - Accent3 30" xfId="208"/>
    <cellStyle name="20% - Accent3 4" xfId="209"/>
    <cellStyle name="20% - Accent3 4 2" xfId="210"/>
    <cellStyle name="20% - Accent3 5" xfId="211"/>
    <cellStyle name="20% - Accent3 6" xfId="212"/>
    <cellStyle name="20% - Accent3 7" xfId="213"/>
    <cellStyle name="20% - Accent3 8" xfId="214"/>
    <cellStyle name="20% - Accent3 9" xfId="215"/>
    <cellStyle name="20% - Accent4 10" xfId="216"/>
    <cellStyle name="20% - Accent4 11" xfId="217"/>
    <cellStyle name="20% - Accent4 12" xfId="218"/>
    <cellStyle name="20% - Accent4 13" xfId="219"/>
    <cellStyle name="20% - Accent4 14" xfId="220"/>
    <cellStyle name="20% - Accent4 15" xfId="221"/>
    <cellStyle name="20% - Accent4 16" xfId="222"/>
    <cellStyle name="20% - Accent4 17" xfId="223"/>
    <cellStyle name="20% - Accent4 18" xfId="224"/>
    <cellStyle name="20% - Accent4 19" xfId="225"/>
    <cellStyle name="20% - Accent4 2" xfId="226"/>
    <cellStyle name="20% - Accent4 2 10" xfId="227"/>
    <cellStyle name="20% - Accent4 2 11" xfId="228"/>
    <cellStyle name="20% - Accent4 2 12" xfId="229"/>
    <cellStyle name="20% - Accent4 2 13" xfId="230"/>
    <cellStyle name="20% - Accent4 2 14" xfId="231"/>
    <cellStyle name="20% - Accent4 2 2" xfId="232"/>
    <cellStyle name="20% - Accent4 2 2 2" xfId="233"/>
    <cellStyle name="20% - Accent4 2 3" xfId="234"/>
    <cellStyle name="20% - Accent4 2 4" xfId="235"/>
    <cellStyle name="20% - Accent4 2 5" xfId="236"/>
    <cellStyle name="20% - Accent4 2 6" xfId="237"/>
    <cellStyle name="20% - Accent4 2 7" xfId="238"/>
    <cellStyle name="20% - Accent4 2 8" xfId="239"/>
    <cellStyle name="20% - Accent4 2 9" xfId="240"/>
    <cellStyle name="20% - Accent4 20" xfId="241"/>
    <cellStyle name="20% - Accent4 21" xfId="242"/>
    <cellStyle name="20% - Accent4 22" xfId="243"/>
    <cellStyle name="20% - Accent4 23" xfId="244"/>
    <cellStyle name="20% - Accent4 24" xfId="245"/>
    <cellStyle name="20% - Accent4 25" xfId="246"/>
    <cellStyle name="20% - Accent4 26" xfId="247"/>
    <cellStyle name="20% - Accent4 27" xfId="248"/>
    <cellStyle name="20% - Accent4 28" xfId="249"/>
    <cellStyle name="20% - Accent4 29" xfId="250"/>
    <cellStyle name="20% - Accent4 3" xfId="251"/>
    <cellStyle name="20% - Accent4 3 2" xfId="252"/>
    <cellStyle name="20% - Accent4 30" xfId="253"/>
    <cellStyle name="20% - Accent4 4" xfId="254"/>
    <cellStyle name="20% - Accent4 4 2" xfId="255"/>
    <cellStyle name="20% - Accent4 5" xfId="256"/>
    <cellStyle name="20% - Accent4 6" xfId="257"/>
    <cellStyle name="20% - Accent4 7" xfId="258"/>
    <cellStyle name="20% - Accent4 8" xfId="259"/>
    <cellStyle name="20% - Accent4 9" xfId="260"/>
    <cellStyle name="20% - Accent5 10" xfId="261"/>
    <cellStyle name="20% - Accent5 11" xfId="262"/>
    <cellStyle name="20% - Accent5 12" xfId="263"/>
    <cellStyle name="20% - Accent5 13" xfId="264"/>
    <cellStyle name="20% - Accent5 14" xfId="265"/>
    <cellStyle name="20% - Accent5 15" xfId="266"/>
    <cellStyle name="20% - Accent5 16" xfId="267"/>
    <cellStyle name="20% - Accent5 17" xfId="268"/>
    <cellStyle name="20% - Accent5 18" xfId="269"/>
    <cellStyle name="20% - Accent5 19" xfId="270"/>
    <cellStyle name="20% - Accent5 2" xfId="271"/>
    <cellStyle name="20% - Accent5 2 10" xfId="272"/>
    <cellStyle name="20% - Accent5 2 11" xfId="273"/>
    <cellStyle name="20% - Accent5 2 12" xfId="274"/>
    <cellStyle name="20% - Accent5 2 13" xfId="275"/>
    <cellStyle name="20% - Accent5 2 14" xfId="276"/>
    <cellStyle name="20% - Accent5 2 2" xfId="277"/>
    <cellStyle name="20% - Accent5 2 2 2" xfId="278"/>
    <cellStyle name="20% - Accent5 2 3" xfId="279"/>
    <cellStyle name="20% - Accent5 2 4" xfId="280"/>
    <cellStyle name="20% - Accent5 2 5" xfId="281"/>
    <cellStyle name="20% - Accent5 2 6" xfId="282"/>
    <cellStyle name="20% - Accent5 2 7" xfId="283"/>
    <cellStyle name="20% - Accent5 2 8" xfId="284"/>
    <cellStyle name="20% - Accent5 2 9" xfId="285"/>
    <cellStyle name="20% - Accent5 20" xfId="286"/>
    <cellStyle name="20% - Accent5 21" xfId="287"/>
    <cellStyle name="20% - Accent5 22" xfId="288"/>
    <cellStyle name="20% - Accent5 23" xfId="289"/>
    <cellStyle name="20% - Accent5 24" xfId="290"/>
    <cellStyle name="20% - Accent5 25" xfId="291"/>
    <cellStyle name="20% - Accent5 26" xfId="292"/>
    <cellStyle name="20% - Accent5 27" xfId="293"/>
    <cellStyle name="20% - Accent5 28" xfId="294"/>
    <cellStyle name="20% - Accent5 29" xfId="295"/>
    <cellStyle name="20% - Accent5 3" xfId="296"/>
    <cellStyle name="20% - Accent5 3 2" xfId="297"/>
    <cellStyle name="20% - Accent5 30" xfId="298"/>
    <cellStyle name="20% - Accent5 4" xfId="299"/>
    <cellStyle name="20% - Accent5 4 2" xfId="300"/>
    <cellStyle name="20% - Accent5 5" xfId="301"/>
    <cellStyle name="20% - Accent5 6" xfId="302"/>
    <cellStyle name="20% - Accent5 7" xfId="303"/>
    <cellStyle name="20% - Accent5 8" xfId="304"/>
    <cellStyle name="20% - Accent5 9" xfId="305"/>
    <cellStyle name="20% - Accent6 10" xfId="306"/>
    <cellStyle name="20% - Accent6 11" xfId="307"/>
    <cellStyle name="20% - Accent6 12" xfId="308"/>
    <cellStyle name="20% - Accent6 13" xfId="309"/>
    <cellStyle name="20% - Accent6 14" xfId="310"/>
    <cellStyle name="20% - Accent6 15" xfId="311"/>
    <cellStyle name="20% - Accent6 16" xfId="312"/>
    <cellStyle name="20% - Accent6 17" xfId="313"/>
    <cellStyle name="20% - Accent6 18" xfId="314"/>
    <cellStyle name="20% - Accent6 19" xfId="315"/>
    <cellStyle name="20% - Accent6 2" xfId="316"/>
    <cellStyle name="20% - Accent6 2 10" xfId="317"/>
    <cellStyle name="20% - Accent6 2 11" xfId="318"/>
    <cellStyle name="20% - Accent6 2 12" xfId="319"/>
    <cellStyle name="20% - Accent6 2 13" xfId="320"/>
    <cellStyle name="20% - Accent6 2 14" xfId="321"/>
    <cellStyle name="20% - Accent6 2 2" xfId="322"/>
    <cellStyle name="20% - Accent6 2 2 2" xfId="323"/>
    <cellStyle name="20% - Accent6 2 3" xfId="324"/>
    <cellStyle name="20% - Accent6 2 4" xfId="325"/>
    <cellStyle name="20% - Accent6 2 5" xfId="326"/>
    <cellStyle name="20% - Accent6 2 6" xfId="327"/>
    <cellStyle name="20% - Accent6 2 7" xfId="328"/>
    <cellStyle name="20% - Accent6 2 8" xfId="329"/>
    <cellStyle name="20% - Accent6 2 9" xfId="330"/>
    <cellStyle name="20% - Accent6 20" xfId="331"/>
    <cellStyle name="20% - Accent6 21" xfId="332"/>
    <cellStyle name="20% - Accent6 22" xfId="333"/>
    <cellStyle name="20% - Accent6 23" xfId="334"/>
    <cellStyle name="20% - Accent6 24" xfId="335"/>
    <cellStyle name="20% - Accent6 25" xfId="336"/>
    <cellStyle name="20% - Accent6 26" xfId="337"/>
    <cellStyle name="20% - Accent6 27" xfId="338"/>
    <cellStyle name="20% - Accent6 28" xfId="339"/>
    <cellStyle name="20% - Accent6 29" xfId="340"/>
    <cellStyle name="20% - Accent6 3" xfId="341"/>
    <cellStyle name="20% - Accent6 3 2" xfId="342"/>
    <cellStyle name="20% - Accent6 30" xfId="343"/>
    <cellStyle name="20% - Accent6 4" xfId="344"/>
    <cellStyle name="20% - Accent6 4 2" xfId="345"/>
    <cellStyle name="20% - Accent6 5" xfId="346"/>
    <cellStyle name="20% - Accent6 6" xfId="347"/>
    <cellStyle name="20% - Accent6 7" xfId="348"/>
    <cellStyle name="20% - Accent6 8" xfId="349"/>
    <cellStyle name="20% - Accent6 9" xfId="350"/>
    <cellStyle name="20% - Ênfase1" xfId="351"/>
    <cellStyle name="20% - Ênfase2" xfId="352"/>
    <cellStyle name="20% - Ênfase3" xfId="353"/>
    <cellStyle name="20% - Ênfase4" xfId="354"/>
    <cellStyle name="20% - Ênfase5" xfId="355"/>
    <cellStyle name="20% - Ênfase6" xfId="356"/>
    <cellStyle name="20% - Énfasis1" xfId="357"/>
    <cellStyle name="20% - Énfasis1 10" xfId="358"/>
    <cellStyle name="20% - Énfasis1 10 10" xfId="359"/>
    <cellStyle name="20% - Énfasis1 10 2" xfId="360"/>
    <cellStyle name="20% - Énfasis1 10 2 2" xfId="361"/>
    <cellStyle name="20% - Énfasis1 10 2 2 2" xfId="362"/>
    <cellStyle name="20% - Énfasis1 10 2 2 2 2" xfId="363"/>
    <cellStyle name="20% - Énfasis1 10 2 2 2 2 2" xfId="364"/>
    <cellStyle name="20% - Énfasis1 10 2 2 2 3" xfId="365"/>
    <cellStyle name="20% - Énfasis1 10 2 2 2 3 2" xfId="366"/>
    <cellStyle name="20% - Énfasis1 10 2 2 2 4" xfId="367"/>
    <cellStyle name="20% - Énfasis1 10 2 2 3" xfId="368"/>
    <cellStyle name="20% - Énfasis1 10 2 2 3 2" xfId="369"/>
    <cellStyle name="20% - Énfasis1 10 2 2 4" xfId="370"/>
    <cellStyle name="20% - Énfasis1 10 2 2 4 2" xfId="371"/>
    <cellStyle name="20% - Énfasis1 10 2 2 5" xfId="372"/>
    <cellStyle name="20% - Énfasis1 10 2 3" xfId="373"/>
    <cellStyle name="20% - Énfasis1 10 2 3 2" xfId="374"/>
    <cellStyle name="20% - Énfasis1 10 2 3 2 2" xfId="375"/>
    <cellStyle name="20% - Énfasis1 10 2 3 2 2 2" xfId="376"/>
    <cellStyle name="20% - Énfasis1 10 2 3 2 3" xfId="377"/>
    <cellStyle name="20% - Énfasis1 10 2 3 2 3 2" xfId="378"/>
    <cellStyle name="20% - Énfasis1 10 2 3 2 4" xfId="379"/>
    <cellStyle name="20% - Énfasis1 10 2 3 3" xfId="380"/>
    <cellStyle name="20% - Énfasis1 10 2 3 3 2" xfId="381"/>
    <cellStyle name="20% - Énfasis1 10 2 3 4" xfId="382"/>
    <cellStyle name="20% - Énfasis1 10 2 3 4 2" xfId="383"/>
    <cellStyle name="20% - Énfasis1 10 2 3 5" xfId="384"/>
    <cellStyle name="20% - Énfasis1 10 2 4" xfId="385"/>
    <cellStyle name="20% - Énfasis1 10 2 4 2" xfId="386"/>
    <cellStyle name="20% - Énfasis1 10 2 4 2 2" xfId="387"/>
    <cellStyle name="20% - Énfasis1 10 2 4 3" xfId="388"/>
    <cellStyle name="20% - Énfasis1 10 2 4 3 2" xfId="389"/>
    <cellStyle name="20% - Énfasis1 10 2 4 4" xfId="390"/>
    <cellStyle name="20% - Énfasis1 10 2 5" xfId="391"/>
    <cellStyle name="20% - Énfasis1 10 2 5 2" xfId="392"/>
    <cellStyle name="20% - Énfasis1 10 2 6" xfId="393"/>
    <cellStyle name="20% - Énfasis1 10 2 6 2" xfId="394"/>
    <cellStyle name="20% - Énfasis1 10 2 7" xfId="395"/>
    <cellStyle name="20% - Énfasis1 10 3" xfId="396"/>
    <cellStyle name="20% - Énfasis1 10 3 2" xfId="397"/>
    <cellStyle name="20% - Énfasis1 10 3 2 2" xfId="398"/>
    <cellStyle name="20% - Énfasis1 10 3 2 2 2" xfId="399"/>
    <cellStyle name="20% - Énfasis1 10 3 2 2 2 2" xfId="400"/>
    <cellStyle name="20% - Énfasis1 10 3 2 2 3" xfId="401"/>
    <cellStyle name="20% - Énfasis1 10 3 2 2 3 2" xfId="402"/>
    <cellStyle name="20% - Énfasis1 10 3 2 2 4" xfId="403"/>
    <cellStyle name="20% - Énfasis1 10 3 2 3" xfId="404"/>
    <cellStyle name="20% - Énfasis1 10 3 2 3 2" xfId="405"/>
    <cellStyle name="20% - Énfasis1 10 3 2 4" xfId="406"/>
    <cellStyle name="20% - Énfasis1 10 3 2 4 2" xfId="407"/>
    <cellStyle name="20% - Énfasis1 10 3 2 5" xfId="408"/>
    <cellStyle name="20% - Énfasis1 10 3 3" xfId="409"/>
    <cellStyle name="20% - Énfasis1 10 3 3 2" xfId="410"/>
    <cellStyle name="20% - Énfasis1 10 3 3 2 2" xfId="411"/>
    <cellStyle name="20% - Énfasis1 10 3 3 2 2 2" xfId="412"/>
    <cellStyle name="20% - Énfasis1 10 3 3 2 3" xfId="413"/>
    <cellStyle name="20% - Énfasis1 10 3 3 2 3 2" xfId="414"/>
    <cellStyle name="20% - Énfasis1 10 3 3 2 4" xfId="415"/>
    <cellStyle name="20% - Énfasis1 10 3 3 3" xfId="416"/>
    <cellStyle name="20% - Énfasis1 10 3 3 3 2" xfId="417"/>
    <cellStyle name="20% - Énfasis1 10 3 3 4" xfId="418"/>
    <cellStyle name="20% - Énfasis1 10 3 3 4 2" xfId="419"/>
    <cellStyle name="20% - Énfasis1 10 3 3 5" xfId="420"/>
    <cellStyle name="20% - Énfasis1 10 3 4" xfId="421"/>
    <cellStyle name="20% - Énfasis1 10 3 4 2" xfId="422"/>
    <cellStyle name="20% - Énfasis1 10 3 4 2 2" xfId="423"/>
    <cellStyle name="20% - Énfasis1 10 3 4 3" xfId="424"/>
    <cellStyle name="20% - Énfasis1 10 3 4 3 2" xfId="425"/>
    <cellStyle name="20% - Énfasis1 10 3 4 4" xfId="426"/>
    <cellStyle name="20% - Énfasis1 10 3 5" xfId="427"/>
    <cellStyle name="20% - Énfasis1 10 3 5 2" xfId="428"/>
    <cellStyle name="20% - Énfasis1 10 3 6" xfId="429"/>
    <cellStyle name="20% - Énfasis1 10 3 6 2" xfId="430"/>
    <cellStyle name="20% - Énfasis1 10 3 7" xfId="431"/>
    <cellStyle name="20% - Énfasis1 10 4" xfId="432"/>
    <cellStyle name="20% - Énfasis1 10 4 2" xfId="433"/>
    <cellStyle name="20% - Énfasis1 10 4 2 2" xfId="434"/>
    <cellStyle name="20% - Énfasis1 10 4 2 2 2" xfId="435"/>
    <cellStyle name="20% - Énfasis1 10 4 2 2 2 2" xfId="436"/>
    <cellStyle name="20% - Énfasis1 10 4 2 2 3" xfId="437"/>
    <cellStyle name="20% - Énfasis1 10 4 2 2 3 2" xfId="438"/>
    <cellStyle name="20% - Énfasis1 10 4 2 2 4" xfId="439"/>
    <cellStyle name="20% - Énfasis1 10 4 2 3" xfId="440"/>
    <cellStyle name="20% - Énfasis1 10 4 2 3 2" xfId="441"/>
    <cellStyle name="20% - Énfasis1 10 4 2 4" xfId="442"/>
    <cellStyle name="20% - Énfasis1 10 4 2 4 2" xfId="443"/>
    <cellStyle name="20% - Énfasis1 10 4 2 5" xfId="444"/>
    <cellStyle name="20% - Énfasis1 10 4 3" xfId="445"/>
    <cellStyle name="20% - Énfasis1 10 4 3 2" xfId="446"/>
    <cellStyle name="20% - Énfasis1 10 4 3 2 2" xfId="447"/>
    <cellStyle name="20% - Énfasis1 10 4 3 2 2 2" xfId="448"/>
    <cellStyle name="20% - Énfasis1 10 4 3 2 3" xfId="449"/>
    <cellStyle name="20% - Énfasis1 10 4 3 2 3 2" xfId="450"/>
    <cellStyle name="20% - Énfasis1 10 4 3 2 4" xfId="451"/>
    <cellStyle name="20% - Énfasis1 10 4 3 3" xfId="452"/>
    <cellStyle name="20% - Énfasis1 10 4 3 3 2" xfId="453"/>
    <cellStyle name="20% - Énfasis1 10 4 3 4" xfId="454"/>
    <cellStyle name="20% - Énfasis1 10 4 3 4 2" xfId="455"/>
    <cellStyle name="20% - Énfasis1 10 4 3 5" xfId="456"/>
    <cellStyle name="20% - Énfasis1 10 4 4" xfId="457"/>
    <cellStyle name="20% - Énfasis1 10 4 4 2" xfId="458"/>
    <cellStyle name="20% - Énfasis1 10 4 4 2 2" xfId="459"/>
    <cellStyle name="20% - Énfasis1 10 4 4 3" xfId="460"/>
    <cellStyle name="20% - Énfasis1 10 4 4 3 2" xfId="461"/>
    <cellStyle name="20% - Énfasis1 10 4 4 4" xfId="462"/>
    <cellStyle name="20% - Énfasis1 10 4 5" xfId="463"/>
    <cellStyle name="20% - Énfasis1 10 4 5 2" xfId="464"/>
    <cellStyle name="20% - Énfasis1 10 4 6" xfId="465"/>
    <cellStyle name="20% - Énfasis1 10 4 6 2" xfId="466"/>
    <cellStyle name="20% - Énfasis1 10 4 7" xfId="467"/>
    <cellStyle name="20% - Énfasis1 10 5" xfId="468"/>
    <cellStyle name="20% - Énfasis1 10 5 2" xfId="469"/>
    <cellStyle name="20% - Énfasis1 10 5 2 2" xfId="470"/>
    <cellStyle name="20% - Énfasis1 10 5 2 2 2" xfId="471"/>
    <cellStyle name="20% - Énfasis1 10 5 2 3" xfId="472"/>
    <cellStyle name="20% - Énfasis1 10 5 2 3 2" xfId="473"/>
    <cellStyle name="20% - Énfasis1 10 5 2 4" xfId="474"/>
    <cellStyle name="20% - Énfasis1 10 5 3" xfId="475"/>
    <cellStyle name="20% - Énfasis1 10 5 3 2" xfId="476"/>
    <cellStyle name="20% - Énfasis1 10 5 4" xfId="477"/>
    <cellStyle name="20% - Énfasis1 10 5 4 2" xfId="478"/>
    <cellStyle name="20% - Énfasis1 10 5 5" xfId="479"/>
    <cellStyle name="20% - Énfasis1 10 6" xfId="480"/>
    <cellStyle name="20% - Énfasis1 10 6 2" xfId="481"/>
    <cellStyle name="20% - Énfasis1 10 6 2 2" xfId="482"/>
    <cellStyle name="20% - Énfasis1 10 6 2 2 2" xfId="483"/>
    <cellStyle name="20% - Énfasis1 10 6 2 3" xfId="484"/>
    <cellStyle name="20% - Énfasis1 10 6 2 3 2" xfId="485"/>
    <cellStyle name="20% - Énfasis1 10 6 2 4" xfId="486"/>
    <cellStyle name="20% - Énfasis1 10 6 3" xfId="487"/>
    <cellStyle name="20% - Énfasis1 10 6 3 2" xfId="488"/>
    <cellStyle name="20% - Énfasis1 10 6 4" xfId="489"/>
    <cellStyle name="20% - Énfasis1 10 6 4 2" xfId="490"/>
    <cellStyle name="20% - Énfasis1 10 6 5" xfId="491"/>
    <cellStyle name="20% - Énfasis1 10 7" xfId="492"/>
    <cellStyle name="20% - Énfasis1 10 7 2" xfId="493"/>
    <cellStyle name="20% - Énfasis1 10 7 2 2" xfId="494"/>
    <cellStyle name="20% - Énfasis1 10 7 3" xfId="495"/>
    <cellStyle name="20% - Énfasis1 10 7 3 2" xfId="496"/>
    <cellStyle name="20% - Énfasis1 10 7 4" xfId="497"/>
    <cellStyle name="20% - Énfasis1 10 8" xfId="498"/>
    <cellStyle name="20% - Énfasis1 10 8 2" xfId="499"/>
    <cellStyle name="20% - Énfasis1 10 9" xfId="500"/>
    <cellStyle name="20% - Énfasis1 10 9 2" xfId="501"/>
    <cellStyle name="20% - Énfasis1 11" xfId="502"/>
    <cellStyle name="20% - Énfasis1 11 10" xfId="503"/>
    <cellStyle name="20% - Énfasis1 11 2" xfId="504"/>
    <cellStyle name="20% - Énfasis1 11 2 2" xfId="505"/>
    <cellStyle name="20% - Énfasis1 11 2 2 2" xfId="506"/>
    <cellStyle name="20% - Énfasis1 11 2 2 2 2" xfId="507"/>
    <cellStyle name="20% - Énfasis1 11 2 2 2 2 2" xfId="508"/>
    <cellStyle name="20% - Énfasis1 11 2 2 2 3" xfId="509"/>
    <cellStyle name="20% - Énfasis1 11 2 2 2 3 2" xfId="510"/>
    <cellStyle name="20% - Énfasis1 11 2 2 2 4" xfId="511"/>
    <cellStyle name="20% - Énfasis1 11 2 2 3" xfId="512"/>
    <cellStyle name="20% - Énfasis1 11 2 2 3 2" xfId="513"/>
    <cellStyle name="20% - Énfasis1 11 2 2 4" xfId="514"/>
    <cellStyle name="20% - Énfasis1 11 2 2 4 2" xfId="515"/>
    <cellStyle name="20% - Énfasis1 11 2 2 5" xfId="516"/>
    <cellStyle name="20% - Énfasis1 11 2 3" xfId="517"/>
    <cellStyle name="20% - Énfasis1 11 2 3 2" xfId="518"/>
    <cellStyle name="20% - Énfasis1 11 2 3 2 2" xfId="519"/>
    <cellStyle name="20% - Énfasis1 11 2 3 2 2 2" xfId="520"/>
    <cellStyle name="20% - Énfasis1 11 2 3 2 3" xfId="521"/>
    <cellStyle name="20% - Énfasis1 11 2 3 2 3 2" xfId="522"/>
    <cellStyle name="20% - Énfasis1 11 2 3 2 4" xfId="523"/>
    <cellStyle name="20% - Énfasis1 11 2 3 3" xfId="524"/>
    <cellStyle name="20% - Énfasis1 11 2 3 3 2" xfId="525"/>
    <cellStyle name="20% - Énfasis1 11 2 3 4" xfId="526"/>
    <cellStyle name="20% - Énfasis1 11 2 3 4 2" xfId="527"/>
    <cellStyle name="20% - Énfasis1 11 2 3 5" xfId="528"/>
    <cellStyle name="20% - Énfasis1 11 2 4" xfId="529"/>
    <cellStyle name="20% - Énfasis1 11 2 4 2" xfId="530"/>
    <cellStyle name="20% - Énfasis1 11 2 4 2 2" xfId="531"/>
    <cellStyle name="20% - Énfasis1 11 2 4 3" xfId="532"/>
    <cellStyle name="20% - Énfasis1 11 2 4 3 2" xfId="533"/>
    <cellStyle name="20% - Énfasis1 11 2 4 4" xfId="534"/>
    <cellStyle name="20% - Énfasis1 11 2 5" xfId="535"/>
    <cellStyle name="20% - Énfasis1 11 2 5 2" xfId="536"/>
    <cellStyle name="20% - Énfasis1 11 2 6" xfId="537"/>
    <cellStyle name="20% - Énfasis1 11 2 6 2" xfId="538"/>
    <cellStyle name="20% - Énfasis1 11 2 7" xfId="539"/>
    <cellStyle name="20% - Énfasis1 11 3" xfId="540"/>
    <cellStyle name="20% - Énfasis1 11 3 2" xfId="541"/>
    <cellStyle name="20% - Énfasis1 11 3 2 2" xfId="542"/>
    <cellStyle name="20% - Énfasis1 11 3 2 2 2" xfId="543"/>
    <cellStyle name="20% - Énfasis1 11 3 2 2 2 2" xfId="544"/>
    <cellStyle name="20% - Énfasis1 11 3 2 2 3" xfId="545"/>
    <cellStyle name="20% - Énfasis1 11 3 2 2 3 2" xfId="546"/>
    <cellStyle name="20% - Énfasis1 11 3 2 2 4" xfId="547"/>
    <cellStyle name="20% - Énfasis1 11 3 2 3" xfId="548"/>
    <cellStyle name="20% - Énfasis1 11 3 2 3 2" xfId="549"/>
    <cellStyle name="20% - Énfasis1 11 3 2 4" xfId="550"/>
    <cellStyle name="20% - Énfasis1 11 3 2 4 2" xfId="551"/>
    <cellStyle name="20% - Énfasis1 11 3 2 5" xfId="552"/>
    <cellStyle name="20% - Énfasis1 11 3 3" xfId="553"/>
    <cellStyle name="20% - Énfasis1 11 3 3 2" xfId="554"/>
    <cellStyle name="20% - Énfasis1 11 3 3 2 2" xfId="555"/>
    <cellStyle name="20% - Énfasis1 11 3 3 2 2 2" xfId="556"/>
    <cellStyle name="20% - Énfasis1 11 3 3 2 3" xfId="557"/>
    <cellStyle name="20% - Énfasis1 11 3 3 2 3 2" xfId="558"/>
    <cellStyle name="20% - Énfasis1 11 3 3 2 4" xfId="559"/>
    <cellStyle name="20% - Énfasis1 11 3 3 3" xfId="560"/>
    <cellStyle name="20% - Énfasis1 11 3 3 3 2" xfId="561"/>
    <cellStyle name="20% - Énfasis1 11 3 3 4" xfId="562"/>
    <cellStyle name="20% - Énfasis1 11 3 3 4 2" xfId="563"/>
    <cellStyle name="20% - Énfasis1 11 3 3 5" xfId="564"/>
    <cellStyle name="20% - Énfasis1 11 3 4" xfId="565"/>
    <cellStyle name="20% - Énfasis1 11 3 4 2" xfId="566"/>
    <cellStyle name="20% - Énfasis1 11 3 4 2 2" xfId="567"/>
    <cellStyle name="20% - Énfasis1 11 3 4 3" xfId="568"/>
    <cellStyle name="20% - Énfasis1 11 3 4 3 2" xfId="569"/>
    <cellStyle name="20% - Énfasis1 11 3 4 4" xfId="570"/>
    <cellStyle name="20% - Énfasis1 11 3 5" xfId="571"/>
    <cellStyle name="20% - Énfasis1 11 3 5 2" xfId="572"/>
    <cellStyle name="20% - Énfasis1 11 3 6" xfId="573"/>
    <cellStyle name="20% - Énfasis1 11 3 6 2" xfId="574"/>
    <cellStyle name="20% - Énfasis1 11 3 7" xfId="575"/>
    <cellStyle name="20% - Énfasis1 11 4" xfId="576"/>
    <cellStyle name="20% - Énfasis1 11 4 2" xfId="577"/>
    <cellStyle name="20% - Énfasis1 11 4 2 2" xfId="578"/>
    <cellStyle name="20% - Énfasis1 11 4 2 2 2" xfId="579"/>
    <cellStyle name="20% - Énfasis1 11 4 2 2 2 2" xfId="580"/>
    <cellStyle name="20% - Énfasis1 11 4 2 2 3" xfId="581"/>
    <cellStyle name="20% - Énfasis1 11 4 2 2 3 2" xfId="582"/>
    <cellStyle name="20% - Énfasis1 11 4 2 2 4" xfId="583"/>
    <cellStyle name="20% - Énfasis1 11 4 2 3" xfId="584"/>
    <cellStyle name="20% - Énfasis1 11 4 2 3 2" xfId="585"/>
    <cellStyle name="20% - Énfasis1 11 4 2 4" xfId="586"/>
    <cellStyle name="20% - Énfasis1 11 4 2 4 2" xfId="587"/>
    <cellStyle name="20% - Énfasis1 11 4 2 5" xfId="588"/>
    <cellStyle name="20% - Énfasis1 11 4 3" xfId="589"/>
    <cellStyle name="20% - Énfasis1 11 4 3 2" xfId="590"/>
    <cellStyle name="20% - Énfasis1 11 4 3 2 2" xfId="591"/>
    <cellStyle name="20% - Énfasis1 11 4 3 2 2 2" xfId="592"/>
    <cellStyle name="20% - Énfasis1 11 4 3 2 3" xfId="593"/>
    <cellStyle name="20% - Énfasis1 11 4 3 2 3 2" xfId="594"/>
    <cellStyle name="20% - Énfasis1 11 4 3 2 4" xfId="595"/>
    <cellStyle name="20% - Énfasis1 11 4 3 3" xfId="596"/>
    <cellStyle name="20% - Énfasis1 11 4 3 3 2" xfId="597"/>
    <cellStyle name="20% - Énfasis1 11 4 3 4" xfId="598"/>
    <cellStyle name="20% - Énfasis1 11 4 3 4 2" xfId="599"/>
    <cellStyle name="20% - Énfasis1 11 4 3 5" xfId="600"/>
    <cellStyle name="20% - Énfasis1 11 4 4" xfId="601"/>
    <cellStyle name="20% - Énfasis1 11 4 4 2" xfId="602"/>
    <cellStyle name="20% - Énfasis1 11 4 4 2 2" xfId="603"/>
    <cellStyle name="20% - Énfasis1 11 4 4 3" xfId="604"/>
    <cellStyle name="20% - Énfasis1 11 4 4 3 2" xfId="605"/>
    <cellStyle name="20% - Énfasis1 11 4 4 4" xfId="606"/>
    <cellStyle name="20% - Énfasis1 11 4 5" xfId="607"/>
    <cellStyle name="20% - Énfasis1 11 4 5 2" xfId="608"/>
    <cellStyle name="20% - Énfasis1 11 4 6" xfId="609"/>
    <cellStyle name="20% - Énfasis1 11 4 6 2" xfId="610"/>
    <cellStyle name="20% - Énfasis1 11 4 7" xfId="611"/>
    <cellStyle name="20% - Énfasis1 11 5" xfId="612"/>
    <cellStyle name="20% - Énfasis1 11 5 2" xfId="613"/>
    <cellStyle name="20% - Énfasis1 11 5 2 2" xfId="614"/>
    <cellStyle name="20% - Énfasis1 11 5 2 2 2" xfId="615"/>
    <cellStyle name="20% - Énfasis1 11 5 2 3" xfId="616"/>
    <cellStyle name="20% - Énfasis1 11 5 2 3 2" xfId="617"/>
    <cellStyle name="20% - Énfasis1 11 5 2 4" xfId="618"/>
    <cellStyle name="20% - Énfasis1 11 5 3" xfId="619"/>
    <cellStyle name="20% - Énfasis1 11 5 3 2" xfId="620"/>
    <cellStyle name="20% - Énfasis1 11 5 4" xfId="621"/>
    <cellStyle name="20% - Énfasis1 11 5 4 2" xfId="622"/>
    <cellStyle name="20% - Énfasis1 11 5 5" xfId="623"/>
    <cellStyle name="20% - Énfasis1 11 6" xfId="624"/>
    <cellStyle name="20% - Énfasis1 11 6 2" xfId="625"/>
    <cellStyle name="20% - Énfasis1 11 6 2 2" xfId="626"/>
    <cellStyle name="20% - Énfasis1 11 6 2 2 2" xfId="627"/>
    <cellStyle name="20% - Énfasis1 11 6 2 3" xfId="628"/>
    <cellStyle name="20% - Énfasis1 11 6 2 3 2" xfId="629"/>
    <cellStyle name="20% - Énfasis1 11 6 2 4" xfId="630"/>
    <cellStyle name="20% - Énfasis1 11 6 3" xfId="631"/>
    <cellStyle name="20% - Énfasis1 11 6 3 2" xfId="632"/>
    <cellStyle name="20% - Énfasis1 11 6 4" xfId="633"/>
    <cellStyle name="20% - Énfasis1 11 6 4 2" xfId="634"/>
    <cellStyle name="20% - Énfasis1 11 6 5" xfId="635"/>
    <cellStyle name="20% - Énfasis1 11 7" xfId="636"/>
    <cellStyle name="20% - Énfasis1 11 7 2" xfId="637"/>
    <cellStyle name="20% - Énfasis1 11 7 2 2" xfId="638"/>
    <cellStyle name="20% - Énfasis1 11 7 3" xfId="639"/>
    <cellStyle name="20% - Énfasis1 11 7 3 2" xfId="640"/>
    <cellStyle name="20% - Énfasis1 11 7 4" xfId="641"/>
    <cellStyle name="20% - Énfasis1 11 8" xfId="642"/>
    <cellStyle name="20% - Énfasis1 11 8 2" xfId="643"/>
    <cellStyle name="20% - Énfasis1 11 9" xfId="644"/>
    <cellStyle name="20% - Énfasis1 11 9 2" xfId="645"/>
    <cellStyle name="20% - Énfasis1 12" xfId="646"/>
    <cellStyle name="20% - Énfasis1 12 2" xfId="647"/>
    <cellStyle name="20% - Énfasis1 12 2 2" xfId="648"/>
    <cellStyle name="20% - Énfasis1 12 2 2 2" xfId="649"/>
    <cellStyle name="20% - Énfasis1 12 2 2 2 2" xfId="650"/>
    <cellStyle name="20% - Énfasis1 12 2 2 3" xfId="651"/>
    <cellStyle name="20% - Énfasis1 12 2 2 3 2" xfId="652"/>
    <cellStyle name="20% - Énfasis1 12 2 2 4" xfId="653"/>
    <cellStyle name="20% - Énfasis1 12 2 3" xfId="654"/>
    <cellStyle name="20% - Énfasis1 12 2 3 2" xfId="655"/>
    <cellStyle name="20% - Énfasis1 12 2 4" xfId="656"/>
    <cellStyle name="20% - Énfasis1 12 2 4 2" xfId="657"/>
    <cellStyle name="20% - Énfasis1 12 2 5" xfId="658"/>
    <cellStyle name="20% - Énfasis1 12 3" xfId="659"/>
    <cellStyle name="20% - Énfasis1 12 3 2" xfId="660"/>
    <cellStyle name="20% - Énfasis1 12 3 2 2" xfId="661"/>
    <cellStyle name="20% - Énfasis1 12 3 2 2 2" xfId="662"/>
    <cellStyle name="20% - Énfasis1 12 3 2 3" xfId="663"/>
    <cellStyle name="20% - Énfasis1 12 3 2 3 2" xfId="664"/>
    <cellStyle name="20% - Énfasis1 12 3 2 4" xfId="665"/>
    <cellStyle name="20% - Énfasis1 12 3 3" xfId="666"/>
    <cellStyle name="20% - Énfasis1 12 3 3 2" xfId="667"/>
    <cellStyle name="20% - Énfasis1 12 3 4" xfId="668"/>
    <cellStyle name="20% - Énfasis1 12 3 4 2" xfId="669"/>
    <cellStyle name="20% - Énfasis1 12 3 5" xfId="670"/>
    <cellStyle name="20% - Énfasis1 12 4" xfId="671"/>
    <cellStyle name="20% - Énfasis1 12 4 2" xfId="672"/>
    <cellStyle name="20% - Énfasis1 12 4 2 2" xfId="673"/>
    <cellStyle name="20% - Énfasis1 12 4 3" xfId="674"/>
    <cellStyle name="20% - Énfasis1 12 4 3 2" xfId="675"/>
    <cellStyle name="20% - Énfasis1 12 4 4" xfId="676"/>
    <cellStyle name="20% - Énfasis1 12 5" xfId="677"/>
    <cellStyle name="20% - Énfasis1 12 5 2" xfId="678"/>
    <cellStyle name="20% - Énfasis1 12 6" xfId="679"/>
    <cellStyle name="20% - Énfasis1 12 6 2" xfId="680"/>
    <cellStyle name="20% - Énfasis1 12 7" xfId="681"/>
    <cellStyle name="20% - Énfasis1 13" xfId="682"/>
    <cellStyle name="20% - Énfasis1 13 2" xfId="683"/>
    <cellStyle name="20% - Énfasis1 13 2 2" xfId="684"/>
    <cellStyle name="20% - Énfasis1 13 2 2 2" xfId="685"/>
    <cellStyle name="20% - Énfasis1 13 2 2 2 2" xfId="686"/>
    <cellStyle name="20% - Énfasis1 13 2 2 3" xfId="687"/>
    <cellStyle name="20% - Énfasis1 13 2 2 3 2" xfId="688"/>
    <cellStyle name="20% - Énfasis1 13 2 2 4" xfId="689"/>
    <cellStyle name="20% - Énfasis1 13 2 3" xfId="690"/>
    <cellStyle name="20% - Énfasis1 13 2 3 2" xfId="691"/>
    <cellStyle name="20% - Énfasis1 13 2 4" xfId="692"/>
    <cellStyle name="20% - Énfasis1 13 2 4 2" xfId="693"/>
    <cellStyle name="20% - Énfasis1 13 2 5" xfId="694"/>
    <cellStyle name="20% - Énfasis1 13 3" xfId="695"/>
    <cellStyle name="20% - Énfasis1 13 3 2" xfId="696"/>
    <cellStyle name="20% - Énfasis1 13 3 2 2" xfId="697"/>
    <cellStyle name="20% - Énfasis1 13 3 2 2 2" xfId="698"/>
    <cellStyle name="20% - Énfasis1 13 3 2 3" xfId="699"/>
    <cellStyle name="20% - Énfasis1 13 3 2 3 2" xfId="700"/>
    <cellStyle name="20% - Énfasis1 13 3 2 4" xfId="701"/>
    <cellStyle name="20% - Énfasis1 13 3 3" xfId="702"/>
    <cellStyle name="20% - Énfasis1 13 3 3 2" xfId="703"/>
    <cellStyle name="20% - Énfasis1 13 3 4" xfId="704"/>
    <cellStyle name="20% - Énfasis1 13 3 4 2" xfId="705"/>
    <cellStyle name="20% - Énfasis1 13 3 5" xfId="706"/>
    <cellStyle name="20% - Énfasis1 13 4" xfId="707"/>
    <cellStyle name="20% - Énfasis1 13 4 2" xfId="708"/>
    <cellStyle name="20% - Énfasis1 13 4 2 2" xfId="709"/>
    <cellStyle name="20% - Énfasis1 13 4 3" xfId="710"/>
    <cellStyle name="20% - Énfasis1 13 4 3 2" xfId="711"/>
    <cellStyle name="20% - Énfasis1 13 4 4" xfId="712"/>
    <cellStyle name="20% - Énfasis1 13 5" xfId="713"/>
    <cellStyle name="20% - Énfasis1 13 5 2" xfId="714"/>
    <cellStyle name="20% - Énfasis1 13 6" xfId="715"/>
    <cellStyle name="20% - Énfasis1 13 6 2" xfId="716"/>
    <cellStyle name="20% - Énfasis1 13 7" xfId="717"/>
    <cellStyle name="20% - Énfasis1 14" xfId="718"/>
    <cellStyle name="20% - Énfasis1 14 2" xfId="719"/>
    <cellStyle name="20% - Énfasis1 14 2 2" xfId="720"/>
    <cellStyle name="20% - Énfasis1 14 2 2 2" xfId="721"/>
    <cellStyle name="20% - Énfasis1 14 2 2 2 2" xfId="722"/>
    <cellStyle name="20% - Énfasis1 14 2 2 3" xfId="723"/>
    <cellStyle name="20% - Énfasis1 14 2 2 3 2" xfId="724"/>
    <cellStyle name="20% - Énfasis1 14 2 2 4" xfId="725"/>
    <cellStyle name="20% - Énfasis1 14 2 3" xfId="726"/>
    <cellStyle name="20% - Énfasis1 14 2 3 2" xfId="727"/>
    <cellStyle name="20% - Énfasis1 14 2 4" xfId="728"/>
    <cellStyle name="20% - Énfasis1 14 2 4 2" xfId="729"/>
    <cellStyle name="20% - Énfasis1 14 2 5" xfId="730"/>
    <cellStyle name="20% - Énfasis1 14 3" xfId="731"/>
    <cellStyle name="20% - Énfasis1 14 3 2" xfId="732"/>
    <cellStyle name="20% - Énfasis1 14 3 2 2" xfId="733"/>
    <cellStyle name="20% - Énfasis1 14 3 2 2 2" xfId="734"/>
    <cellStyle name="20% - Énfasis1 14 3 2 3" xfId="735"/>
    <cellStyle name="20% - Énfasis1 14 3 2 3 2" xfId="736"/>
    <cellStyle name="20% - Énfasis1 14 3 2 4" xfId="737"/>
    <cellStyle name="20% - Énfasis1 14 3 3" xfId="738"/>
    <cellStyle name="20% - Énfasis1 14 3 3 2" xfId="739"/>
    <cellStyle name="20% - Énfasis1 14 3 4" xfId="740"/>
    <cellStyle name="20% - Énfasis1 14 3 4 2" xfId="741"/>
    <cellStyle name="20% - Énfasis1 14 3 5" xfId="742"/>
    <cellStyle name="20% - Énfasis1 14 4" xfId="743"/>
    <cellStyle name="20% - Énfasis1 14 4 2" xfId="744"/>
    <cellStyle name="20% - Énfasis1 14 4 2 2" xfId="745"/>
    <cellStyle name="20% - Énfasis1 14 4 3" xfId="746"/>
    <cellStyle name="20% - Énfasis1 14 4 3 2" xfId="747"/>
    <cellStyle name="20% - Énfasis1 14 4 4" xfId="748"/>
    <cellStyle name="20% - Énfasis1 14 5" xfId="749"/>
    <cellStyle name="20% - Énfasis1 14 5 2" xfId="750"/>
    <cellStyle name="20% - Énfasis1 14 6" xfId="751"/>
    <cellStyle name="20% - Énfasis1 14 6 2" xfId="752"/>
    <cellStyle name="20% - Énfasis1 14 7" xfId="753"/>
    <cellStyle name="20% - Énfasis1 15" xfId="754"/>
    <cellStyle name="20% - Énfasis1 15 2" xfId="755"/>
    <cellStyle name="20% - Énfasis1 15 2 2" xfId="756"/>
    <cellStyle name="20% - Énfasis1 15 2 2 2" xfId="757"/>
    <cellStyle name="20% - Énfasis1 15 2 3" xfId="758"/>
    <cellStyle name="20% - Énfasis1 15 2 3 2" xfId="759"/>
    <cellStyle name="20% - Énfasis1 15 2 4" xfId="760"/>
    <cellStyle name="20% - Énfasis1 15 3" xfId="761"/>
    <cellStyle name="20% - Énfasis1 15 3 2" xfId="762"/>
    <cellStyle name="20% - Énfasis1 15 4" xfId="763"/>
    <cellStyle name="20% - Énfasis1 15 4 2" xfId="764"/>
    <cellStyle name="20% - Énfasis1 15 5" xfId="765"/>
    <cellStyle name="20% - Énfasis1 16" xfId="766"/>
    <cellStyle name="20% - Énfasis1 16 2" xfId="767"/>
    <cellStyle name="20% - Énfasis1 16 2 2" xfId="768"/>
    <cellStyle name="20% - Énfasis1 16 2 2 2" xfId="769"/>
    <cellStyle name="20% - Énfasis1 16 2 3" xfId="770"/>
    <cellStyle name="20% - Énfasis1 16 2 3 2" xfId="771"/>
    <cellStyle name="20% - Énfasis1 16 2 4" xfId="772"/>
    <cellStyle name="20% - Énfasis1 16 3" xfId="773"/>
    <cellStyle name="20% - Énfasis1 16 3 2" xfId="774"/>
    <cellStyle name="20% - Énfasis1 16 4" xfId="775"/>
    <cellStyle name="20% - Énfasis1 16 4 2" xfId="776"/>
    <cellStyle name="20% - Énfasis1 16 5" xfId="777"/>
    <cellStyle name="20% - Énfasis1 17" xfId="778"/>
    <cellStyle name="20% - Énfasis1 17 2" xfId="779"/>
    <cellStyle name="20% - Énfasis1 17 2 2" xfId="780"/>
    <cellStyle name="20% - Énfasis1 17 2 2 2" xfId="781"/>
    <cellStyle name="20% - Énfasis1 17 2 3" xfId="782"/>
    <cellStyle name="20% - Énfasis1 17 2 3 2" xfId="783"/>
    <cellStyle name="20% - Énfasis1 17 2 4" xfId="784"/>
    <cellStyle name="20% - Énfasis1 17 3" xfId="785"/>
    <cellStyle name="20% - Énfasis1 17 3 2" xfId="786"/>
    <cellStyle name="20% - Énfasis1 17 4" xfId="787"/>
    <cellStyle name="20% - Énfasis1 17 4 2" xfId="788"/>
    <cellStyle name="20% - Énfasis1 17 5" xfId="789"/>
    <cellStyle name="20% - Énfasis1 18" xfId="790"/>
    <cellStyle name="20% - Énfasis1 18 2" xfId="791"/>
    <cellStyle name="20% - Énfasis1 19" xfId="792"/>
    <cellStyle name="20% - Énfasis1 19 2" xfId="793"/>
    <cellStyle name="20% - Énfasis1 2" xfId="794"/>
    <cellStyle name="20% - Énfasis1 2 10" xfId="795"/>
    <cellStyle name="20% - Énfasis1 2 11" xfId="796"/>
    <cellStyle name="20% - Énfasis1 2 2" xfId="797"/>
    <cellStyle name="20% - Énfasis1 2 2 2" xfId="798"/>
    <cellStyle name="20% - Énfasis1 2 2 2 2" xfId="799"/>
    <cellStyle name="20% - Énfasis1 2 2 2 2 2" xfId="800"/>
    <cellStyle name="20% - Énfasis1 2 2 2 2 2 2" xfId="801"/>
    <cellStyle name="20% - Énfasis1 2 2 2 2 3" xfId="802"/>
    <cellStyle name="20% - Énfasis1 2 2 2 2 3 2" xfId="803"/>
    <cellStyle name="20% - Énfasis1 2 2 2 2 4" xfId="804"/>
    <cellStyle name="20% - Énfasis1 2 2 2 3" xfId="805"/>
    <cellStyle name="20% - Énfasis1 2 2 2 3 2" xfId="806"/>
    <cellStyle name="20% - Énfasis1 2 2 2 4" xfId="807"/>
    <cellStyle name="20% - Énfasis1 2 2 2 4 2" xfId="808"/>
    <cellStyle name="20% - Énfasis1 2 2 2 5" xfId="809"/>
    <cellStyle name="20% - Énfasis1 2 2 3" xfId="810"/>
    <cellStyle name="20% - Énfasis1 2 2 3 2" xfId="811"/>
    <cellStyle name="20% - Énfasis1 2 2 3 2 2" xfId="812"/>
    <cellStyle name="20% - Énfasis1 2 2 3 2 2 2" xfId="813"/>
    <cellStyle name="20% - Énfasis1 2 2 3 2 3" xfId="814"/>
    <cellStyle name="20% - Énfasis1 2 2 3 2 3 2" xfId="815"/>
    <cellStyle name="20% - Énfasis1 2 2 3 2 4" xfId="816"/>
    <cellStyle name="20% - Énfasis1 2 2 3 3" xfId="817"/>
    <cellStyle name="20% - Énfasis1 2 2 3 3 2" xfId="818"/>
    <cellStyle name="20% - Énfasis1 2 2 3 4" xfId="819"/>
    <cellStyle name="20% - Énfasis1 2 2 3 4 2" xfId="820"/>
    <cellStyle name="20% - Énfasis1 2 2 3 5" xfId="821"/>
    <cellStyle name="20% - Énfasis1 2 2 4" xfId="822"/>
    <cellStyle name="20% - Énfasis1 2 2 4 2" xfId="823"/>
    <cellStyle name="20% - Énfasis1 2 2 4 2 2" xfId="824"/>
    <cellStyle name="20% - Énfasis1 2 2 4 3" xfId="825"/>
    <cellStyle name="20% - Énfasis1 2 2 4 3 2" xfId="826"/>
    <cellStyle name="20% - Énfasis1 2 2 4 4" xfId="827"/>
    <cellStyle name="20% - Énfasis1 2 2 5" xfId="828"/>
    <cellStyle name="20% - Énfasis1 2 2 5 2" xfId="829"/>
    <cellStyle name="20% - Énfasis1 2 2 6" xfId="830"/>
    <cellStyle name="20% - Énfasis1 2 2 6 2" xfId="831"/>
    <cellStyle name="20% - Énfasis1 2 2 7" xfId="832"/>
    <cellStyle name="20% - Énfasis1 2 3" xfId="833"/>
    <cellStyle name="20% - Énfasis1 2 3 2" xfId="834"/>
    <cellStyle name="20% - Énfasis1 2 3 2 2" xfId="835"/>
    <cellStyle name="20% - Énfasis1 2 3 2 2 2" xfId="836"/>
    <cellStyle name="20% - Énfasis1 2 3 2 2 2 2" xfId="837"/>
    <cellStyle name="20% - Énfasis1 2 3 2 2 3" xfId="838"/>
    <cellStyle name="20% - Énfasis1 2 3 2 2 3 2" xfId="839"/>
    <cellStyle name="20% - Énfasis1 2 3 2 2 4" xfId="840"/>
    <cellStyle name="20% - Énfasis1 2 3 2 3" xfId="841"/>
    <cellStyle name="20% - Énfasis1 2 3 2 3 2" xfId="842"/>
    <cellStyle name="20% - Énfasis1 2 3 2 4" xfId="843"/>
    <cellStyle name="20% - Énfasis1 2 3 2 4 2" xfId="844"/>
    <cellStyle name="20% - Énfasis1 2 3 2 5" xfId="845"/>
    <cellStyle name="20% - Énfasis1 2 3 3" xfId="846"/>
    <cellStyle name="20% - Énfasis1 2 3 3 2" xfId="847"/>
    <cellStyle name="20% - Énfasis1 2 3 3 2 2" xfId="848"/>
    <cellStyle name="20% - Énfasis1 2 3 3 2 2 2" xfId="849"/>
    <cellStyle name="20% - Énfasis1 2 3 3 2 3" xfId="850"/>
    <cellStyle name="20% - Énfasis1 2 3 3 2 3 2" xfId="851"/>
    <cellStyle name="20% - Énfasis1 2 3 3 2 4" xfId="852"/>
    <cellStyle name="20% - Énfasis1 2 3 3 3" xfId="853"/>
    <cellStyle name="20% - Énfasis1 2 3 3 3 2" xfId="854"/>
    <cellStyle name="20% - Énfasis1 2 3 3 4" xfId="855"/>
    <cellStyle name="20% - Énfasis1 2 3 3 4 2" xfId="856"/>
    <cellStyle name="20% - Énfasis1 2 3 3 5" xfId="857"/>
    <cellStyle name="20% - Énfasis1 2 3 4" xfId="858"/>
    <cellStyle name="20% - Énfasis1 2 3 4 2" xfId="859"/>
    <cellStyle name="20% - Énfasis1 2 3 4 2 2" xfId="860"/>
    <cellStyle name="20% - Énfasis1 2 3 4 3" xfId="861"/>
    <cellStyle name="20% - Énfasis1 2 3 4 3 2" xfId="862"/>
    <cellStyle name="20% - Énfasis1 2 3 4 4" xfId="863"/>
    <cellStyle name="20% - Énfasis1 2 3 5" xfId="864"/>
    <cellStyle name="20% - Énfasis1 2 3 5 2" xfId="865"/>
    <cellStyle name="20% - Énfasis1 2 3 6" xfId="866"/>
    <cellStyle name="20% - Énfasis1 2 3 6 2" xfId="867"/>
    <cellStyle name="20% - Énfasis1 2 3 7" xfId="868"/>
    <cellStyle name="20% - Énfasis1 2 4" xfId="869"/>
    <cellStyle name="20% - Énfasis1 2 4 2" xfId="870"/>
    <cellStyle name="20% - Énfasis1 2 4 2 2" xfId="871"/>
    <cellStyle name="20% - Énfasis1 2 4 2 2 2" xfId="872"/>
    <cellStyle name="20% - Énfasis1 2 4 2 2 2 2" xfId="873"/>
    <cellStyle name="20% - Énfasis1 2 4 2 2 3" xfId="874"/>
    <cellStyle name="20% - Énfasis1 2 4 2 2 3 2" xfId="875"/>
    <cellStyle name="20% - Énfasis1 2 4 2 2 4" xfId="876"/>
    <cellStyle name="20% - Énfasis1 2 4 2 3" xfId="877"/>
    <cellStyle name="20% - Énfasis1 2 4 2 3 2" xfId="878"/>
    <cellStyle name="20% - Énfasis1 2 4 2 4" xfId="879"/>
    <cellStyle name="20% - Énfasis1 2 4 2 4 2" xfId="880"/>
    <cellStyle name="20% - Énfasis1 2 4 2 5" xfId="881"/>
    <cellStyle name="20% - Énfasis1 2 4 3" xfId="882"/>
    <cellStyle name="20% - Énfasis1 2 4 3 2" xfId="883"/>
    <cellStyle name="20% - Énfasis1 2 4 3 2 2" xfId="884"/>
    <cellStyle name="20% - Énfasis1 2 4 3 2 2 2" xfId="885"/>
    <cellStyle name="20% - Énfasis1 2 4 3 2 3" xfId="886"/>
    <cellStyle name="20% - Énfasis1 2 4 3 2 3 2" xfId="887"/>
    <cellStyle name="20% - Énfasis1 2 4 3 2 4" xfId="888"/>
    <cellStyle name="20% - Énfasis1 2 4 3 3" xfId="889"/>
    <cellStyle name="20% - Énfasis1 2 4 3 3 2" xfId="890"/>
    <cellStyle name="20% - Énfasis1 2 4 3 4" xfId="891"/>
    <cellStyle name="20% - Énfasis1 2 4 3 4 2" xfId="892"/>
    <cellStyle name="20% - Énfasis1 2 4 3 5" xfId="893"/>
    <cellStyle name="20% - Énfasis1 2 4 4" xfId="894"/>
    <cellStyle name="20% - Énfasis1 2 4 4 2" xfId="895"/>
    <cellStyle name="20% - Énfasis1 2 4 4 2 2" xfId="896"/>
    <cellStyle name="20% - Énfasis1 2 4 4 3" xfId="897"/>
    <cellStyle name="20% - Énfasis1 2 4 4 3 2" xfId="898"/>
    <cellStyle name="20% - Énfasis1 2 4 4 4" xfId="899"/>
    <cellStyle name="20% - Énfasis1 2 4 5" xfId="900"/>
    <cellStyle name="20% - Énfasis1 2 4 5 2" xfId="901"/>
    <cellStyle name="20% - Énfasis1 2 4 6" xfId="902"/>
    <cellStyle name="20% - Énfasis1 2 4 6 2" xfId="903"/>
    <cellStyle name="20% - Énfasis1 2 4 7" xfId="904"/>
    <cellStyle name="20% - Énfasis1 2 5" xfId="905"/>
    <cellStyle name="20% - Énfasis1 2 5 2" xfId="906"/>
    <cellStyle name="20% - Énfasis1 2 5 2 2" xfId="907"/>
    <cellStyle name="20% - Énfasis1 2 5 2 2 2" xfId="908"/>
    <cellStyle name="20% - Énfasis1 2 5 2 3" xfId="909"/>
    <cellStyle name="20% - Énfasis1 2 5 2 3 2" xfId="910"/>
    <cellStyle name="20% - Énfasis1 2 5 2 4" xfId="911"/>
    <cellStyle name="20% - Énfasis1 2 5 3" xfId="912"/>
    <cellStyle name="20% - Énfasis1 2 5 3 2" xfId="913"/>
    <cellStyle name="20% - Énfasis1 2 5 4" xfId="914"/>
    <cellStyle name="20% - Énfasis1 2 5 4 2" xfId="915"/>
    <cellStyle name="20% - Énfasis1 2 5 5" xfId="916"/>
    <cellStyle name="20% - Énfasis1 2 6" xfId="917"/>
    <cellStyle name="20% - Énfasis1 2 6 2" xfId="918"/>
    <cellStyle name="20% - Énfasis1 2 6 2 2" xfId="919"/>
    <cellStyle name="20% - Énfasis1 2 6 2 2 2" xfId="920"/>
    <cellStyle name="20% - Énfasis1 2 6 2 3" xfId="921"/>
    <cellStyle name="20% - Énfasis1 2 6 2 3 2" xfId="922"/>
    <cellStyle name="20% - Énfasis1 2 6 2 4" xfId="923"/>
    <cellStyle name="20% - Énfasis1 2 6 3" xfId="924"/>
    <cellStyle name="20% - Énfasis1 2 6 3 2" xfId="925"/>
    <cellStyle name="20% - Énfasis1 2 6 4" xfId="926"/>
    <cellStyle name="20% - Énfasis1 2 6 4 2" xfId="927"/>
    <cellStyle name="20% - Énfasis1 2 6 5" xfId="928"/>
    <cellStyle name="20% - Énfasis1 2 7" xfId="929"/>
    <cellStyle name="20% - Énfasis1 2 7 2" xfId="930"/>
    <cellStyle name="20% - Énfasis1 2 7 2 2" xfId="931"/>
    <cellStyle name="20% - Énfasis1 2 7 3" xfId="932"/>
    <cellStyle name="20% - Énfasis1 2 7 3 2" xfId="933"/>
    <cellStyle name="20% - Énfasis1 2 7 4" xfId="934"/>
    <cellStyle name="20% - Énfasis1 2 8" xfId="935"/>
    <cellStyle name="20% - Énfasis1 2 8 2" xfId="936"/>
    <cellStyle name="20% - Énfasis1 2 9" xfId="937"/>
    <cellStyle name="20% - Énfasis1 2 9 2" xfId="938"/>
    <cellStyle name="20% - Énfasis1 2_Xl0000208" xfId="939"/>
    <cellStyle name="20% - Énfasis1 20" xfId="940"/>
    <cellStyle name="20% - Énfasis1 20 2" xfId="941"/>
    <cellStyle name="20% - Énfasis1 21" xfId="942"/>
    <cellStyle name="20% - Énfasis1 22" xfId="943"/>
    <cellStyle name="20% - Énfasis1 23" xfId="944"/>
    <cellStyle name="20% - Énfasis1 24" xfId="945"/>
    <cellStyle name="20% - Énfasis1 25" xfId="946"/>
    <cellStyle name="20% - Énfasis1 26" xfId="947"/>
    <cellStyle name="20% - Énfasis1 27" xfId="948"/>
    <cellStyle name="20% - Énfasis1 28" xfId="949"/>
    <cellStyle name="20% - Énfasis1 29" xfId="950"/>
    <cellStyle name="20% - Énfasis1 3" xfId="951"/>
    <cellStyle name="20% - Énfasis1 3 10" xfId="952"/>
    <cellStyle name="20% - Énfasis1 3 2" xfId="953"/>
    <cellStyle name="20% - Énfasis1 3 2 2" xfId="954"/>
    <cellStyle name="20% - Énfasis1 3 2 2 2" xfId="955"/>
    <cellStyle name="20% - Énfasis1 3 2 2 2 2" xfId="956"/>
    <cellStyle name="20% - Énfasis1 3 2 2 2 2 2" xfId="957"/>
    <cellStyle name="20% - Énfasis1 3 2 2 2 3" xfId="958"/>
    <cellStyle name="20% - Énfasis1 3 2 2 2 3 2" xfId="959"/>
    <cellStyle name="20% - Énfasis1 3 2 2 2 4" xfId="960"/>
    <cellStyle name="20% - Énfasis1 3 2 2 3" xfId="961"/>
    <cellStyle name="20% - Énfasis1 3 2 2 3 2" xfId="962"/>
    <cellStyle name="20% - Énfasis1 3 2 2 4" xfId="963"/>
    <cellStyle name="20% - Énfasis1 3 2 2 4 2" xfId="964"/>
    <cellStyle name="20% - Énfasis1 3 2 2 5" xfId="965"/>
    <cellStyle name="20% - Énfasis1 3 2 3" xfId="966"/>
    <cellStyle name="20% - Énfasis1 3 2 3 2" xfId="967"/>
    <cellStyle name="20% - Énfasis1 3 2 3 2 2" xfId="968"/>
    <cellStyle name="20% - Énfasis1 3 2 3 2 2 2" xfId="969"/>
    <cellStyle name="20% - Énfasis1 3 2 3 2 3" xfId="970"/>
    <cellStyle name="20% - Énfasis1 3 2 3 2 3 2" xfId="971"/>
    <cellStyle name="20% - Énfasis1 3 2 3 2 4" xfId="972"/>
    <cellStyle name="20% - Énfasis1 3 2 3 3" xfId="973"/>
    <cellStyle name="20% - Énfasis1 3 2 3 3 2" xfId="974"/>
    <cellStyle name="20% - Énfasis1 3 2 3 4" xfId="975"/>
    <cellStyle name="20% - Énfasis1 3 2 3 4 2" xfId="976"/>
    <cellStyle name="20% - Énfasis1 3 2 3 5" xfId="977"/>
    <cellStyle name="20% - Énfasis1 3 2 4" xfId="978"/>
    <cellStyle name="20% - Énfasis1 3 2 4 2" xfId="979"/>
    <cellStyle name="20% - Énfasis1 3 2 4 2 2" xfId="980"/>
    <cellStyle name="20% - Énfasis1 3 2 4 3" xfId="981"/>
    <cellStyle name="20% - Énfasis1 3 2 4 3 2" xfId="982"/>
    <cellStyle name="20% - Énfasis1 3 2 4 4" xfId="983"/>
    <cellStyle name="20% - Énfasis1 3 2 5" xfId="984"/>
    <cellStyle name="20% - Énfasis1 3 2 5 2" xfId="985"/>
    <cellStyle name="20% - Énfasis1 3 2 6" xfId="986"/>
    <cellStyle name="20% - Énfasis1 3 2 6 2" xfId="987"/>
    <cellStyle name="20% - Énfasis1 3 2 7" xfId="988"/>
    <cellStyle name="20% - Énfasis1 3 3" xfId="989"/>
    <cellStyle name="20% - Énfasis1 3 3 2" xfId="990"/>
    <cellStyle name="20% - Énfasis1 3 3 2 2" xfId="991"/>
    <cellStyle name="20% - Énfasis1 3 3 2 2 2" xfId="992"/>
    <cellStyle name="20% - Énfasis1 3 3 2 2 2 2" xfId="993"/>
    <cellStyle name="20% - Énfasis1 3 3 2 2 3" xfId="994"/>
    <cellStyle name="20% - Énfasis1 3 3 2 2 3 2" xfId="995"/>
    <cellStyle name="20% - Énfasis1 3 3 2 2 4" xfId="996"/>
    <cellStyle name="20% - Énfasis1 3 3 2 3" xfId="997"/>
    <cellStyle name="20% - Énfasis1 3 3 2 3 2" xfId="998"/>
    <cellStyle name="20% - Énfasis1 3 3 2 4" xfId="999"/>
    <cellStyle name="20% - Énfasis1 3 3 2 4 2" xfId="1000"/>
    <cellStyle name="20% - Énfasis1 3 3 2 5" xfId="1001"/>
    <cellStyle name="20% - Énfasis1 3 3 3" xfId="1002"/>
    <cellStyle name="20% - Énfasis1 3 3 3 2" xfId="1003"/>
    <cellStyle name="20% - Énfasis1 3 3 3 2 2" xfId="1004"/>
    <cellStyle name="20% - Énfasis1 3 3 3 2 2 2" xfId="1005"/>
    <cellStyle name="20% - Énfasis1 3 3 3 2 3" xfId="1006"/>
    <cellStyle name="20% - Énfasis1 3 3 3 2 3 2" xfId="1007"/>
    <cellStyle name="20% - Énfasis1 3 3 3 2 4" xfId="1008"/>
    <cellStyle name="20% - Énfasis1 3 3 3 3" xfId="1009"/>
    <cellStyle name="20% - Énfasis1 3 3 3 3 2" xfId="1010"/>
    <cellStyle name="20% - Énfasis1 3 3 3 4" xfId="1011"/>
    <cellStyle name="20% - Énfasis1 3 3 3 4 2" xfId="1012"/>
    <cellStyle name="20% - Énfasis1 3 3 3 5" xfId="1013"/>
    <cellStyle name="20% - Énfasis1 3 3 4" xfId="1014"/>
    <cellStyle name="20% - Énfasis1 3 3 4 2" xfId="1015"/>
    <cellStyle name="20% - Énfasis1 3 3 4 2 2" xfId="1016"/>
    <cellStyle name="20% - Énfasis1 3 3 4 3" xfId="1017"/>
    <cellStyle name="20% - Énfasis1 3 3 4 3 2" xfId="1018"/>
    <cellStyle name="20% - Énfasis1 3 3 4 4" xfId="1019"/>
    <cellStyle name="20% - Énfasis1 3 3 5" xfId="1020"/>
    <cellStyle name="20% - Énfasis1 3 3 5 2" xfId="1021"/>
    <cellStyle name="20% - Énfasis1 3 3 6" xfId="1022"/>
    <cellStyle name="20% - Énfasis1 3 3 6 2" xfId="1023"/>
    <cellStyle name="20% - Énfasis1 3 3 7" xfId="1024"/>
    <cellStyle name="20% - Énfasis1 3 4" xfId="1025"/>
    <cellStyle name="20% - Énfasis1 3 4 2" xfId="1026"/>
    <cellStyle name="20% - Énfasis1 3 4 2 2" xfId="1027"/>
    <cellStyle name="20% - Énfasis1 3 4 2 2 2" xfId="1028"/>
    <cellStyle name="20% - Énfasis1 3 4 2 2 2 2" xfId="1029"/>
    <cellStyle name="20% - Énfasis1 3 4 2 2 3" xfId="1030"/>
    <cellStyle name="20% - Énfasis1 3 4 2 2 3 2" xfId="1031"/>
    <cellStyle name="20% - Énfasis1 3 4 2 2 4" xfId="1032"/>
    <cellStyle name="20% - Énfasis1 3 4 2 3" xfId="1033"/>
    <cellStyle name="20% - Énfasis1 3 4 2 3 2" xfId="1034"/>
    <cellStyle name="20% - Énfasis1 3 4 2 4" xfId="1035"/>
    <cellStyle name="20% - Énfasis1 3 4 2 4 2" xfId="1036"/>
    <cellStyle name="20% - Énfasis1 3 4 2 5" xfId="1037"/>
    <cellStyle name="20% - Énfasis1 3 4 3" xfId="1038"/>
    <cellStyle name="20% - Énfasis1 3 4 3 2" xfId="1039"/>
    <cellStyle name="20% - Énfasis1 3 4 3 2 2" xfId="1040"/>
    <cellStyle name="20% - Énfasis1 3 4 3 2 2 2" xfId="1041"/>
    <cellStyle name="20% - Énfasis1 3 4 3 2 3" xfId="1042"/>
    <cellStyle name="20% - Énfasis1 3 4 3 2 3 2" xfId="1043"/>
    <cellStyle name="20% - Énfasis1 3 4 3 2 4" xfId="1044"/>
    <cellStyle name="20% - Énfasis1 3 4 3 3" xfId="1045"/>
    <cellStyle name="20% - Énfasis1 3 4 3 3 2" xfId="1046"/>
    <cellStyle name="20% - Énfasis1 3 4 3 4" xfId="1047"/>
    <cellStyle name="20% - Énfasis1 3 4 3 4 2" xfId="1048"/>
    <cellStyle name="20% - Énfasis1 3 4 3 5" xfId="1049"/>
    <cellStyle name="20% - Énfasis1 3 4 4" xfId="1050"/>
    <cellStyle name="20% - Énfasis1 3 4 4 2" xfId="1051"/>
    <cellStyle name="20% - Énfasis1 3 4 4 2 2" xfId="1052"/>
    <cellStyle name="20% - Énfasis1 3 4 4 3" xfId="1053"/>
    <cellStyle name="20% - Énfasis1 3 4 4 3 2" xfId="1054"/>
    <cellStyle name="20% - Énfasis1 3 4 4 4" xfId="1055"/>
    <cellStyle name="20% - Énfasis1 3 4 5" xfId="1056"/>
    <cellStyle name="20% - Énfasis1 3 4 5 2" xfId="1057"/>
    <cellStyle name="20% - Énfasis1 3 4 6" xfId="1058"/>
    <cellStyle name="20% - Énfasis1 3 4 6 2" xfId="1059"/>
    <cellStyle name="20% - Énfasis1 3 4 7" xfId="1060"/>
    <cellStyle name="20% - Énfasis1 3 5" xfId="1061"/>
    <cellStyle name="20% - Énfasis1 3 5 2" xfId="1062"/>
    <cellStyle name="20% - Énfasis1 3 5 2 2" xfId="1063"/>
    <cellStyle name="20% - Énfasis1 3 5 2 2 2" xfId="1064"/>
    <cellStyle name="20% - Énfasis1 3 5 2 3" xfId="1065"/>
    <cellStyle name="20% - Énfasis1 3 5 2 3 2" xfId="1066"/>
    <cellStyle name="20% - Énfasis1 3 5 2 4" xfId="1067"/>
    <cellStyle name="20% - Énfasis1 3 5 3" xfId="1068"/>
    <cellStyle name="20% - Énfasis1 3 5 3 2" xfId="1069"/>
    <cellStyle name="20% - Énfasis1 3 5 4" xfId="1070"/>
    <cellStyle name="20% - Énfasis1 3 5 4 2" xfId="1071"/>
    <cellStyle name="20% - Énfasis1 3 5 5" xfId="1072"/>
    <cellStyle name="20% - Énfasis1 3 6" xfId="1073"/>
    <cellStyle name="20% - Énfasis1 3 6 2" xfId="1074"/>
    <cellStyle name="20% - Énfasis1 3 6 2 2" xfId="1075"/>
    <cellStyle name="20% - Énfasis1 3 6 2 2 2" xfId="1076"/>
    <cellStyle name="20% - Énfasis1 3 6 2 3" xfId="1077"/>
    <cellStyle name="20% - Énfasis1 3 6 2 3 2" xfId="1078"/>
    <cellStyle name="20% - Énfasis1 3 6 2 4" xfId="1079"/>
    <cellStyle name="20% - Énfasis1 3 6 3" xfId="1080"/>
    <cellStyle name="20% - Énfasis1 3 6 3 2" xfId="1081"/>
    <cellStyle name="20% - Énfasis1 3 6 4" xfId="1082"/>
    <cellStyle name="20% - Énfasis1 3 6 4 2" xfId="1083"/>
    <cellStyle name="20% - Énfasis1 3 6 5" xfId="1084"/>
    <cellStyle name="20% - Énfasis1 3 7" xfId="1085"/>
    <cellStyle name="20% - Énfasis1 3 7 2" xfId="1086"/>
    <cellStyle name="20% - Énfasis1 3 7 2 2" xfId="1087"/>
    <cellStyle name="20% - Énfasis1 3 7 3" xfId="1088"/>
    <cellStyle name="20% - Énfasis1 3 7 3 2" xfId="1089"/>
    <cellStyle name="20% - Énfasis1 3 7 4" xfId="1090"/>
    <cellStyle name="20% - Énfasis1 3 8" xfId="1091"/>
    <cellStyle name="20% - Énfasis1 3 8 2" xfId="1092"/>
    <cellStyle name="20% - Énfasis1 3 9" xfId="1093"/>
    <cellStyle name="20% - Énfasis1 3 9 2" xfId="1094"/>
    <cellStyle name="20% - Énfasis1 3_Xl0000208" xfId="1095"/>
    <cellStyle name="20% - Énfasis1 30" xfId="1096"/>
    <cellStyle name="20% - Énfasis1 31" xfId="1097"/>
    <cellStyle name="20% - Énfasis1 32" xfId="1098"/>
    <cellStyle name="20% - Énfasis1 33" xfId="1099"/>
    <cellStyle name="20% - Énfasis1 34" xfId="1100"/>
    <cellStyle name="20% - Énfasis1 35" xfId="1101"/>
    <cellStyle name="20% - Énfasis1 36" xfId="1102"/>
    <cellStyle name="20% - Énfasis1 4" xfId="1103"/>
    <cellStyle name="20% - Énfasis1 4 10" xfId="1104"/>
    <cellStyle name="20% - Énfasis1 4 2" xfId="1105"/>
    <cellStyle name="20% - Énfasis1 4 2 2" xfId="1106"/>
    <cellStyle name="20% - Énfasis1 4 2 2 2" xfId="1107"/>
    <cellStyle name="20% - Énfasis1 4 2 2 2 2" xfId="1108"/>
    <cellStyle name="20% - Énfasis1 4 2 2 2 2 2" xfId="1109"/>
    <cellStyle name="20% - Énfasis1 4 2 2 2 3" xfId="1110"/>
    <cellStyle name="20% - Énfasis1 4 2 2 2 3 2" xfId="1111"/>
    <cellStyle name="20% - Énfasis1 4 2 2 2 4" xfId="1112"/>
    <cellStyle name="20% - Énfasis1 4 2 2 3" xfId="1113"/>
    <cellStyle name="20% - Énfasis1 4 2 2 3 2" xfId="1114"/>
    <cellStyle name="20% - Énfasis1 4 2 2 4" xfId="1115"/>
    <cellStyle name="20% - Énfasis1 4 2 2 4 2" xfId="1116"/>
    <cellStyle name="20% - Énfasis1 4 2 2 5" xfId="1117"/>
    <cellStyle name="20% - Énfasis1 4 2 3" xfId="1118"/>
    <cellStyle name="20% - Énfasis1 4 2 3 2" xfId="1119"/>
    <cellStyle name="20% - Énfasis1 4 2 3 2 2" xfId="1120"/>
    <cellStyle name="20% - Énfasis1 4 2 3 2 2 2" xfId="1121"/>
    <cellStyle name="20% - Énfasis1 4 2 3 2 3" xfId="1122"/>
    <cellStyle name="20% - Énfasis1 4 2 3 2 3 2" xfId="1123"/>
    <cellStyle name="20% - Énfasis1 4 2 3 2 4" xfId="1124"/>
    <cellStyle name="20% - Énfasis1 4 2 3 3" xfId="1125"/>
    <cellStyle name="20% - Énfasis1 4 2 3 3 2" xfId="1126"/>
    <cellStyle name="20% - Énfasis1 4 2 3 4" xfId="1127"/>
    <cellStyle name="20% - Énfasis1 4 2 3 4 2" xfId="1128"/>
    <cellStyle name="20% - Énfasis1 4 2 3 5" xfId="1129"/>
    <cellStyle name="20% - Énfasis1 4 2 4" xfId="1130"/>
    <cellStyle name="20% - Énfasis1 4 2 4 2" xfId="1131"/>
    <cellStyle name="20% - Énfasis1 4 2 4 2 2" xfId="1132"/>
    <cellStyle name="20% - Énfasis1 4 2 4 3" xfId="1133"/>
    <cellStyle name="20% - Énfasis1 4 2 4 3 2" xfId="1134"/>
    <cellStyle name="20% - Énfasis1 4 2 4 4" xfId="1135"/>
    <cellStyle name="20% - Énfasis1 4 2 5" xfId="1136"/>
    <cellStyle name="20% - Énfasis1 4 2 5 2" xfId="1137"/>
    <cellStyle name="20% - Énfasis1 4 2 6" xfId="1138"/>
    <cellStyle name="20% - Énfasis1 4 2 6 2" xfId="1139"/>
    <cellStyle name="20% - Énfasis1 4 2 7" xfId="1140"/>
    <cellStyle name="20% - Énfasis1 4 3" xfId="1141"/>
    <cellStyle name="20% - Énfasis1 4 3 2" xfId="1142"/>
    <cellStyle name="20% - Énfasis1 4 3 2 2" xfId="1143"/>
    <cellStyle name="20% - Énfasis1 4 3 2 2 2" xfId="1144"/>
    <cellStyle name="20% - Énfasis1 4 3 2 2 2 2" xfId="1145"/>
    <cellStyle name="20% - Énfasis1 4 3 2 2 3" xfId="1146"/>
    <cellStyle name="20% - Énfasis1 4 3 2 2 3 2" xfId="1147"/>
    <cellStyle name="20% - Énfasis1 4 3 2 2 4" xfId="1148"/>
    <cellStyle name="20% - Énfasis1 4 3 2 3" xfId="1149"/>
    <cellStyle name="20% - Énfasis1 4 3 2 3 2" xfId="1150"/>
    <cellStyle name="20% - Énfasis1 4 3 2 4" xfId="1151"/>
    <cellStyle name="20% - Énfasis1 4 3 2 4 2" xfId="1152"/>
    <cellStyle name="20% - Énfasis1 4 3 2 5" xfId="1153"/>
    <cellStyle name="20% - Énfasis1 4 3 3" xfId="1154"/>
    <cellStyle name="20% - Énfasis1 4 3 3 2" xfId="1155"/>
    <cellStyle name="20% - Énfasis1 4 3 3 2 2" xfId="1156"/>
    <cellStyle name="20% - Énfasis1 4 3 3 2 2 2" xfId="1157"/>
    <cellStyle name="20% - Énfasis1 4 3 3 2 3" xfId="1158"/>
    <cellStyle name="20% - Énfasis1 4 3 3 2 3 2" xfId="1159"/>
    <cellStyle name="20% - Énfasis1 4 3 3 2 4" xfId="1160"/>
    <cellStyle name="20% - Énfasis1 4 3 3 3" xfId="1161"/>
    <cellStyle name="20% - Énfasis1 4 3 3 3 2" xfId="1162"/>
    <cellStyle name="20% - Énfasis1 4 3 3 4" xfId="1163"/>
    <cellStyle name="20% - Énfasis1 4 3 3 4 2" xfId="1164"/>
    <cellStyle name="20% - Énfasis1 4 3 3 5" xfId="1165"/>
    <cellStyle name="20% - Énfasis1 4 3 4" xfId="1166"/>
    <cellStyle name="20% - Énfasis1 4 3 4 2" xfId="1167"/>
    <cellStyle name="20% - Énfasis1 4 3 4 2 2" xfId="1168"/>
    <cellStyle name="20% - Énfasis1 4 3 4 3" xfId="1169"/>
    <cellStyle name="20% - Énfasis1 4 3 4 3 2" xfId="1170"/>
    <cellStyle name="20% - Énfasis1 4 3 4 4" xfId="1171"/>
    <cellStyle name="20% - Énfasis1 4 3 5" xfId="1172"/>
    <cellStyle name="20% - Énfasis1 4 3 5 2" xfId="1173"/>
    <cellStyle name="20% - Énfasis1 4 3 6" xfId="1174"/>
    <cellStyle name="20% - Énfasis1 4 3 6 2" xfId="1175"/>
    <cellStyle name="20% - Énfasis1 4 3 7" xfId="1176"/>
    <cellStyle name="20% - Énfasis1 4 4" xfId="1177"/>
    <cellStyle name="20% - Énfasis1 4 4 2" xfId="1178"/>
    <cellStyle name="20% - Énfasis1 4 4 2 2" xfId="1179"/>
    <cellStyle name="20% - Énfasis1 4 4 2 2 2" xfId="1180"/>
    <cellStyle name="20% - Énfasis1 4 4 2 2 2 2" xfId="1181"/>
    <cellStyle name="20% - Énfasis1 4 4 2 2 3" xfId="1182"/>
    <cellStyle name="20% - Énfasis1 4 4 2 2 3 2" xfId="1183"/>
    <cellStyle name="20% - Énfasis1 4 4 2 2 4" xfId="1184"/>
    <cellStyle name="20% - Énfasis1 4 4 2 3" xfId="1185"/>
    <cellStyle name="20% - Énfasis1 4 4 2 3 2" xfId="1186"/>
    <cellStyle name="20% - Énfasis1 4 4 2 4" xfId="1187"/>
    <cellStyle name="20% - Énfasis1 4 4 2 4 2" xfId="1188"/>
    <cellStyle name="20% - Énfasis1 4 4 2 5" xfId="1189"/>
    <cellStyle name="20% - Énfasis1 4 4 3" xfId="1190"/>
    <cellStyle name="20% - Énfasis1 4 4 3 2" xfId="1191"/>
    <cellStyle name="20% - Énfasis1 4 4 3 2 2" xfId="1192"/>
    <cellStyle name="20% - Énfasis1 4 4 3 2 2 2" xfId="1193"/>
    <cellStyle name="20% - Énfasis1 4 4 3 2 3" xfId="1194"/>
    <cellStyle name="20% - Énfasis1 4 4 3 2 3 2" xfId="1195"/>
    <cellStyle name="20% - Énfasis1 4 4 3 2 4" xfId="1196"/>
    <cellStyle name="20% - Énfasis1 4 4 3 3" xfId="1197"/>
    <cellStyle name="20% - Énfasis1 4 4 3 3 2" xfId="1198"/>
    <cellStyle name="20% - Énfasis1 4 4 3 4" xfId="1199"/>
    <cellStyle name="20% - Énfasis1 4 4 3 4 2" xfId="1200"/>
    <cellStyle name="20% - Énfasis1 4 4 3 5" xfId="1201"/>
    <cellStyle name="20% - Énfasis1 4 4 4" xfId="1202"/>
    <cellStyle name="20% - Énfasis1 4 4 4 2" xfId="1203"/>
    <cellStyle name="20% - Énfasis1 4 4 4 2 2" xfId="1204"/>
    <cellStyle name="20% - Énfasis1 4 4 4 3" xfId="1205"/>
    <cellStyle name="20% - Énfasis1 4 4 4 3 2" xfId="1206"/>
    <cellStyle name="20% - Énfasis1 4 4 4 4" xfId="1207"/>
    <cellStyle name="20% - Énfasis1 4 4 5" xfId="1208"/>
    <cellStyle name="20% - Énfasis1 4 4 5 2" xfId="1209"/>
    <cellStyle name="20% - Énfasis1 4 4 6" xfId="1210"/>
    <cellStyle name="20% - Énfasis1 4 4 6 2" xfId="1211"/>
    <cellStyle name="20% - Énfasis1 4 4 7" xfId="1212"/>
    <cellStyle name="20% - Énfasis1 4 5" xfId="1213"/>
    <cellStyle name="20% - Énfasis1 4 5 2" xfId="1214"/>
    <cellStyle name="20% - Énfasis1 4 5 2 2" xfId="1215"/>
    <cellStyle name="20% - Énfasis1 4 5 2 2 2" xfId="1216"/>
    <cellStyle name="20% - Énfasis1 4 5 2 3" xfId="1217"/>
    <cellStyle name="20% - Énfasis1 4 5 2 3 2" xfId="1218"/>
    <cellStyle name="20% - Énfasis1 4 5 2 4" xfId="1219"/>
    <cellStyle name="20% - Énfasis1 4 5 3" xfId="1220"/>
    <cellStyle name="20% - Énfasis1 4 5 3 2" xfId="1221"/>
    <cellStyle name="20% - Énfasis1 4 5 4" xfId="1222"/>
    <cellStyle name="20% - Énfasis1 4 5 4 2" xfId="1223"/>
    <cellStyle name="20% - Énfasis1 4 5 5" xfId="1224"/>
    <cellStyle name="20% - Énfasis1 4 6" xfId="1225"/>
    <cellStyle name="20% - Énfasis1 4 6 2" xfId="1226"/>
    <cellStyle name="20% - Énfasis1 4 6 2 2" xfId="1227"/>
    <cellStyle name="20% - Énfasis1 4 6 2 2 2" xfId="1228"/>
    <cellStyle name="20% - Énfasis1 4 6 2 3" xfId="1229"/>
    <cellStyle name="20% - Énfasis1 4 6 2 3 2" xfId="1230"/>
    <cellStyle name="20% - Énfasis1 4 6 2 4" xfId="1231"/>
    <cellStyle name="20% - Énfasis1 4 6 3" xfId="1232"/>
    <cellStyle name="20% - Énfasis1 4 6 3 2" xfId="1233"/>
    <cellStyle name="20% - Énfasis1 4 6 4" xfId="1234"/>
    <cellStyle name="20% - Énfasis1 4 6 4 2" xfId="1235"/>
    <cellStyle name="20% - Énfasis1 4 6 5" xfId="1236"/>
    <cellStyle name="20% - Énfasis1 4 7" xfId="1237"/>
    <cellStyle name="20% - Énfasis1 4 7 2" xfId="1238"/>
    <cellStyle name="20% - Énfasis1 4 7 2 2" xfId="1239"/>
    <cellStyle name="20% - Énfasis1 4 7 3" xfId="1240"/>
    <cellStyle name="20% - Énfasis1 4 7 3 2" xfId="1241"/>
    <cellStyle name="20% - Énfasis1 4 7 4" xfId="1242"/>
    <cellStyle name="20% - Énfasis1 4 8" xfId="1243"/>
    <cellStyle name="20% - Énfasis1 4 8 2" xfId="1244"/>
    <cellStyle name="20% - Énfasis1 4 9" xfId="1245"/>
    <cellStyle name="20% - Énfasis1 4 9 2" xfId="1246"/>
    <cellStyle name="20% - Énfasis1 5" xfId="1247"/>
    <cellStyle name="20% - Énfasis1 5 10" xfId="1248"/>
    <cellStyle name="20% - Énfasis1 5 2" xfId="1249"/>
    <cellStyle name="20% - Énfasis1 5 2 2" xfId="1250"/>
    <cellStyle name="20% - Énfasis1 5 2 2 2" xfId="1251"/>
    <cellStyle name="20% - Énfasis1 5 2 2 2 2" xfId="1252"/>
    <cellStyle name="20% - Énfasis1 5 2 2 2 2 2" xfId="1253"/>
    <cellStyle name="20% - Énfasis1 5 2 2 2 3" xfId="1254"/>
    <cellStyle name="20% - Énfasis1 5 2 2 2 3 2" xfId="1255"/>
    <cellStyle name="20% - Énfasis1 5 2 2 2 4" xfId="1256"/>
    <cellStyle name="20% - Énfasis1 5 2 2 3" xfId="1257"/>
    <cellStyle name="20% - Énfasis1 5 2 2 3 2" xfId="1258"/>
    <cellStyle name="20% - Énfasis1 5 2 2 4" xfId="1259"/>
    <cellStyle name="20% - Énfasis1 5 2 2 4 2" xfId="1260"/>
    <cellStyle name="20% - Énfasis1 5 2 2 5" xfId="1261"/>
    <cellStyle name="20% - Énfasis1 5 2 3" xfId="1262"/>
    <cellStyle name="20% - Énfasis1 5 2 3 2" xfId="1263"/>
    <cellStyle name="20% - Énfasis1 5 2 3 2 2" xfId="1264"/>
    <cellStyle name="20% - Énfasis1 5 2 3 2 2 2" xfId="1265"/>
    <cellStyle name="20% - Énfasis1 5 2 3 2 3" xfId="1266"/>
    <cellStyle name="20% - Énfasis1 5 2 3 2 3 2" xfId="1267"/>
    <cellStyle name="20% - Énfasis1 5 2 3 2 4" xfId="1268"/>
    <cellStyle name="20% - Énfasis1 5 2 3 3" xfId="1269"/>
    <cellStyle name="20% - Énfasis1 5 2 3 3 2" xfId="1270"/>
    <cellStyle name="20% - Énfasis1 5 2 3 4" xfId="1271"/>
    <cellStyle name="20% - Énfasis1 5 2 3 4 2" xfId="1272"/>
    <cellStyle name="20% - Énfasis1 5 2 3 5" xfId="1273"/>
    <cellStyle name="20% - Énfasis1 5 2 4" xfId="1274"/>
    <cellStyle name="20% - Énfasis1 5 2 4 2" xfId="1275"/>
    <cellStyle name="20% - Énfasis1 5 2 4 2 2" xfId="1276"/>
    <cellStyle name="20% - Énfasis1 5 2 4 3" xfId="1277"/>
    <cellStyle name="20% - Énfasis1 5 2 4 3 2" xfId="1278"/>
    <cellStyle name="20% - Énfasis1 5 2 4 4" xfId="1279"/>
    <cellStyle name="20% - Énfasis1 5 2 5" xfId="1280"/>
    <cellStyle name="20% - Énfasis1 5 2 5 2" xfId="1281"/>
    <cellStyle name="20% - Énfasis1 5 2 6" xfId="1282"/>
    <cellStyle name="20% - Énfasis1 5 2 6 2" xfId="1283"/>
    <cellStyle name="20% - Énfasis1 5 2 7" xfId="1284"/>
    <cellStyle name="20% - Énfasis1 5 3" xfId="1285"/>
    <cellStyle name="20% - Énfasis1 5 3 2" xfId="1286"/>
    <cellStyle name="20% - Énfasis1 5 3 2 2" xfId="1287"/>
    <cellStyle name="20% - Énfasis1 5 3 2 2 2" xfId="1288"/>
    <cellStyle name="20% - Énfasis1 5 3 2 2 2 2" xfId="1289"/>
    <cellStyle name="20% - Énfasis1 5 3 2 2 3" xfId="1290"/>
    <cellStyle name="20% - Énfasis1 5 3 2 2 3 2" xfId="1291"/>
    <cellStyle name="20% - Énfasis1 5 3 2 2 4" xfId="1292"/>
    <cellStyle name="20% - Énfasis1 5 3 2 3" xfId="1293"/>
    <cellStyle name="20% - Énfasis1 5 3 2 3 2" xfId="1294"/>
    <cellStyle name="20% - Énfasis1 5 3 2 4" xfId="1295"/>
    <cellStyle name="20% - Énfasis1 5 3 2 4 2" xfId="1296"/>
    <cellStyle name="20% - Énfasis1 5 3 2 5" xfId="1297"/>
    <cellStyle name="20% - Énfasis1 5 3 3" xfId="1298"/>
    <cellStyle name="20% - Énfasis1 5 3 3 2" xfId="1299"/>
    <cellStyle name="20% - Énfasis1 5 3 3 2 2" xfId="1300"/>
    <cellStyle name="20% - Énfasis1 5 3 3 2 2 2" xfId="1301"/>
    <cellStyle name="20% - Énfasis1 5 3 3 2 3" xfId="1302"/>
    <cellStyle name="20% - Énfasis1 5 3 3 2 3 2" xfId="1303"/>
    <cellStyle name="20% - Énfasis1 5 3 3 2 4" xfId="1304"/>
    <cellStyle name="20% - Énfasis1 5 3 3 3" xfId="1305"/>
    <cellStyle name="20% - Énfasis1 5 3 3 3 2" xfId="1306"/>
    <cellStyle name="20% - Énfasis1 5 3 3 4" xfId="1307"/>
    <cellStyle name="20% - Énfasis1 5 3 3 4 2" xfId="1308"/>
    <cellStyle name="20% - Énfasis1 5 3 3 5" xfId="1309"/>
    <cellStyle name="20% - Énfasis1 5 3 4" xfId="1310"/>
    <cellStyle name="20% - Énfasis1 5 3 4 2" xfId="1311"/>
    <cellStyle name="20% - Énfasis1 5 3 4 2 2" xfId="1312"/>
    <cellStyle name="20% - Énfasis1 5 3 4 3" xfId="1313"/>
    <cellStyle name="20% - Énfasis1 5 3 4 3 2" xfId="1314"/>
    <cellStyle name="20% - Énfasis1 5 3 4 4" xfId="1315"/>
    <cellStyle name="20% - Énfasis1 5 3 5" xfId="1316"/>
    <cellStyle name="20% - Énfasis1 5 3 5 2" xfId="1317"/>
    <cellStyle name="20% - Énfasis1 5 3 6" xfId="1318"/>
    <cellStyle name="20% - Énfasis1 5 3 6 2" xfId="1319"/>
    <cellStyle name="20% - Énfasis1 5 3 7" xfId="1320"/>
    <cellStyle name="20% - Énfasis1 5 4" xfId="1321"/>
    <cellStyle name="20% - Énfasis1 5 4 2" xfId="1322"/>
    <cellStyle name="20% - Énfasis1 5 4 2 2" xfId="1323"/>
    <cellStyle name="20% - Énfasis1 5 4 2 2 2" xfId="1324"/>
    <cellStyle name="20% - Énfasis1 5 4 2 2 2 2" xfId="1325"/>
    <cellStyle name="20% - Énfasis1 5 4 2 2 3" xfId="1326"/>
    <cellStyle name="20% - Énfasis1 5 4 2 2 3 2" xfId="1327"/>
    <cellStyle name="20% - Énfasis1 5 4 2 2 4" xfId="1328"/>
    <cellStyle name="20% - Énfasis1 5 4 2 3" xfId="1329"/>
    <cellStyle name="20% - Énfasis1 5 4 2 3 2" xfId="1330"/>
    <cellStyle name="20% - Énfasis1 5 4 2 4" xfId="1331"/>
    <cellStyle name="20% - Énfasis1 5 4 2 4 2" xfId="1332"/>
    <cellStyle name="20% - Énfasis1 5 4 2 5" xfId="1333"/>
    <cellStyle name="20% - Énfasis1 5 4 3" xfId="1334"/>
    <cellStyle name="20% - Énfasis1 5 4 3 2" xfId="1335"/>
    <cellStyle name="20% - Énfasis1 5 4 3 2 2" xfId="1336"/>
    <cellStyle name="20% - Énfasis1 5 4 3 2 2 2" xfId="1337"/>
    <cellStyle name="20% - Énfasis1 5 4 3 2 3" xfId="1338"/>
    <cellStyle name="20% - Énfasis1 5 4 3 2 3 2" xfId="1339"/>
    <cellStyle name="20% - Énfasis1 5 4 3 2 4" xfId="1340"/>
    <cellStyle name="20% - Énfasis1 5 4 3 3" xfId="1341"/>
    <cellStyle name="20% - Énfasis1 5 4 3 3 2" xfId="1342"/>
    <cellStyle name="20% - Énfasis1 5 4 3 4" xfId="1343"/>
    <cellStyle name="20% - Énfasis1 5 4 3 4 2" xfId="1344"/>
    <cellStyle name="20% - Énfasis1 5 4 3 5" xfId="1345"/>
    <cellStyle name="20% - Énfasis1 5 4 4" xfId="1346"/>
    <cellStyle name="20% - Énfasis1 5 4 4 2" xfId="1347"/>
    <cellStyle name="20% - Énfasis1 5 4 4 2 2" xfId="1348"/>
    <cellStyle name="20% - Énfasis1 5 4 4 3" xfId="1349"/>
    <cellStyle name="20% - Énfasis1 5 4 4 3 2" xfId="1350"/>
    <cellStyle name="20% - Énfasis1 5 4 4 4" xfId="1351"/>
    <cellStyle name="20% - Énfasis1 5 4 5" xfId="1352"/>
    <cellStyle name="20% - Énfasis1 5 4 5 2" xfId="1353"/>
    <cellStyle name="20% - Énfasis1 5 4 6" xfId="1354"/>
    <cellStyle name="20% - Énfasis1 5 4 6 2" xfId="1355"/>
    <cellStyle name="20% - Énfasis1 5 4 7" xfId="1356"/>
    <cellStyle name="20% - Énfasis1 5 5" xfId="1357"/>
    <cellStyle name="20% - Énfasis1 5 5 2" xfId="1358"/>
    <cellStyle name="20% - Énfasis1 5 5 2 2" xfId="1359"/>
    <cellStyle name="20% - Énfasis1 5 5 2 2 2" xfId="1360"/>
    <cellStyle name="20% - Énfasis1 5 5 2 3" xfId="1361"/>
    <cellStyle name="20% - Énfasis1 5 5 2 3 2" xfId="1362"/>
    <cellStyle name="20% - Énfasis1 5 5 2 4" xfId="1363"/>
    <cellStyle name="20% - Énfasis1 5 5 3" xfId="1364"/>
    <cellStyle name="20% - Énfasis1 5 5 3 2" xfId="1365"/>
    <cellStyle name="20% - Énfasis1 5 5 4" xfId="1366"/>
    <cellStyle name="20% - Énfasis1 5 5 4 2" xfId="1367"/>
    <cellStyle name="20% - Énfasis1 5 5 5" xfId="1368"/>
    <cellStyle name="20% - Énfasis1 5 6" xfId="1369"/>
    <cellStyle name="20% - Énfasis1 5 6 2" xfId="1370"/>
    <cellStyle name="20% - Énfasis1 5 6 2 2" xfId="1371"/>
    <cellStyle name="20% - Énfasis1 5 6 2 2 2" xfId="1372"/>
    <cellStyle name="20% - Énfasis1 5 6 2 3" xfId="1373"/>
    <cellStyle name="20% - Énfasis1 5 6 2 3 2" xfId="1374"/>
    <cellStyle name="20% - Énfasis1 5 6 2 4" xfId="1375"/>
    <cellStyle name="20% - Énfasis1 5 6 3" xfId="1376"/>
    <cellStyle name="20% - Énfasis1 5 6 3 2" xfId="1377"/>
    <cellStyle name="20% - Énfasis1 5 6 4" xfId="1378"/>
    <cellStyle name="20% - Énfasis1 5 6 4 2" xfId="1379"/>
    <cellStyle name="20% - Énfasis1 5 6 5" xfId="1380"/>
    <cellStyle name="20% - Énfasis1 5 7" xfId="1381"/>
    <cellStyle name="20% - Énfasis1 5 7 2" xfId="1382"/>
    <cellStyle name="20% - Énfasis1 5 7 2 2" xfId="1383"/>
    <cellStyle name="20% - Énfasis1 5 7 3" xfId="1384"/>
    <cellStyle name="20% - Énfasis1 5 7 3 2" xfId="1385"/>
    <cellStyle name="20% - Énfasis1 5 7 4" xfId="1386"/>
    <cellStyle name="20% - Énfasis1 5 8" xfId="1387"/>
    <cellStyle name="20% - Énfasis1 5 8 2" xfId="1388"/>
    <cellStyle name="20% - Énfasis1 5 9" xfId="1389"/>
    <cellStyle name="20% - Énfasis1 5 9 2" xfId="1390"/>
    <cellStyle name="20% - Énfasis1 6" xfId="1391"/>
    <cellStyle name="20% - Énfasis1 6 10" xfId="1392"/>
    <cellStyle name="20% - Énfasis1 6 2" xfId="1393"/>
    <cellStyle name="20% - Énfasis1 6 2 2" xfId="1394"/>
    <cellStyle name="20% - Énfasis1 6 2 2 2" xfId="1395"/>
    <cellStyle name="20% - Énfasis1 6 2 2 2 2" xfId="1396"/>
    <cellStyle name="20% - Énfasis1 6 2 2 2 2 2" xfId="1397"/>
    <cellStyle name="20% - Énfasis1 6 2 2 2 3" xfId="1398"/>
    <cellStyle name="20% - Énfasis1 6 2 2 2 3 2" xfId="1399"/>
    <cellStyle name="20% - Énfasis1 6 2 2 2 4" xfId="1400"/>
    <cellStyle name="20% - Énfasis1 6 2 2 3" xfId="1401"/>
    <cellStyle name="20% - Énfasis1 6 2 2 3 2" xfId="1402"/>
    <cellStyle name="20% - Énfasis1 6 2 2 4" xfId="1403"/>
    <cellStyle name="20% - Énfasis1 6 2 2 4 2" xfId="1404"/>
    <cellStyle name="20% - Énfasis1 6 2 2 5" xfId="1405"/>
    <cellStyle name="20% - Énfasis1 6 2 3" xfId="1406"/>
    <cellStyle name="20% - Énfasis1 6 2 3 2" xfId="1407"/>
    <cellStyle name="20% - Énfasis1 6 2 3 2 2" xfId="1408"/>
    <cellStyle name="20% - Énfasis1 6 2 3 2 2 2" xfId="1409"/>
    <cellStyle name="20% - Énfasis1 6 2 3 2 3" xfId="1410"/>
    <cellStyle name="20% - Énfasis1 6 2 3 2 3 2" xfId="1411"/>
    <cellStyle name="20% - Énfasis1 6 2 3 2 4" xfId="1412"/>
    <cellStyle name="20% - Énfasis1 6 2 3 3" xfId="1413"/>
    <cellStyle name="20% - Énfasis1 6 2 3 3 2" xfId="1414"/>
    <cellStyle name="20% - Énfasis1 6 2 3 4" xfId="1415"/>
    <cellStyle name="20% - Énfasis1 6 2 3 4 2" xfId="1416"/>
    <cellStyle name="20% - Énfasis1 6 2 3 5" xfId="1417"/>
    <cellStyle name="20% - Énfasis1 6 2 4" xfId="1418"/>
    <cellStyle name="20% - Énfasis1 6 2 4 2" xfId="1419"/>
    <cellStyle name="20% - Énfasis1 6 2 4 2 2" xfId="1420"/>
    <cellStyle name="20% - Énfasis1 6 2 4 3" xfId="1421"/>
    <cellStyle name="20% - Énfasis1 6 2 4 3 2" xfId="1422"/>
    <cellStyle name="20% - Énfasis1 6 2 4 4" xfId="1423"/>
    <cellStyle name="20% - Énfasis1 6 2 5" xfId="1424"/>
    <cellStyle name="20% - Énfasis1 6 2 5 2" xfId="1425"/>
    <cellStyle name="20% - Énfasis1 6 2 6" xfId="1426"/>
    <cellStyle name="20% - Énfasis1 6 2 6 2" xfId="1427"/>
    <cellStyle name="20% - Énfasis1 6 2 7" xfId="1428"/>
    <cellStyle name="20% - Énfasis1 6 3" xfId="1429"/>
    <cellStyle name="20% - Énfasis1 6 3 2" xfId="1430"/>
    <cellStyle name="20% - Énfasis1 6 3 2 2" xfId="1431"/>
    <cellStyle name="20% - Énfasis1 6 3 2 2 2" xfId="1432"/>
    <cellStyle name="20% - Énfasis1 6 3 2 2 2 2" xfId="1433"/>
    <cellStyle name="20% - Énfasis1 6 3 2 2 3" xfId="1434"/>
    <cellStyle name="20% - Énfasis1 6 3 2 2 3 2" xfId="1435"/>
    <cellStyle name="20% - Énfasis1 6 3 2 2 4" xfId="1436"/>
    <cellStyle name="20% - Énfasis1 6 3 2 3" xfId="1437"/>
    <cellStyle name="20% - Énfasis1 6 3 2 3 2" xfId="1438"/>
    <cellStyle name="20% - Énfasis1 6 3 2 4" xfId="1439"/>
    <cellStyle name="20% - Énfasis1 6 3 2 4 2" xfId="1440"/>
    <cellStyle name="20% - Énfasis1 6 3 2 5" xfId="1441"/>
    <cellStyle name="20% - Énfasis1 6 3 3" xfId="1442"/>
    <cellStyle name="20% - Énfasis1 6 3 3 2" xfId="1443"/>
    <cellStyle name="20% - Énfasis1 6 3 3 2 2" xfId="1444"/>
    <cellStyle name="20% - Énfasis1 6 3 3 2 2 2" xfId="1445"/>
    <cellStyle name="20% - Énfasis1 6 3 3 2 3" xfId="1446"/>
    <cellStyle name="20% - Énfasis1 6 3 3 2 3 2" xfId="1447"/>
    <cellStyle name="20% - Énfasis1 6 3 3 2 4" xfId="1448"/>
    <cellStyle name="20% - Énfasis1 6 3 3 3" xfId="1449"/>
    <cellStyle name="20% - Énfasis1 6 3 3 3 2" xfId="1450"/>
    <cellStyle name="20% - Énfasis1 6 3 3 4" xfId="1451"/>
    <cellStyle name="20% - Énfasis1 6 3 3 4 2" xfId="1452"/>
    <cellStyle name="20% - Énfasis1 6 3 3 5" xfId="1453"/>
    <cellStyle name="20% - Énfasis1 6 3 4" xfId="1454"/>
    <cellStyle name="20% - Énfasis1 6 3 4 2" xfId="1455"/>
    <cellStyle name="20% - Énfasis1 6 3 4 2 2" xfId="1456"/>
    <cellStyle name="20% - Énfasis1 6 3 4 3" xfId="1457"/>
    <cellStyle name="20% - Énfasis1 6 3 4 3 2" xfId="1458"/>
    <cellStyle name="20% - Énfasis1 6 3 4 4" xfId="1459"/>
    <cellStyle name="20% - Énfasis1 6 3 5" xfId="1460"/>
    <cellStyle name="20% - Énfasis1 6 3 5 2" xfId="1461"/>
    <cellStyle name="20% - Énfasis1 6 3 6" xfId="1462"/>
    <cellStyle name="20% - Énfasis1 6 3 6 2" xfId="1463"/>
    <cellStyle name="20% - Énfasis1 6 3 7" xfId="1464"/>
    <cellStyle name="20% - Énfasis1 6 4" xfId="1465"/>
    <cellStyle name="20% - Énfasis1 6 4 2" xfId="1466"/>
    <cellStyle name="20% - Énfasis1 6 4 2 2" xfId="1467"/>
    <cellStyle name="20% - Énfasis1 6 4 2 2 2" xfId="1468"/>
    <cellStyle name="20% - Énfasis1 6 4 2 2 2 2" xfId="1469"/>
    <cellStyle name="20% - Énfasis1 6 4 2 2 3" xfId="1470"/>
    <cellStyle name="20% - Énfasis1 6 4 2 2 3 2" xfId="1471"/>
    <cellStyle name="20% - Énfasis1 6 4 2 2 4" xfId="1472"/>
    <cellStyle name="20% - Énfasis1 6 4 2 3" xfId="1473"/>
    <cellStyle name="20% - Énfasis1 6 4 2 3 2" xfId="1474"/>
    <cellStyle name="20% - Énfasis1 6 4 2 4" xfId="1475"/>
    <cellStyle name="20% - Énfasis1 6 4 2 4 2" xfId="1476"/>
    <cellStyle name="20% - Énfasis1 6 4 2 5" xfId="1477"/>
    <cellStyle name="20% - Énfasis1 6 4 3" xfId="1478"/>
    <cellStyle name="20% - Énfasis1 6 4 3 2" xfId="1479"/>
    <cellStyle name="20% - Énfasis1 6 4 3 2 2" xfId="1480"/>
    <cellStyle name="20% - Énfasis1 6 4 3 2 2 2" xfId="1481"/>
    <cellStyle name="20% - Énfasis1 6 4 3 2 3" xfId="1482"/>
    <cellStyle name="20% - Énfasis1 6 4 3 2 3 2" xfId="1483"/>
    <cellStyle name="20% - Énfasis1 6 4 3 2 4" xfId="1484"/>
    <cellStyle name="20% - Énfasis1 6 4 3 3" xfId="1485"/>
    <cellStyle name="20% - Énfasis1 6 4 3 3 2" xfId="1486"/>
    <cellStyle name="20% - Énfasis1 6 4 3 4" xfId="1487"/>
    <cellStyle name="20% - Énfasis1 6 4 3 4 2" xfId="1488"/>
    <cellStyle name="20% - Énfasis1 6 4 3 5" xfId="1489"/>
    <cellStyle name="20% - Énfasis1 6 4 4" xfId="1490"/>
    <cellStyle name="20% - Énfasis1 6 4 4 2" xfId="1491"/>
    <cellStyle name="20% - Énfasis1 6 4 4 2 2" xfId="1492"/>
    <cellStyle name="20% - Énfasis1 6 4 4 3" xfId="1493"/>
    <cellStyle name="20% - Énfasis1 6 4 4 3 2" xfId="1494"/>
    <cellStyle name="20% - Énfasis1 6 4 4 4" xfId="1495"/>
    <cellStyle name="20% - Énfasis1 6 4 5" xfId="1496"/>
    <cellStyle name="20% - Énfasis1 6 4 5 2" xfId="1497"/>
    <cellStyle name="20% - Énfasis1 6 4 6" xfId="1498"/>
    <cellStyle name="20% - Énfasis1 6 4 6 2" xfId="1499"/>
    <cellStyle name="20% - Énfasis1 6 4 7" xfId="1500"/>
    <cellStyle name="20% - Énfasis1 6 5" xfId="1501"/>
    <cellStyle name="20% - Énfasis1 6 5 2" xfId="1502"/>
    <cellStyle name="20% - Énfasis1 6 5 2 2" xfId="1503"/>
    <cellStyle name="20% - Énfasis1 6 5 2 2 2" xfId="1504"/>
    <cellStyle name="20% - Énfasis1 6 5 2 3" xfId="1505"/>
    <cellStyle name="20% - Énfasis1 6 5 2 3 2" xfId="1506"/>
    <cellStyle name="20% - Énfasis1 6 5 2 4" xfId="1507"/>
    <cellStyle name="20% - Énfasis1 6 5 3" xfId="1508"/>
    <cellStyle name="20% - Énfasis1 6 5 3 2" xfId="1509"/>
    <cellStyle name="20% - Énfasis1 6 5 4" xfId="1510"/>
    <cellStyle name="20% - Énfasis1 6 5 4 2" xfId="1511"/>
    <cellStyle name="20% - Énfasis1 6 5 5" xfId="1512"/>
    <cellStyle name="20% - Énfasis1 6 6" xfId="1513"/>
    <cellStyle name="20% - Énfasis1 6 6 2" xfId="1514"/>
    <cellStyle name="20% - Énfasis1 6 6 2 2" xfId="1515"/>
    <cellStyle name="20% - Énfasis1 6 6 2 2 2" xfId="1516"/>
    <cellStyle name="20% - Énfasis1 6 6 2 3" xfId="1517"/>
    <cellStyle name="20% - Énfasis1 6 6 2 3 2" xfId="1518"/>
    <cellStyle name="20% - Énfasis1 6 6 2 4" xfId="1519"/>
    <cellStyle name="20% - Énfasis1 6 6 3" xfId="1520"/>
    <cellStyle name="20% - Énfasis1 6 6 3 2" xfId="1521"/>
    <cellStyle name="20% - Énfasis1 6 6 4" xfId="1522"/>
    <cellStyle name="20% - Énfasis1 6 6 4 2" xfId="1523"/>
    <cellStyle name="20% - Énfasis1 6 6 5" xfId="1524"/>
    <cellStyle name="20% - Énfasis1 6 7" xfId="1525"/>
    <cellStyle name="20% - Énfasis1 6 7 2" xfId="1526"/>
    <cellStyle name="20% - Énfasis1 6 7 2 2" xfId="1527"/>
    <cellStyle name="20% - Énfasis1 6 7 3" xfId="1528"/>
    <cellStyle name="20% - Énfasis1 6 7 3 2" xfId="1529"/>
    <cellStyle name="20% - Énfasis1 6 7 4" xfId="1530"/>
    <cellStyle name="20% - Énfasis1 6 8" xfId="1531"/>
    <cellStyle name="20% - Énfasis1 6 8 2" xfId="1532"/>
    <cellStyle name="20% - Énfasis1 6 9" xfId="1533"/>
    <cellStyle name="20% - Énfasis1 6 9 2" xfId="1534"/>
    <cellStyle name="20% - Énfasis1 7" xfId="1535"/>
    <cellStyle name="20% - Énfasis1 7 10" xfId="1536"/>
    <cellStyle name="20% - Énfasis1 7 2" xfId="1537"/>
    <cellStyle name="20% - Énfasis1 7 2 2" xfId="1538"/>
    <cellStyle name="20% - Énfasis1 7 2 2 2" xfId="1539"/>
    <cellStyle name="20% - Énfasis1 7 2 2 2 2" xfId="1540"/>
    <cellStyle name="20% - Énfasis1 7 2 2 2 2 2" xfId="1541"/>
    <cellStyle name="20% - Énfasis1 7 2 2 2 3" xfId="1542"/>
    <cellStyle name="20% - Énfasis1 7 2 2 2 3 2" xfId="1543"/>
    <cellStyle name="20% - Énfasis1 7 2 2 2 4" xfId="1544"/>
    <cellStyle name="20% - Énfasis1 7 2 2 3" xfId="1545"/>
    <cellStyle name="20% - Énfasis1 7 2 2 3 2" xfId="1546"/>
    <cellStyle name="20% - Énfasis1 7 2 2 4" xfId="1547"/>
    <cellStyle name="20% - Énfasis1 7 2 2 4 2" xfId="1548"/>
    <cellStyle name="20% - Énfasis1 7 2 2 5" xfId="1549"/>
    <cellStyle name="20% - Énfasis1 7 2 3" xfId="1550"/>
    <cellStyle name="20% - Énfasis1 7 2 3 2" xfId="1551"/>
    <cellStyle name="20% - Énfasis1 7 2 3 2 2" xfId="1552"/>
    <cellStyle name="20% - Énfasis1 7 2 3 2 2 2" xfId="1553"/>
    <cellStyle name="20% - Énfasis1 7 2 3 2 3" xfId="1554"/>
    <cellStyle name="20% - Énfasis1 7 2 3 2 3 2" xfId="1555"/>
    <cellStyle name="20% - Énfasis1 7 2 3 2 4" xfId="1556"/>
    <cellStyle name="20% - Énfasis1 7 2 3 3" xfId="1557"/>
    <cellStyle name="20% - Énfasis1 7 2 3 3 2" xfId="1558"/>
    <cellStyle name="20% - Énfasis1 7 2 3 4" xfId="1559"/>
    <cellStyle name="20% - Énfasis1 7 2 3 4 2" xfId="1560"/>
    <cellStyle name="20% - Énfasis1 7 2 3 5" xfId="1561"/>
    <cellStyle name="20% - Énfasis1 7 2 4" xfId="1562"/>
    <cellStyle name="20% - Énfasis1 7 2 4 2" xfId="1563"/>
    <cellStyle name="20% - Énfasis1 7 2 4 2 2" xfId="1564"/>
    <cellStyle name="20% - Énfasis1 7 2 4 3" xfId="1565"/>
    <cellStyle name="20% - Énfasis1 7 2 4 3 2" xfId="1566"/>
    <cellStyle name="20% - Énfasis1 7 2 4 4" xfId="1567"/>
    <cellStyle name="20% - Énfasis1 7 2 5" xfId="1568"/>
    <cellStyle name="20% - Énfasis1 7 2 5 2" xfId="1569"/>
    <cellStyle name="20% - Énfasis1 7 2 6" xfId="1570"/>
    <cellStyle name="20% - Énfasis1 7 2 6 2" xfId="1571"/>
    <cellStyle name="20% - Énfasis1 7 2 7" xfId="1572"/>
    <cellStyle name="20% - Énfasis1 7 3" xfId="1573"/>
    <cellStyle name="20% - Énfasis1 7 3 2" xfId="1574"/>
    <cellStyle name="20% - Énfasis1 7 3 2 2" xfId="1575"/>
    <cellStyle name="20% - Énfasis1 7 3 2 2 2" xfId="1576"/>
    <cellStyle name="20% - Énfasis1 7 3 2 2 2 2" xfId="1577"/>
    <cellStyle name="20% - Énfasis1 7 3 2 2 3" xfId="1578"/>
    <cellStyle name="20% - Énfasis1 7 3 2 2 3 2" xfId="1579"/>
    <cellStyle name="20% - Énfasis1 7 3 2 2 4" xfId="1580"/>
    <cellStyle name="20% - Énfasis1 7 3 2 3" xfId="1581"/>
    <cellStyle name="20% - Énfasis1 7 3 2 3 2" xfId="1582"/>
    <cellStyle name="20% - Énfasis1 7 3 2 4" xfId="1583"/>
    <cellStyle name="20% - Énfasis1 7 3 2 4 2" xfId="1584"/>
    <cellStyle name="20% - Énfasis1 7 3 2 5" xfId="1585"/>
    <cellStyle name="20% - Énfasis1 7 3 3" xfId="1586"/>
    <cellStyle name="20% - Énfasis1 7 3 3 2" xfId="1587"/>
    <cellStyle name="20% - Énfasis1 7 3 3 2 2" xfId="1588"/>
    <cellStyle name="20% - Énfasis1 7 3 3 2 2 2" xfId="1589"/>
    <cellStyle name="20% - Énfasis1 7 3 3 2 3" xfId="1590"/>
    <cellStyle name="20% - Énfasis1 7 3 3 2 3 2" xfId="1591"/>
    <cellStyle name="20% - Énfasis1 7 3 3 2 4" xfId="1592"/>
    <cellStyle name="20% - Énfasis1 7 3 3 3" xfId="1593"/>
    <cellStyle name="20% - Énfasis1 7 3 3 3 2" xfId="1594"/>
    <cellStyle name="20% - Énfasis1 7 3 3 4" xfId="1595"/>
    <cellStyle name="20% - Énfasis1 7 3 3 4 2" xfId="1596"/>
    <cellStyle name="20% - Énfasis1 7 3 3 5" xfId="1597"/>
    <cellStyle name="20% - Énfasis1 7 3 4" xfId="1598"/>
    <cellStyle name="20% - Énfasis1 7 3 4 2" xfId="1599"/>
    <cellStyle name="20% - Énfasis1 7 3 4 2 2" xfId="1600"/>
    <cellStyle name="20% - Énfasis1 7 3 4 3" xfId="1601"/>
    <cellStyle name="20% - Énfasis1 7 3 4 3 2" xfId="1602"/>
    <cellStyle name="20% - Énfasis1 7 3 4 4" xfId="1603"/>
    <cellStyle name="20% - Énfasis1 7 3 5" xfId="1604"/>
    <cellStyle name="20% - Énfasis1 7 3 5 2" xfId="1605"/>
    <cellStyle name="20% - Énfasis1 7 3 6" xfId="1606"/>
    <cellStyle name="20% - Énfasis1 7 3 6 2" xfId="1607"/>
    <cellStyle name="20% - Énfasis1 7 3 7" xfId="1608"/>
    <cellStyle name="20% - Énfasis1 7 4" xfId="1609"/>
    <cellStyle name="20% - Énfasis1 7 4 2" xfId="1610"/>
    <cellStyle name="20% - Énfasis1 7 4 2 2" xfId="1611"/>
    <cellStyle name="20% - Énfasis1 7 4 2 2 2" xfId="1612"/>
    <cellStyle name="20% - Énfasis1 7 4 2 2 2 2" xfId="1613"/>
    <cellStyle name="20% - Énfasis1 7 4 2 2 3" xfId="1614"/>
    <cellStyle name="20% - Énfasis1 7 4 2 2 3 2" xfId="1615"/>
    <cellStyle name="20% - Énfasis1 7 4 2 2 4" xfId="1616"/>
    <cellStyle name="20% - Énfasis1 7 4 2 3" xfId="1617"/>
    <cellStyle name="20% - Énfasis1 7 4 2 3 2" xfId="1618"/>
    <cellStyle name="20% - Énfasis1 7 4 2 4" xfId="1619"/>
    <cellStyle name="20% - Énfasis1 7 4 2 4 2" xfId="1620"/>
    <cellStyle name="20% - Énfasis1 7 4 2 5" xfId="1621"/>
    <cellStyle name="20% - Énfasis1 7 4 3" xfId="1622"/>
    <cellStyle name="20% - Énfasis1 7 4 3 2" xfId="1623"/>
    <cellStyle name="20% - Énfasis1 7 4 3 2 2" xfId="1624"/>
    <cellStyle name="20% - Énfasis1 7 4 3 2 2 2" xfId="1625"/>
    <cellStyle name="20% - Énfasis1 7 4 3 2 3" xfId="1626"/>
    <cellStyle name="20% - Énfasis1 7 4 3 2 3 2" xfId="1627"/>
    <cellStyle name="20% - Énfasis1 7 4 3 2 4" xfId="1628"/>
    <cellStyle name="20% - Énfasis1 7 4 3 3" xfId="1629"/>
    <cellStyle name="20% - Énfasis1 7 4 3 3 2" xfId="1630"/>
    <cellStyle name="20% - Énfasis1 7 4 3 4" xfId="1631"/>
    <cellStyle name="20% - Énfasis1 7 4 3 4 2" xfId="1632"/>
    <cellStyle name="20% - Énfasis1 7 4 3 5" xfId="1633"/>
    <cellStyle name="20% - Énfasis1 7 4 4" xfId="1634"/>
    <cellStyle name="20% - Énfasis1 7 4 4 2" xfId="1635"/>
    <cellStyle name="20% - Énfasis1 7 4 4 2 2" xfId="1636"/>
    <cellStyle name="20% - Énfasis1 7 4 4 3" xfId="1637"/>
    <cellStyle name="20% - Énfasis1 7 4 4 3 2" xfId="1638"/>
    <cellStyle name="20% - Énfasis1 7 4 4 4" xfId="1639"/>
    <cellStyle name="20% - Énfasis1 7 4 5" xfId="1640"/>
    <cellStyle name="20% - Énfasis1 7 4 5 2" xfId="1641"/>
    <cellStyle name="20% - Énfasis1 7 4 6" xfId="1642"/>
    <cellStyle name="20% - Énfasis1 7 4 6 2" xfId="1643"/>
    <cellStyle name="20% - Énfasis1 7 4 7" xfId="1644"/>
    <cellStyle name="20% - Énfasis1 7 5" xfId="1645"/>
    <cellStyle name="20% - Énfasis1 7 5 2" xfId="1646"/>
    <cellStyle name="20% - Énfasis1 7 5 2 2" xfId="1647"/>
    <cellStyle name="20% - Énfasis1 7 5 2 2 2" xfId="1648"/>
    <cellStyle name="20% - Énfasis1 7 5 2 3" xfId="1649"/>
    <cellStyle name="20% - Énfasis1 7 5 2 3 2" xfId="1650"/>
    <cellStyle name="20% - Énfasis1 7 5 2 4" xfId="1651"/>
    <cellStyle name="20% - Énfasis1 7 5 3" xfId="1652"/>
    <cellStyle name="20% - Énfasis1 7 5 3 2" xfId="1653"/>
    <cellStyle name="20% - Énfasis1 7 5 4" xfId="1654"/>
    <cellStyle name="20% - Énfasis1 7 5 4 2" xfId="1655"/>
    <cellStyle name="20% - Énfasis1 7 5 5" xfId="1656"/>
    <cellStyle name="20% - Énfasis1 7 6" xfId="1657"/>
    <cellStyle name="20% - Énfasis1 7 6 2" xfId="1658"/>
    <cellStyle name="20% - Énfasis1 7 6 2 2" xfId="1659"/>
    <cellStyle name="20% - Énfasis1 7 6 2 2 2" xfId="1660"/>
    <cellStyle name="20% - Énfasis1 7 6 2 3" xfId="1661"/>
    <cellStyle name="20% - Énfasis1 7 6 2 3 2" xfId="1662"/>
    <cellStyle name="20% - Énfasis1 7 6 2 4" xfId="1663"/>
    <cellStyle name="20% - Énfasis1 7 6 3" xfId="1664"/>
    <cellStyle name="20% - Énfasis1 7 6 3 2" xfId="1665"/>
    <cellStyle name="20% - Énfasis1 7 6 4" xfId="1666"/>
    <cellStyle name="20% - Énfasis1 7 6 4 2" xfId="1667"/>
    <cellStyle name="20% - Énfasis1 7 6 5" xfId="1668"/>
    <cellStyle name="20% - Énfasis1 7 7" xfId="1669"/>
    <cellStyle name="20% - Énfasis1 7 7 2" xfId="1670"/>
    <cellStyle name="20% - Énfasis1 7 7 2 2" xfId="1671"/>
    <cellStyle name="20% - Énfasis1 7 7 3" xfId="1672"/>
    <cellStyle name="20% - Énfasis1 7 7 3 2" xfId="1673"/>
    <cellStyle name="20% - Énfasis1 7 7 4" xfId="1674"/>
    <cellStyle name="20% - Énfasis1 7 8" xfId="1675"/>
    <cellStyle name="20% - Énfasis1 7 8 2" xfId="1676"/>
    <cellStyle name="20% - Énfasis1 7 9" xfId="1677"/>
    <cellStyle name="20% - Énfasis1 7 9 2" xfId="1678"/>
    <cellStyle name="20% - Énfasis1 8" xfId="1679"/>
    <cellStyle name="20% - Énfasis1 8 10" xfId="1680"/>
    <cellStyle name="20% - Énfasis1 8 2" xfId="1681"/>
    <cellStyle name="20% - Énfasis1 8 2 2" xfId="1682"/>
    <cellStyle name="20% - Énfasis1 8 2 2 2" xfId="1683"/>
    <cellStyle name="20% - Énfasis1 8 2 2 2 2" xfId="1684"/>
    <cellStyle name="20% - Énfasis1 8 2 2 2 2 2" xfId="1685"/>
    <cellStyle name="20% - Énfasis1 8 2 2 2 3" xfId="1686"/>
    <cellStyle name="20% - Énfasis1 8 2 2 2 3 2" xfId="1687"/>
    <cellStyle name="20% - Énfasis1 8 2 2 2 4" xfId="1688"/>
    <cellStyle name="20% - Énfasis1 8 2 2 3" xfId="1689"/>
    <cellStyle name="20% - Énfasis1 8 2 2 3 2" xfId="1690"/>
    <cellStyle name="20% - Énfasis1 8 2 2 4" xfId="1691"/>
    <cellStyle name="20% - Énfasis1 8 2 2 4 2" xfId="1692"/>
    <cellStyle name="20% - Énfasis1 8 2 2 5" xfId="1693"/>
    <cellStyle name="20% - Énfasis1 8 2 3" xfId="1694"/>
    <cellStyle name="20% - Énfasis1 8 2 3 2" xfId="1695"/>
    <cellStyle name="20% - Énfasis1 8 2 3 2 2" xfId="1696"/>
    <cellStyle name="20% - Énfasis1 8 2 3 2 2 2" xfId="1697"/>
    <cellStyle name="20% - Énfasis1 8 2 3 2 3" xfId="1698"/>
    <cellStyle name="20% - Énfasis1 8 2 3 2 3 2" xfId="1699"/>
    <cellStyle name="20% - Énfasis1 8 2 3 2 4" xfId="1700"/>
    <cellStyle name="20% - Énfasis1 8 2 3 3" xfId="1701"/>
    <cellStyle name="20% - Énfasis1 8 2 3 3 2" xfId="1702"/>
    <cellStyle name="20% - Énfasis1 8 2 3 4" xfId="1703"/>
    <cellStyle name="20% - Énfasis1 8 2 3 4 2" xfId="1704"/>
    <cellStyle name="20% - Énfasis1 8 2 3 5" xfId="1705"/>
    <cellStyle name="20% - Énfasis1 8 2 4" xfId="1706"/>
    <cellStyle name="20% - Énfasis1 8 2 4 2" xfId="1707"/>
    <cellStyle name="20% - Énfasis1 8 2 4 2 2" xfId="1708"/>
    <cellStyle name="20% - Énfasis1 8 2 4 3" xfId="1709"/>
    <cellStyle name="20% - Énfasis1 8 2 4 3 2" xfId="1710"/>
    <cellStyle name="20% - Énfasis1 8 2 4 4" xfId="1711"/>
    <cellStyle name="20% - Énfasis1 8 2 5" xfId="1712"/>
    <cellStyle name="20% - Énfasis1 8 2 5 2" xfId="1713"/>
    <cellStyle name="20% - Énfasis1 8 2 6" xfId="1714"/>
    <cellStyle name="20% - Énfasis1 8 2 6 2" xfId="1715"/>
    <cellStyle name="20% - Énfasis1 8 2 7" xfId="1716"/>
    <cellStyle name="20% - Énfasis1 8 3" xfId="1717"/>
    <cellStyle name="20% - Énfasis1 8 3 2" xfId="1718"/>
    <cellStyle name="20% - Énfasis1 8 3 2 2" xfId="1719"/>
    <cellStyle name="20% - Énfasis1 8 3 2 2 2" xfId="1720"/>
    <cellStyle name="20% - Énfasis1 8 3 2 2 2 2" xfId="1721"/>
    <cellStyle name="20% - Énfasis1 8 3 2 2 3" xfId="1722"/>
    <cellStyle name="20% - Énfasis1 8 3 2 2 3 2" xfId="1723"/>
    <cellStyle name="20% - Énfasis1 8 3 2 2 4" xfId="1724"/>
    <cellStyle name="20% - Énfasis1 8 3 2 3" xfId="1725"/>
    <cellStyle name="20% - Énfasis1 8 3 2 3 2" xfId="1726"/>
    <cellStyle name="20% - Énfasis1 8 3 2 4" xfId="1727"/>
    <cellStyle name="20% - Énfasis1 8 3 2 4 2" xfId="1728"/>
    <cellStyle name="20% - Énfasis1 8 3 2 5" xfId="1729"/>
    <cellStyle name="20% - Énfasis1 8 3 3" xfId="1730"/>
    <cellStyle name="20% - Énfasis1 8 3 3 2" xfId="1731"/>
    <cellStyle name="20% - Énfasis1 8 3 3 2 2" xfId="1732"/>
    <cellStyle name="20% - Énfasis1 8 3 3 2 2 2" xfId="1733"/>
    <cellStyle name="20% - Énfasis1 8 3 3 2 3" xfId="1734"/>
    <cellStyle name="20% - Énfasis1 8 3 3 2 3 2" xfId="1735"/>
    <cellStyle name="20% - Énfasis1 8 3 3 2 4" xfId="1736"/>
    <cellStyle name="20% - Énfasis1 8 3 3 3" xfId="1737"/>
    <cellStyle name="20% - Énfasis1 8 3 3 3 2" xfId="1738"/>
    <cellStyle name="20% - Énfasis1 8 3 3 4" xfId="1739"/>
    <cellStyle name="20% - Énfasis1 8 3 3 4 2" xfId="1740"/>
    <cellStyle name="20% - Énfasis1 8 3 3 5" xfId="1741"/>
    <cellStyle name="20% - Énfasis1 8 3 4" xfId="1742"/>
    <cellStyle name="20% - Énfasis1 8 3 4 2" xfId="1743"/>
    <cellStyle name="20% - Énfasis1 8 3 4 2 2" xfId="1744"/>
    <cellStyle name="20% - Énfasis1 8 3 4 3" xfId="1745"/>
    <cellStyle name="20% - Énfasis1 8 3 4 3 2" xfId="1746"/>
    <cellStyle name="20% - Énfasis1 8 3 4 4" xfId="1747"/>
    <cellStyle name="20% - Énfasis1 8 3 5" xfId="1748"/>
    <cellStyle name="20% - Énfasis1 8 3 5 2" xfId="1749"/>
    <cellStyle name="20% - Énfasis1 8 3 6" xfId="1750"/>
    <cellStyle name="20% - Énfasis1 8 3 6 2" xfId="1751"/>
    <cellStyle name="20% - Énfasis1 8 3 7" xfId="1752"/>
    <cellStyle name="20% - Énfasis1 8 4" xfId="1753"/>
    <cellStyle name="20% - Énfasis1 8 4 2" xfId="1754"/>
    <cellStyle name="20% - Énfasis1 8 4 2 2" xfId="1755"/>
    <cellStyle name="20% - Énfasis1 8 4 2 2 2" xfId="1756"/>
    <cellStyle name="20% - Énfasis1 8 4 2 2 2 2" xfId="1757"/>
    <cellStyle name="20% - Énfasis1 8 4 2 2 3" xfId="1758"/>
    <cellStyle name="20% - Énfasis1 8 4 2 2 3 2" xfId="1759"/>
    <cellStyle name="20% - Énfasis1 8 4 2 2 4" xfId="1760"/>
    <cellStyle name="20% - Énfasis1 8 4 2 3" xfId="1761"/>
    <cellStyle name="20% - Énfasis1 8 4 2 3 2" xfId="1762"/>
    <cellStyle name="20% - Énfasis1 8 4 2 4" xfId="1763"/>
    <cellStyle name="20% - Énfasis1 8 4 2 4 2" xfId="1764"/>
    <cellStyle name="20% - Énfasis1 8 4 2 5" xfId="1765"/>
    <cellStyle name="20% - Énfasis1 8 4 3" xfId="1766"/>
    <cellStyle name="20% - Énfasis1 8 4 3 2" xfId="1767"/>
    <cellStyle name="20% - Énfasis1 8 4 3 2 2" xfId="1768"/>
    <cellStyle name="20% - Énfasis1 8 4 3 2 2 2" xfId="1769"/>
    <cellStyle name="20% - Énfasis1 8 4 3 2 3" xfId="1770"/>
    <cellStyle name="20% - Énfasis1 8 4 3 2 3 2" xfId="1771"/>
    <cellStyle name="20% - Énfasis1 8 4 3 2 4" xfId="1772"/>
    <cellStyle name="20% - Énfasis1 8 4 3 3" xfId="1773"/>
    <cellStyle name="20% - Énfasis1 8 4 3 3 2" xfId="1774"/>
    <cellStyle name="20% - Énfasis1 8 4 3 4" xfId="1775"/>
    <cellStyle name="20% - Énfasis1 8 4 3 4 2" xfId="1776"/>
    <cellStyle name="20% - Énfasis1 8 4 3 5" xfId="1777"/>
    <cellStyle name="20% - Énfasis1 8 4 4" xfId="1778"/>
    <cellStyle name="20% - Énfasis1 8 4 4 2" xfId="1779"/>
    <cellStyle name="20% - Énfasis1 8 4 4 2 2" xfId="1780"/>
    <cellStyle name="20% - Énfasis1 8 4 4 3" xfId="1781"/>
    <cellStyle name="20% - Énfasis1 8 4 4 3 2" xfId="1782"/>
    <cellStyle name="20% - Énfasis1 8 4 4 4" xfId="1783"/>
    <cellStyle name="20% - Énfasis1 8 4 5" xfId="1784"/>
    <cellStyle name="20% - Énfasis1 8 4 5 2" xfId="1785"/>
    <cellStyle name="20% - Énfasis1 8 4 6" xfId="1786"/>
    <cellStyle name="20% - Énfasis1 8 4 6 2" xfId="1787"/>
    <cellStyle name="20% - Énfasis1 8 4 7" xfId="1788"/>
    <cellStyle name="20% - Énfasis1 8 5" xfId="1789"/>
    <cellStyle name="20% - Énfasis1 8 5 2" xfId="1790"/>
    <cellStyle name="20% - Énfasis1 8 5 2 2" xfId="1791"/>
    <cellStyle name="20% - Énfasis1 8 5 2 2 2" xfId="1792"/>
    <cellStyle name="20% - Énfasis1 8 5 2 3" xfId="1793"/>
    <cellStyle name="20% - Énfasis1 8 5 2 3 2" xfId="1794"/>
    <cellStyle name="20% - Énfasis1 8 5 2 4" xfId="1795"/>
    <cellStyle name="20% - Énfasis1 8 5 3" xfId="1796"/>
    <cellStyle name="20% - Énfasis1 8 5 3 2" xfId="1797"/>
    <cellStyle name="20% - Énfasis1 8 5 4" xfId="1798"/>
    <cellStyle name="20% - Énfasis1 8 5 4 2" xfId="1799"/>
    <cellStyle name="20% - Énfasis1 8 5 5" xfId="1800"/>
    <cellStyle name="20% - Énfasis1 8 6" xfId="1801"/>
    <cellStyle name="20% - Énfasis1 8 6 2" xfId="1802"/>
    <cellStyle name="20% - Énfasis1 8 6 2 2" xfId="1803"/>
    <cellStyle name="20% - Énfasis1 8 6 2 2 2" xfId="1804"/>
    <cellStyle name="20% - Énfasis1 8 6 2 3" xfId="1805"/>
    <cellStyle name="20% - Énfasis1 8 6 2 3 2" xfId="1806"/>
    <cellStyle name="20% - Énfasis1 8 6 2 4" xfId="1807"/>
    <cellStyle name="20% - Énfasis1 8 6 3" xfId="1808"/>
    <cellStyle name="20% - Énfasis1 8 6 3 2" xfId="1809"/>
    <cellStyle name="20% - Énfasis1 8 6 4" xfId="1810"/>
    <cellStyle name="20% - Énfasis1 8 6 4 2" xfId="1811"/>
    <cellStyle name="20% - Énfasis1 8 6 5" xfId="1812"/>
    <cellStyle name="20% - Énfasis1 8 7" xfId="1813"/>
    <cellStyle name="20% - Énfasis1 8 7 2" xfId="1814"/>
    <cellStyle name="20% - Énfasis1 8 7 2 2" xfId="1815"/>
    <cellStyle name="20% - Énfasis1 8 7 3" xfId="1816"/>
    <cellStyle name="20% - Énfasis1 8 7 3 2" xfId="1817"/>
    <cellStyle name="20% - Énfasis1 8 7 4" xfId="1818"/>
    <cellStyle name="20% - Énfasis1 8 8" xfId="1819"/>
    <cellStyle name="20% - Énfasis1 8 8 2" xfId="1820"/>
    <cellStyle name="20% - Énfasis1 8 9" xfId="1821"/>
    <cellStyle name="20% - Énfasis1 8 9 2" xfId="1822"/>
    <cellStyle name="20% - Énfasis1 9" xfId="1823"/>
    <cellStyle name="20% - Énfasis1 9 10" xfId="1824"/>
    <cellStyle name="20% - Énfasis1 9 2" xfId="1825"/>
    <cellStyle name="20% - Énfasis1 9 2 2" xfId="1826"/>
    <cellStyle name="20% - Énfasis1 9 2 2 2" xfId="1827"/>
    <cellStyle name="20% - Énfasis1 9 2 2 2 2" xfId="1828"/>
    <cellStyle name="20% - Énfasis1 9 2 2 2 2 2" xfId="1829"/>
    <cellStyle name="20% - Énfasis1 9 2 2 2 3" xfId="1830"/>
    <cellStyle name="20% - Énfasis1 9 2 2 2 3 2" xfId="1831"/>
    <cellStyle name="20% - Énfasis1 9 2 2 2 4" xfId="1832"/>
    <cellStyle name="20% - Énfasis1 9 2 2 3" xfId="1833"/>
    <cellStyle name="20% - Énfasis1 9 2 2 3 2" xfId="1834"/>
    <cellStyle name="20% - Énfasis1 9 2 2 4" xfId="1835"/>
    <cellStyle name="20% - Énfasis1 9 2 2 4 2" xfId="1836"/>
    <cellStyle name="20% - Énfasis1 9 2 2 5" xfId="1837"/>
    <cellStyle name="20% - Énfasis1 9 2 3" xfId="1838"/>
    <cellStyle name="20% - Énfasis1 9 2 3 2" xfId="1839"/>
    <cellStyle name="20% - Énfasis1 9 2 3 2 2" xfId="1840"/>
    <cellStyle name="20% - Énfasis1 9 2 3 2 2 2" xfId="1841"/>
    <cellStyle name="20% - Énfasis1 9 2 3 2 3" xfId="1842"/>
    <cellStyle name="20% - Énfasis1 9 2 3 2 3 2" xfId="1843"/>
    <cellStyle name="20% - Énfasis1 9 2 3 2 4" xfId="1844"/>
    <cellStyle name="20% - Énfasis1 9 2 3 3" xfId="1845"/>
    <cellStyle name="20% - Énfasis1 9 2 3 3 2" xfId="1846"/>
    <cellStyle name="20% - Énfasis1 9 2 3 4" xfId="1847"/>
    <cellStyle name="20% - Énfasis1 9 2 3 4 2" xfId="1848"/>
    <cellStyle name="20% - Énfasis1 9 2 3 5" xfId="1849"/>
    <cellStyle name="20% - Énfasis1 9 2 4" xfId="1850"/>
    <cellStyle name="20% - Énfasis1 9 2 4 2" xfId="1851"/>
    <cellStyle name="20% - Énfasis1 9 2 4 2 2" xfId="1852"/>
    <cellStyle name="20% - Énfasis1 9 2 4 3" xfId="1853"/>
    <cellStyle name="20% - Énfasis1 9 2 4 3 2" xfId="1854"/>
    <cellStyle name="20% - Énfasis1 9 2 4 4" xfId="1855"/>
    <cellStyle name="20% - Énfasis1 9 2 5" xfId="1856"/>
    <cellStyle name="20% - Énfasis1 9 2 5 2" xfId="1857"/>
    <cellStyle name="20% - Énfasis1 9 2 6" xfId="1858"/>
    <cellStyle name="20% - Énfasis1 9 2 6 2" xfId="1859"/>
    <cellStyle name="20% - Énfasis1 9 2 7" xfId="1860"/>
    <cellStyle name="20% - Énfasis1 9 3" xfId="1861"/>
    <cellStyle name="20% - Énfasis1 9 3 2" xfId="1862"/>
    <cellStyle name="20% - Énfasis1 9 3 2 2" xfId="1863"/>
    <cellStyle name="20% - Énfasis1 9 3 2 2 2" xfId="1864"/>
    <cellStyle name="20% - Énfasis1 9 3 2 2 2 2" xfId="1865"/>
    <cellStyle name="20% - Énfasis1 9 3 2 2 3" xfId="1866"/>
    <cellStyle name="20% - Énfasis1 9 3 2 2 3 2" xfId="1867"/>
    <cellStyle name="20% - Énfasis1 9 3 2 2 4" xfId="1868"/>
    <cellStyle name="20% - Énfasis1 9 3 2 3" xfId="1869"/>
    <cellStyle name="20% - Énfasis1 9 3 2 3 2" xfId="1870"/>
    <cellStyle name="20% - Énfasis1 9 3 2 4" xfId="1871"/>
    <cellStyle name="20% - Énfasis1 9 3 2 4 2" xfId="1872"/>
    <cellStyle name="20% - Énfasis1 9 3 2 5" xfId="1873"/>
    <cellStyle name="20% - Énfasis1 9 3 3" xfId="1874"/>
    <cellStyle name="20% - Énfasis1 9 3 3 2" xfId="1875"/>
    <cellStyle name="20% - Énfasis1 9 3 3 2 2" xfId="1876"/>
    <cellStyle name="20% - Énfasis1 9 3 3 2 2 2" xfId="1877"/>
    <cellStyle name="20% - Énfasis1 9 3 3 2 3" xfId="1878"/>
    <cellStyle name="20% - Énfasis1 9 3 3 2 3 2" xfId="1879"/>
    <cellStyle name="20% - Énfasis1 9 3 3 2 4" xfId="1880"/>
    <cellStyle name="20% - Énfasis1 9 3 3 3" xfId="1881"/>
    <cellStyle name="20% - Énfasis1 9 3 3 3 2" xfId="1882"/>
    <cellStyle name="20% - Énfasis1 9 3 3 4" xfId="1883"/>
    <cellStyle name="20% - Énfasis1 9 3 3 4 2" xfId="1884"/>
    <cellStyle name="20% - Énfasis1 9 3 3 5" xfId="1885"/>
    <cellStyle name="20% - Énfasis1 9 3 4" xfId="1886"/>
    <cellStyle name="20% - Énfasis1 9 3 4 2" xfId="1887"/>
    <cellStyle name="20% - Énfasis1 9 3 4 2 2" xfId="1888"/>
    <cellStyle name="20% - Énfasis1 9 3 4 3" xfId="1889"/>
    <cellStyle name="20% - Énfasis1 9 3 4 3 2" xfId="1890"/>
    <cellStyle name="20% - Énfasis1 9 3 4 4" xfId="1891"/>
    <cellStyle name="20% - Énfasis1 9 3 5" xfId="1892"/>
    <cellStyle name="20% - Énfasis1 9 3 5 2" xfId="1893"/>
    <cellStyle name="20% - Énfasis1 9 3 6" xfId="1894"/>
    <cellStyle name="20% - Énfasis1 9 3 6 2" xfId="1895"/>
    <cellStyle name="20% - Énfasis1 9 3 7" xfId="1896"/>
    <cellStyle name="20% - Énfasis1 9 4" xfId="1897"/>
    <cellStyle name="20% - Énfasis1 9 4 2" xfId="1898"/>
    <cellStyle name="20% - Énfasis1 9 4 2 2" xfId="1899"/>
    <cellStyle name="20% - Énfasis1 9 4 2 2 2" xfId="1900"/>
    <cellStyle name="20% - Énfasis1 9 4 2 2 2 2" xfId="1901"/>
    <cellStyle name="20% - Énfasis1 9 4 2 2 3" xfId="1902"/>
    <cellStyle name="20% - Énfasis1 9 4 2 2 3 2" xfId="1903"/>
    <cellStyle name="20% - Énfasis1 9 4 2 2 4" xfId="1904"/>
    <cellStyle name="20% - Énfasis1 9 4 2 3" xfId="1905"/>
    <cellStyle name="20% - Énfasis1 9 4 2 3 2" xfId="1906"/>
    <cellStyle name="20% - Énfasis1 9 4 2 4" xfId="1907"/>
    <cellStyle name="20% - Énfasis1 9 4 2 4 2" xfId="1908"/>
    <cellStyle name="20% - Énfasis1 9 4 2 5" xfId="1909"/>
    <cellStyle name="20% - Énfasis1 9 4 3" xfId="1910"/>
    <cellStyle name="20% - Énfasis1 9 4 3 2" xfId="1911"/>
    <cellStyle name="20% - Énfasis1 9 4 3 2 2" xfId="1912"/>
    <cellStyle name="20% - Énfasis1 9 4 3 2 2 2" xfId="1913"/>
    <cellStyle name="20% - Énfasis1 9 4 3 2 3" xfId="1914"/>
    <cellStyle name="20% - Énfasis1 9 4 3 2 3 2" xfId="1915"/>
    <cellStyle name="20% - Énfasis1 9 4 3 2 4" xfId="1916"/>
    <cellStyle name="20% - Énfasis1 9 4 3 3" xfId="1917"/>
    <cellStyle name="20% - Énfasis1 9 4 3 3 2" xfId="1918"/>
    <cellStyle name="20% - Énfasis1 9 4 3 4" xfId="1919"/>
    <cellStyle name="20% - Énfasis1 9 4 3 4 2" xfId="1920"/>
    <cellStyle name="20% - Énfasis1 9 4 3 5" xfId="1921"/>
    <cellStyle name="20% - Énfasis1 9 4 4" xfId="1922"/>
    <cellStyle name="20% - Énfasis1 9 4 4 2" xfId="1923"/>
    <cellStyle name="20% - Énfasis1 9 4 4 2 2" xfId="1924"/>
    <cellStyle name="20% - Énfasis1 9 4 4 3" xfId="1925"/>
    <cellStyle name="20% - Énfasis1 9 4 4 3 2" xfId="1926"/>
    <cellStyle name="20% - Énfasis1 9 4 4 4" xfId="1927"/>
    <cellStyle name="20% - Énfasis1 9 4 5" xfId="1928"/>
    <cellStyle name="20% - Énfasis1 9 4 5 2" xfId="1929"/>
    <cellStyle name="20% - Énfasis1 9 4 6" xfId="1930"/>
    <cellStyle name="20% - Énfasis1 9 4 6 2" xfId="1931"/>
    <cellStyle name="20% - Énfasis1 9 4 7" xfId="1932"/>
    <cellStyle name="20% - Énfasis1 9 5" xfId="1933"/>
    <cellStyle name="20% - Énfasis1 9 5 2" xfId="1934"/>
    <cellStyle name="20% - Énfasis1 9 5 2 2" xfId="1935"/>
    <cellStyle name="20% - Énfasis1 9 5 2 2 2" xfId="1936"/>
    <cellStyle name="20% - Énfasis1 9 5 2 3" xfId="1937"/>
    <cellStyle name="20% - Énfasis1 9 5 2 3 2" xfId="1938"/>
    <cellStyle name="20% - Énfasis1 9 5 2 4" xfId="1939"/>
    <cellStyle name="20% - Énfasis1 9 5 3" xfId="1940"/>
    <cellStyle name="20% - Énfasis1 9 5 3 2" xfId="1941"/>
    <cellStyle name="20% - Énfasis1 9 5 4" xfId="1942"/>
    <cellStyle name="20% - Énfasis1 9 5 4 2" xfId="1943"/>
    <cellStyle name="20% - Énfasis1 9 5 5" xfId="1944"/>
    <cellStyle name="20% - Énfasis1 9 6" xfId="1945"/>
    <cellStyle name="20% - Énfasis1 9 6 2" xfId="1946"/>
    <cellStyle name="20% - Énfasis1 9 6 2 2" xfId="1947"/>
    <cellStyle name="20% - Énfasis1 9 6 2 2 2" xfId="1948"/>
    <cellStyle name="20% - Énfasis1 9 6 2 3" xfId="1949"/>
    <cellStyle name="20% - Énfasis1 9 6 2 3 2" xfId="1950"/>
    <cellStyle name="20% - Énfasis1 9 6 2 4" xfId="1951"/>
    <cellStyle name="20% - Énfasis1 9 6 3" xfId="1952"/>
    <cellStyle name="20% - Énfasis1 9 6 3 2" xfId="1953"/>
    <cellStyle name="20% - Énfasis1 9 6 4" xfId="1954"/>
    <cellStyle name="20% - Énfasis1 9 6 4 2" xfId="1955"/>
    <cellStyle name="20% - Énfasis1 9 6 5" xfId="1956"/>
    <cellStyle name="20% - Énfasis1 9 7" xfId="1957"/>
    <cellStyle name="20% - Énfasis1 9 7 2" xfId="1958"/>
    <cellStyle name="20% - Énfasis1 9 7 2 2" xfId="1959"/>
    <cellStyle name="20% - Énfasis1 9 7 3" xfId="1960"/>
    <cellStyle name="20% - Énfasis1 9 7 3 2" xfId="1961"/>
    <cellStyle name="20% - Énfasis1 9 7 4" xfId="1962"/>
    <cellStyle name="20% - Énfasis1 9 8" xfId="1963"/>
    <cellStyle name="20% - Énfasis1 9 8 2" xfId="1964"/>
    <cellStyle name="20% - Énfasis1 9 9" xfId="1965"/>
    <cellStyle name="20% - Énfasis1 9 9 2" xfId="1966"/>
    <cellStyle name="20% - Énfasis1_Xl0000208" xfId="1967"/>
    <cellStyle name="20% - Énfasis2" xfId="1968"/>
    <cellStyle name="20% - Énfasis2 10" xfId="1969"/>
    <cellStyle name="20% - Énfasis2 10 10" xfId="1970"/>
    <cellStyle name="20% - Énfasis2 10 2" xfId="1971"/>
    <cellStyle name="20% - Énfasis2 10 2 2" xfId="1972"/>
    <cellStyle name="20% - Énfasis2 10 2 2 2" xfId="1973"/>
    <cellStyle name="20% - Énfasis2 10 2 2 2 2" xfId="1974"/>
    <cellStyle name="20% - Énfasis2 10 2 2 2 2 2" xfId="1975"/>
    <cellStyle name="20% - Énfasis2 10 2 2 2 3" xfId="1976"/>
    <cellStyle name="20% - Énfasis2 10 2 2 2 3 2" xfId="1977"/>
    <cellStyle name="20% - Énfasis2 10 2 2 2 4" xfId="1978"/>
    <cellStyle name="20% - Énfasis2 10 2 2 3" xfId="1979"/>
    <cellStyle name="20% - Énfasis2 10 2 2 3 2" xfId="1980"/>
    <cellStyle name="20% - Énfasis2 10 2 2 4" xfId="1981"/>
    <cellStyle name="20% - Énfasis2 10 2 2 4 2" xfId="1982"/>
    <cellStyle name="20% - Énfasis2 10 2 2 5" xfId="1983"/>
    <cellStyle name="20% - Énfasis2 10 2 3" xfId="1984"/>
    <cellStyle name="20% - Énfasis2 10 2 3 2" xfId="1985"/>
    <cellStyle name="20% - Énfasis2 10 2 3 2 2" xfId="1986"/>
    <cellStyle name="20% - Énfasis2 10 2 3 2 2 2" xfId="1987"/>
    <cellStyle name="20% - Énfasis2 10 2 3 2 3" xfId="1988"/>
    <cellStyle name="20% - Énfasis2 10 2 3 2 3 2" xfId="1989"/>
    <cellStyle name="20% - Énfasis2 10 2 3 2 4" xfId="1990"/>
    <cellStyle name="20% - Énfasis2 10 2 3 3" xfId="1991"/>
    <cellStyle name="20% - Énfasis2 10 2 3 3 2" xfId="1992"/>
    <cellStyle name="20% - Énfasis2 10 2 3 4" xfId="1993"/>
    <cellStyle name="20% - Énfasis2 10 2 3 4 2" xfId="1994"/>
    <cellStyle name="20% - Énfasis2 10 2 3 5" xfId="1995"/>
    <cellStyle name="20% - Énfasis2 10 2 4" xfId="1996"/>
    <cellStyle name="20% - Énfasis2 10 2 4 2" xfId="1997"/>
    <cellStyle name="20% - Énfasis2 10 2 4 2 2" xfId="1998"/>
    <cellStyle name="20% - Énfasis2 10 2 4 3" xfId="1999"/>
    <cellStyle name="20% - Énfasis2 10 2 4 3 2" xfId="2000"/>
    <cellStyle name="20% - Énfasis2 10 2 4 4" xfId="2001"/>
    <cellStyle name="20% - Énfasis2 10 2 5" xfId="2002"/>
    <cellStyle name="20% - Énfasis2 10 2 5 2" xfId="2003"/>
    <cellStyle name="20% - Énfasis2 10 2 6" xfId="2004"/>
    <cellStyle name="20% - Énfasis2 10 2 6 2" xfId="2005"/>
    <cellStyle name="20% - Énfasis2 10 2 7" xfId="2006"/>
    <cellStyle name="20% - Énfasis2 10 3" xfId="2007"/>
    <cellStyle name="20% - Énfasis2 10 3 2" xfId="2008"/>
    <cellStyle name="20% - Énfasis2 10 3 2 2" xfId="2009"/>
    <cellStyle name="20% - Énfasis2 10 3 2 2 2" xfId="2010"/>
    <cellStyle name="20% - Énfasis2 10 3 2 2 2 2" xfId="2011"/>
    <cellStyle name="20% - Énfasis2 10 3 2 2 3" xfId="2012"/>
    <cellStyle name="20% - Énfasis2 10 3 2 2 3 2" xfId="2013"/>
    <cellStyle name="20% - Énfasis2 10 3 2 2 4" xfId="2014"/>
    <cellStyle name="20% - Énfasis2 10 3 2 3" xfId="2015"/>
    <cellStyle name="20% - Énfasis2 10 3 2 3 2" xfId="2016"/>
    <cellStyle name="20% - Énfasis2 10 3 2 4" xfId="2017"/>
    <cellStyle name="20% - Énfasis2 10 3 2 4 2" xfId="2018"/>
    <cellStyle name="20% - Énfasis2 10 3 2 5" xfId="2019"/>
    <cellStyle name="20% - Énfasis2 10 3 3" xfId="2020"/>
    <cellStyle name="20% - Énfasis2 10 3 3 2" xfId="2021"/>
    <cellStyle name="20% - Énfasis2 10 3 3 2 2" xfId="2022"/>
    <cellStyle name="20% - Énfasis2 10 3 3 2 2 2" xfId="2023"/>
    <cellStyle name="20% - Énfasis2 10 3 3 2 3" xfId="2024"/>
    <cellStyle name="20% - Énfasis2 10 3 3 2 3 2" xfId="2025"/>
    <cellStyle name="20% - Énfasis2 10 3 3 2 4" xfId="2026"/>
    <cellStyle name="20% - Énfasis2 10 3 3 3" xfId="2027"/>
    <cellStyle name="20% - Énfasis2 10 3 3 3 2" xfId="2028"/>
    <cellStyle name="20% - Énfasis2 10 3 3 4" xfId="2029"/>
    <cellStyle name="20% - Énfasis2 10 3 3 4 2" xfId="2030"/>
    <cellStyle name="20% - Énfasis2 10 3 3 5" xfId="2031"/>
    <cellStyle name="20% - Énfasis2 10 3 4" xfId="2032"/>
    <cellStyle name="20% - Énfasis2 10 3 4 2" xfId="2033"/>
    <cellStyle name="20% - Énfasis2 10 3 4 2 2" xfId="2034"/>
    <cellStyle name="20% - Énfasis2 10 3 4 3" xfId="2035"/>
    <cellStyle name="20% - Énfasis2 10 3 4 3 2" xfId="2036"/>
    <cellStyle name="20% - Énfasis2 10 3 4 4" xfId="2037"/>
    <cellStyle name="20% - Énfasis2 10 3 5" xfId="2038"/>
    <cellStyle name="20% - Énfasis2 10 3 5 2" xfId="2039"/>
    <cellStyle name="20% - Énfasis2 10 3 6" xfId="2040"/>
    <cellStyle name="20% - Énfasis2 10 3 6 2" xfId="2041"/>
    <cellStyle name="20% - Énfasis2 10 3 7" xfId="2042"/>
    <cellStyle name="20% - Énfasis2 10 4" xfId="2043"/>
    <cellStyle name="20% - Énfasis2 10 4 2" xfId="2044"/>
    <cellStyle name="20% - Énfasis2 10 4 2 2" xfId="2045"/>
    <cellStyle name="20% - Énfasis2 10 4 2 2 2" xfId="2046"/>
    <cellStyle name="20% - Énfasis2 10 4 2 2 2 2" xfId="2047"/>
    <cellStyle name="20% - Énfasis2 10 4 2 2 3" xfId="2048"/>
    <cellStyle name="20% - Énfasis2 10 4 2 2 3 2" xfId="2049"/>
    <cellStyle name="20% - Énfasis2 10 4 2 2 4" xfId="2050"/>
    <cellStyle name="20% - Énfasis2 10 4 2 3" xfId="2051"/>
    <cellStyle name="20% - Énfasis2 10 4 2 3 2" xfId="2052"/>
    <cellStyle name="20% - Énfasis2 10 4 2 4" xfId="2053"/>
    <cellStyle name="20% - Énfasis2 10 4 2 4 2" xfId="2054"/>
    <cellStyle name="20% - Énfasis2 10 4 2 5" xfId="2055"/>
    <cellStyle name="20% - Énfasis2 10 4 3" xfId="2056"/>
    <cellStyle name="20% - Énfasis2 10 4 3 2" xfId="2057"/>
    <cellStyle name="20% - Énfasis2 10 4 3 2 2" xfId="2058"/>
    <cellStyle name="20% - Énfasis2 10 4 3 2 2 2" xfId="2059"/>
    <cellStyle name="20% - Énfasis2 10 4 3 2 3" xfId="2060"/>
    <cellStyle name="20% - Énfasis2 10 4 3 2 3 2" xfId="2061"/>
    <cellStyle name="20% - Énfasis2 10 4 3 2 4" xfId="2062"/>
    <cellStyle name="20% - Énfasis2 10 4 3 3" xfId="2063"/>
    <cellStyle name="20% - Énfasis2 10 4 3 3 2" xfId="2064"/>
    <cellStyle name="20% - Énfasis2 10 4 3 4" xfId="2065"/>
    <cellStyle name="20% - Énfasis2 10 4 3 4 2" xfId="2066"/>
    <cellStyle name="20% - Énfasis2 10 4 3 5" xfId="2067"/>
    <cellStyle name="20% - Énfasis2 10 4 4" xfId="2068"/>
    <cellStyle name="20% - Énfasis2 10 4 4 2" xfId="2069"/>
    <cellStyle name="20% - Énfasis2 10 4 4 2 2" xfId="2070"/>
    <cellStyle name="20% - Énfasis2 10 4 4 3" xfId="2071"/>
    <cellStyle name="20% - Énfasis2 10 4 4 3 2" xfId="2072"/>
    <cellStyle name="20% - Énfasis2 10 4 4 4" xfId="2073"/>
    <cellStyle name="20% - Énfasis2 10 4 5" xfId="2074"/>
    <cellStyle name="20% - Énfasis2 10 4 5 2" xfId="2075"/>
    <cellStyle name="20% - Énfasis2 10 4 6" xfId="2076"/>
    <cellStyle name="20% - Énfasis2 10 4 6 2" xfId="2077"/>
    <cellStyle name="20% - Énfasis2 10 4 7" xfId="2078"/>
    <cellStyle name="20% - Énfasis2 10 5" xfId="2079"/>
    <cellStyle name="20% - Énfasis2 10 5 2" xfId="2080"/>
    <cellStyle name="20% - Énfasis2 10 5 2 2" xfId="2081"/>
    <cellStyle name="20% - Énfasis2 10 5 2 2 2" xfId="2082"/>
    <cellStyle name="20% - Énfasis2 10 5 2 3" xfId="2083"/>
    <cellStyle name="20% - Énfasis2 10 5 2 3 2" xfId="2084"/>
    <cellStyle name="20% - Énfasis2 10 5 2 4" xfId="2085"/>
    <cellStyle name="20% - Énfasis2 10 5 3" xfId="2086"/>
    <cellStyle name="20% - Énfasis2 10 5 3 2" xfId="2087"/>
    <cellStyle name="20% - Énfasis2 10 5 4" xfId="2088"/>
    <cellStyle name="20% - Énfasis2 10 5 4 2" xfId="2089"/>
    <cellStyle name="20% - Énfasis2 10 5 5" xfId="2090"/>
    <cellStyle name="20% - Énfasis2 10 6" xfId="2091"/>
    <cellStyle name="20% - Énfasis2 10 6 2" xfId="2092"/>
    <cellStyle name="20% - Énfasis2 10 6 2 2" xfId="2093"/>
    <cellStyle name="20% - Énfasis2 10 6 2 2 2" xfId="2094"/>
    <cellStyle name="20% - Énfasis2 10 6 2 3" xfId="2095"/>
    <cellStyle name="20% - Énfasis2 10 6 2 3 2" xfId="2096"/>
    <cellStyle name="20% - Énfasis2 10 6 2 4" xfId="2097"/>
    <cellStyle name="20% - Énfasis2 10 6 3" xfId="2098"/>
    <cellStyle name="20% - Énfasis2 10 6 3 2" xfId="2099"/>
    <cellStyle name="20% - Énfasis2 10 6 4" xfId="2100"/>
    <cellStyle name="20% - Énfasis2 10 6 4 2" xfId="2101"/>
    <cellStyle name="20% - Énfasis2 10 6 5" xfId="2102"/>
    <cellStyle name="20% - Énfasis2 10 7" xfId="2103"/>
    <cellStyle name="20% - Énfasis2 10 7 2" xfId="2104"/>
    <cellStyle name="20% - Énfasis2 10 7 2 2" xfId="2105"/>
    <cellStyle name="20% - Énfasis2 10 7 3" xfId="2106"/>
    <cellStyle name="20% - Énfasis2 10 7 3 2" xfId="2107"/>
    <cellStyle name="20% - Énfasis2 10 7 4" xfId="2108"/>
    <cellStyle name="20% - Énfasis2 10 8" xfId="2109"/>
    <cellStyle name="20% - Énfasis2 10 8 2" xfId="2110"/>
    <cellStyle name="20% - Énfasis2 10 9" xfId="2111"/>
    <cellStyle name="20% - Énfasis2 10 9 2" xfId="2112"/>
    <cellStyle name="20% - Énfasis2 11" xfId="2113"/>
    <cellStyle name="20% - Énfasis2 11 10" xfId="2114"/>
    <cellStyle name="20% - Énfasis2 11 2" xfId="2115"/>
    <cellStyle name="20% - Énfasis2 11 2 2" xfId="2116"/>
    <cellStyle name="20% - Énfasis2 11 2 2 2" xfId="2117"/>
    <cellStyle name="20% - Énfasis2 11 2 2 2 2" xfId="2118"/>
    <cellStyle name="20% - Énfasis2 11 2 2 2 2 2" xfId="2119"/>
    <cellStyle name="20% - Énfasis2 11 2 2 2 3" xfId="2120"/>
    <cellStyle name="20% - Énfasis2 11 2 2 2 3 2" xfId="2121"/>
    <cellStyle name="20% - Énfasis2 11 2 2 2 4" xfId="2122"/>
    <cellStyle name="20% - Énfasis2 11 2 2 3" xfId="2123"/>
    <cellStyle name="20% - Énfasis2 11 2 2 3 2" xfId="2124"/>
    <cellStyle name="20% - Énfasis2 11 2 2 4" xfId="2125"/>
    <cellStyle name="20% - Énfasis2 11 2 2 4 2" xfId="2126"/>
    <cellStyle name="20% - Énfasis2 11 2 2 5" xfId="2127"/>
    <cellStyle name="20% - Énfasis2 11 2 3" xfId="2128"/>
    <cellStyle name="20% - Énfasis2 11 2 3 2" xfId="2129"/>
    <cellStyle name="20% - Énfasis2 11 2 3 2 2" xfId="2130"/>
    <cellStyle name="20% - Énfasis2 11 2 3 2 2 2" xfId="2131"/>
    <cellStyle name="20% - Énfasis2 11 2 3 2 3" xfId="2132"/>
    <cellStyle name="20% - Énfasis2 11 2 3 2 3 2" xfId="2133"/>
    <cellStyle name="20% - Énfasis2 11 2 3 2 4" xfId="2134"/>
    <cellStyle name="20% - Énfasis2 11 2 3 3" xfId="2135"/>
    <cellStyle name="20% - Énfasis2 11 2 3 3 2" xfId="2136"/>
    <cellStyle name="20% - Énfasis2 11 2 3 4" xfId="2137"/>
    <cellStyle name="20% - Énfasis2 11 2 3 4 2" xfId="2138"/>
    <cellStyle name="20% - Énfasis2 11 2 3 5" xfId="2139"/>
    <cellStyle name="20% - Énfasis2 11 2 4" xfId="2140"/>
    <cellStyle name="20% - Énfasis2 11 2 4 2" xfId="2141"/>
    <cellStyle name="20% - Énfasis2 11 2 4 2 2" xfId="2142"/>
    <cellStyle name="20% - Énfasis2 11 2 4 3" xfId="2143"/>
    <cellStyle name="20% - Énfasis2 11 2 4 3 2" xfId="2144"/>
    <cellStyle name="20% - Énfasis2 11 2 4 4" xfId="2145"/>
    <cellStyle name="20% - Énfasis2 11 2 5" xfId="2146"/>
    <cellStyle name="20% - Énfasis2 11 2 5 2" xfId="2147"/>
    <cellStyle name="20% - Énfasis2 11 2 6" xfId="2148"/>
    <cellStyle name="20% - Énfasis2 11 2 6 2" xfId="2149"/>
    <cellStyle name="20% - Énfasis2 11 2 7" xfId="2150"/>
    <cellStyle name="20% - Énfasis2 11 3" xfId="2151"/>
    <cellStyle name="20% - Énfasis2 11 3 2" xfId="2152"/>
    <cellStyle name="20% - Énfasis2 11 3 2 2" xfId="2153"/>
    <cellStyle name="20% - Énfasis2 11 3 2 2 2" xfId="2154"/>
    <cellStyle name="20% - Énfasis2 11 3 2 2 2 2" xfId="2155"/>
    <cellStyle name="20% - Énfasis2 11 3 2 2 3" xfId="2156"/>
    <cellStyle name="20% - Énfasis2 11 3 2 2 3 2" xfId="2157"/>
    <cellStyle name="20% - Énfasis2 11 3 2 2 4" xfId="2158"/>
    <cellStyle name="20% - Énfasis2 11 3 2 3" xfId="2159"/>
    <cellStyle name="20% - Énfasis2 11 3 2 3 2" xfId="2160"/>
    <cellStyle name="20% - Énfasis2 11 3 2 4" xfId="2161"/>
    <cellStyle name="20% - Énfasis2 11 3 2 4 2" xfId="2162"/>
    <cellStyle name="20% - Énfasis2 11 3 2 5" xfId="2163"/>
    <cellStyle name="20% - Énfasis2 11 3 3" xfId="2164"/>
    <cellStyle name="20% - Énfasis2 11 3 3 2" xfId="2165"/>
    <cellStyle name="20% - Énfasis2 11 3 3 2 2" xfId="2166"/>
    <cellStyle name="20% - Énfasis2 11 3 3 2 2 2" xfId="2167"/>
    <cellStyle name="20% - Énfasis2 11 3 3 2 3" xfId="2168"/>
    <cellStyle name="20% - Énfasis2 11 3 3 2 3 2" xfId="2169"/>
    <cellStyle name="20% - Énfasis2 11 3 3 2 4" xfId="2170"/>
    <cellStyle name="20% - Énfasis2 11 3 3 3" xfId="2171"/>
    <cellStyle name="20% - Énfasis2 11 3 3 3 2" xfId="2172"/>
    <cellStyle name="20% - Énfasis2 11 3 3 4" xfId="2173"/>
    <cellStyle name="20% - Énfasis2 11 3 3 4 2" xfId="2174"/>
    <cellStyle name="20% - Énfasis2 11 3 3 5" xfId="2175"/>
    <cellStyle name="20% - Énfasis2 11 3 4" xfId="2176"/>
    <cellStyle name="20% - Énfasis2 11 3 4 2" xfId="2177"/>
    <cellStyle name="20% - Énfasis2 11 3 4 2 2" xfId="2178"/>
    <cellStyle name="20% - Énfasis2 11 3 4 3" xfId="2179"/>
    <cellStyle name="20% - Énfasis2 11 3 4 3 2" xfId="2180"/>
    <cellStyle name="20% - Énfasis2 11 3 4 4" xfId="2181"/>
    <cellStyle name="20% - Énfasis2 11 3 5" xfId="2182"/>
    <cellStyle name="20% - Énfasis2 11 3 5 2" xfId="2183"/>
    <cellStyle name="20% - Énfasis2 11 3 6" xfId="2184"/>
    <cellStyle name="20% - Énfasis2 11 3 6 2" xfId="2185"/>
    <cellStyle name="20% - Énfasis2 11 3 7" xfId="2186"/>
    <cellStyle name="20% - Énfasis2 11 4" xfId="2187"/>
    <cellStyle name="20% - Énfasis2 11 4 2" xfId="2188"/>
    <cellStyle name="20% - Énfasis2 11 4 2 2" xfId="2189"/>
    <cellStyle name="20% - Énfasis2 11 4 2 2 2" xfId="2190"/>
    <cellStyle name="20% - Énfasis2 11 4 2 2 2 2" xfId="2191"/>
    <cellStyle name="20% - Énfasis2 11 4 2 2 3" xfId="2192"/>
    <cellStyle name="20% - Énfasis2 11 4 2 2 3 2" xfId="2193"/>
    <cellStyle name="20% - Énfasis2 11 4 2 2 4" xfId="2194"/>
    <cellStyle name="20% - Énfasis2 11 4 2 3" xfId="2195"/>
    <cellStyle name="20% - Énfasis2 11 4 2 3 2" xfId="2196"/>
    <cellStyle name="20% - Énfasis2 11 4 2 4" xfId="2197"/>
    <cellStyle name="20% - Énfasis2 11 4 2 4 2" xfId="2198"/>
    <cellStyle name="20% - Énfasis2 11 4 2 5" xfId="2199"/>
    <cellStyle name="20% - Énfasis2 11 4 3" xfId="2200"/>
    <cellStyle name="20% - Énfasis2 11 4 3 2" xfId="2201"/>
    <cellStyle name="20% - Énfasis2 11 4 3 2 2" xfId="2202"/>
    <cellStyle name="20% - Énfasis2 11 4 3 2 2 2" xfId="2203"/>
    <cellStyle name="20% - Énfasis2 11 4 3 2 3" xfId="2204"/>
    <cellStyle name="20% - Énfasis2 11 4 3 2 3 2" xfId="2205"/>
    <cellStyle name="20% - Énfasis2 11 4 3 2 4" xfId="2206"/>
    <cellStyle name="20% - Énfasis2 11 4 3 3" xfId="2207"/>
    <cellStyle name="20% - Énfasis2 11 4 3 3 2" xfId="2208"/>
    <cellStyle name="20% - Énfasis2 11 4 3 4" xfId="2209"/>
    <cellStyle name="20% - Énfasis2 11 4 3 4 2" xfId="2210"/>
    <cellStyle name="20% - Énfasis2 11 4 3 5" xfId="2211"/>
    <cellStyle name="20% - Énfasis2 11 4 4" xfId="2212"/>
    <cellStyle name="20% - Énfasis2 11 4 4 2" xfId="2213"/>
    <cellStyle name="20% - Énfasis2 11 4 4 2 2" xfId="2214"/>
    <cellStyle name="20% - Énfasis2 11 4 4 3" xfId="2215"/>
    <cellStyle name="20% - Énfasis2 11 4 4 3 2" xfId="2216"/>
    <cellStyle name="20% - Énfasis2 11 4 4 4" xfId="2217"/>
    <cellStyle name="20% - Énfasis2 11 4 5" xfId="2218"/>
    <cellStyle name="20% - Énfasis2 11 4 5 2" xfId="2219"/>
    <cellStyle name="20% - Énfasis2 11 4 6" xfId="2220"/>
    <cellStyle name="20% - Énfasis2 11 4 6 2" xfId="2221"/>
    <cellStyle name="20% - Énfasis2 11 4 7" xfId="2222"/>
    <cellStyle name="20% - Énfasis2 11 5" xfId="2223"/>
    <cellStyle name="20% - Énfasis2 11 5 2" xfId="2224"/>
    <cellStyle name="20% - Énfasis2 11 5 2 2" xfId="2225"/>
    <cellStyle name="20% - Énfasis2 11 5 2 2 2" xfId="2226"/>
    <cellStyle name="20% - Énfasis2 11 5 2 3" xfId="2227"/>
    <cellStyle name="20% - Énfasis2 11 5 2 3 2" xfId="2228"/>
    <cellStyle name="20% - Énfasis2 11 5 2 4" xfId="2229"/>
    <cellStyle name="20% - Énfasis2 11 5 3" xfId="2230"/>
    <cellStyle name="20% - Énfasis2 11 5 3 2" xfId="2231"/>
    <cellStyle name="20% - Énfasis2 11 5 4" xfId="2232"/>
    <cellStyle name="20% - Énfasis2 11 5 4 2" xfId="2233"/>
    <cellStyle name="20% - Énfasis2 11 5 5" xfId="2234"/>
    <cellStyle name="20% - Énfasis2 11 6" xfId="2235"/>
    <cellStyle name="20% - Énfasis2 11 6 2" xfId="2236"/>
    <cellStyle name="20% - Énfasis2 11 6 2 2" xfId="2237"/>
    <cellStyle name="20% - Énfasis2 11 6 2 2 2" xfId="2238"/>
    <cellStyle name="20% - Énfasis2 11 6 2 3" xfId="2239"/>
    <cellStyle name="20% - Énfasis2 11 6 2 3 2" xfId="2240"/>
    <cellStyle name="20% - Énfasis2 11 6 2 4" xfId="2241"/>
    <cellStyle name="20% - Énfasis2 11 6 3" xfId="2242"/>
    <cellStyle name="20% - Énfasis2 11 6 3 2" xfId="2243"/>
    <cellStyle name="20% - Énfasis2 11 6 4" xfId="2244"/>
    <cellStyle name="20% - Énfasis2 11 6 4 2" xfId="2245"/>
    <cellStyle name="20% - Énfasis2 11 6 5" xfId="2246"/>
    <cellStyle name="20% - Énfasis2 11 7" xfId="2247"/>
    <cellStyle name="20% - Énfasis2 11 7 2" xfId="2248"/>
    <cellStyle name="20% - Énfasis2 11 7 2 2" xfId="2249"/>
    <cellStyle name="20% - Énfasis2 11 7 3" xfId="2250"/>
    <cellStyle name="20% - Énfasis2 11 7 3 2" xfId="2251"/>
    <cellStyle name="20% - Énfasis2 11 7 4" xfId="2252"/>
    <cellStyle name="20% - Énfasis2 11 8" xfId="2253"/>
    <cellStyle name="20% - Énfasis2 11 8 2" xfId="2254"/>
    <cellStyle name="20% - Énfasis2 11 9" xfId="2255"/>
    <cellStyle name="20% - Énfasis2 11 9 2" xfId="2256"/>
    <cellStyle name="20% - Énfasis2 12" xfId="2257"/>
    <cellStyle name="20% - Énfasis2 12 2" xfId="2258"/>
    <cellStyle name="20% - Énfasis2 12 2 2" xfId="2259"/>
    <cellStyle name="20% - Énfasis2 12 2 2 2" xfId="2260"/>
    <cellStyle name="20% - Énfasis2 12 2 2 2 2" xfId="2261"/>
    <cellStyle name="20% - Énfasis2 12 2 2 3" xfId="2262"/>
    <cellStyle name="20% - Énfasis2 12 2 2 3 2" xfId="2263"/>
    <cellStyle name="20% - Énfasis2 12 2 2 4" xfId="2264"/>
    <cellStyle name="20% - Énfasis2 12 2 3" xfId="2265"/>
    <cellStyle name="20% - Énfasis2 12 2 3 2" xfId="2266"/>
    <cellStyle name="20% - Énfasis2 12 2 4" xfId="2267"/>
    <cellStyle name="20% - Énfasis2 12 2 4 2" xfId="2268"/>
    <cellStyle name="20% - Énfasis2 12 2 5" xfId="2269"/>
    <cellStyle name="20% - Énfasis2 12 3" xfId="2270"/>
    <cellStyle name="20% - Énfasis2 12 3 2" xfId="2271"/>
    <cellStyle name="20% - Énfasis2 12 3 2 2" xfId="2272"/>
    <cellStyle name="20% - Énfasis2 12 3 2 2 2" xfId="2273"/>
    <cellStyle name="20% - Énfasis2 12 3 2 3" xfId="2274"/>
    <cellStyle name="20% - Énfasis2 12 3 2 3 2" xfId="2275"/>
    <cellStyle name="20% - Énfasis2 12 3 2 4" xfId="2276"/>
    <cellStyle name="20% - Énfasis2 12 3 3" xfId="2277"/>
    <cellStyle name="20% - Énfasis2 12 3 3 2" xfId="2278"/>
    <cellStyle name="20% - Énfasis2 12 3 4" xfId="2279"/>
    <cellStyle name="20% - Énfasis2 12 3 4 2" xfId="2280"/>
    <cellStyle name="20% - Énfasis2 12 3 5" xfId="2281"/>
    <cellStyle name="20% - Énfasis2 12 4" xfId="2282"/>
    <cellStyle name="20% - Énfasis2 12 4 2" xfId="2283"/>
    <cellStyle name="20% - Énfasis2 12 4 2 2" xfId="2284"/>
    <cellStyle name="20% - Énfasis2 12 4 3" xfId="2285"/>
    <cellStyle name="20% - Énfasis2 12 4 3 2" xfId="2286"/>
    <cellStyle name="20% - Énfasis2 12 4 4" xfId="2287"/>
    <cellStyle name="20% - Énfasis2 12 5" xfId="2288"/>
    <cellStyle name="20% - Énfasis2 12 5 2" xfId="2289"/>
    <cellStyle name="20% - Énfasis2 12 6" xfId="2290"/>
    <cellStyle name="20% - Énfasis2 12 6 2" xfId="2291"/>
    <cellStyle name="20% - Énfasis2 12 7" xfId="2292"/>
    <cellStyle name="20% - Énfasis2 13" xfId="2293"/>
    <cellStyle name="20% - Énfasis2 13 2" xfId="2294"/>
    <cellStyle name="20% - Énfasis2 13 2 2" xfId="2295"/>
    <cellStyle name="20% - Énfasis2 13 2 2 2" xfId="2296"/>
    <cellStyle name="20% - Énfasis2 13 2 2 2 2" xfId="2297"/>
    <cellStyle name="20% - Énfasis2 13 2 2 3" xfId="2298"/>
    <cellStyle name="20% - Énfasis2 13 2 2 3 2" xfId="2299"/>
    <cellStyle name="20% - Énfasis2 13 2 2 4" xfId="2300"/>
    <cellStyle name="20% - Énfasis2 13 2 3" xfId="2301"/>
    <cellStyle name="20% - Énfasis2 13 2 3 2" xfId="2302"/>
    <cellStyle name="20% - Énfasis2 13 2 4" xfId="2303"/>
    <cellStyle name="20% - Énfasis2 13 2 4 2" xfId="2304"/>
    <cellStyle name="20% - Énfasis2 13 2 5" xfId="2305"/>
    <cellStyle name="20% - Énfasis2 13 3" xfId="2306"/>
    <cellStyle name="20% - Énfasis2 13 3 2" xfId="2307"/>
    <cellStyle name="20% - Énfasis2 13 3 2 2" xfId="2308"/>
    <cellStyle name="20% - Énfasis2 13 3 2 2 2" xfId="2309"/>
    <cellStyle name="20% - Énfasis2 13 3 2 3" xfId="2310"/>
    <cellStyle name="20% - Énfasis2 13 3 2 3 2" xfId="2311"/>
    <cellStyle name="20% - Énfasis2 13 3 2 4" xfId="2312"/>
    <cellStyle name="20% - Énfasis2 13 3 3" xfId="2313"/>
    <cellStyle name="20% - Énfasis2 13 3 3 2" xfId="2314"/>
    <cellStyle name="20% - Énfasis2 13 3 4" xfId="2315"/>
    <cellStyle name="20% - Énfasis2 13 3 4 2" xfId="2316"/>
    <cellStyle name="20% - Énfasis2 13 3 5" xfId="2317"/>
    <cellStyle name="20% - Énfasis2 13 4" xfId="2318"/>
    <cellStyle name="20% - Énfasis2 13 4 2" xfId="2319"/>
    <cellStyle name="20% - Énfasis2 13 4 2 2" xfId="2320"/>
    <cellStyle name="20% - Énfasis2 13 4 3" xfId="2321"/>
    <cellStyle name="20% - Énfasis2 13 4 3 2" xfId="2322"/>
    <cellStyle name="20% - Énfasis2 13 4 4" xfId="2323"/>
    <cellStyle name="20% - Énfasis2 13 5" xfId="2324"/>
    <cellStyle name="20% - Énfasis2 13 5 2" xfId="2325"/>
    <cellStyle name="20% - Énfasis2 13 6" xfId="2326"/>
    <cellStyle name="20% - Énfasis2 13 6 2" xfId="2327"/>
    <cellStyle name="20% - Énfasis2 13 7" xfId="2328"/>
    <cellStyle name="20% - Énfasis2 14" xfId="2329"/>
    <cellStyle name="20% - Énfasis2 14 2" xfId="2330"/>
    <cellStyle name="20% - Énfasis2 14 2 2" xfId="2331"/>
    <cellStyle name="20% - Énfasis2 14 2 2 2" xfId="2332"/>
    <cellStyle name="20% - Énfasis2 14 2 2 2 2" xfId="2333"/>
    <cellStyle name="20% - Énfasis2 14 2 2 3" xfId="2334"/>
    <cellStyle name="20% - Énfasis2 14 2 2 3 2" xfId="2335"/>
    <cellStyle name="20% - Énfasis2 14 2 2 4" xfId="2336"/>
    <cellStyle name="20% - Énfasis2 14 2 3" xfId="2337"/>
    <cellStyle name="20% - Énfasis2 14 2 3 2" xfId="2338"/>
    <cellStyle name="20% - Énfasis2 14 2 4" xfId="2339"/>
    <cellStyle name="20% - Énfasis2 14 2 4 2" xfId="2340"/>
    <cellStyle name="20% - Énfasis2 14 2 5" xfId="2341"/>
    <cellStyle name="20% - Énfasis2 14 3" xfId="2342"/>
    <cellStyle name="20% - Énfasis2 14 3 2" xfId="2343"/>
    <cellStyle name="20% - Énfasis2 14 3 2 2" xfId="2344"/>
    <cellStyle name="20% - Énfasis2 14 3 2 2 2" xfId="2345"/>
    <cellStyle name="20% - Énfasis2 14 3 2 3" xfId="2346"/>
    <cellStyle name="20% - Énfasis2 14 3 2 3 2" xfId="2347"/>
    <cellStyle name="20% - Énfasis2 14 3 2 4" xfId="2348"/>
    <cellStyle name="20% - Énfasis2 14 3 3" xfId="2349"/>
    <cellStyle name="20% - Énfasis2 14 3 3 2" xfId="2350"/>
    <cellStyle name="20% - Énfasis2 14 3 4" xfId="2351"/>
    <cellStyle name="20% - Énfasis2 14 3 4 2" xfId="2352"/>
    <cellStyle name="20% - Énfasis2 14 3 5" xfId="2353"/>
    <cellStyle name="20% - Énfasis2 14 4" xfId="2354"/>
    <cellStyle name="20% - Énfasis2 14 4 2" xfId="2355"/>
    <cellStyle name="20% - Énfasis2 14 4 2 2" xfId="2356"/>
    <cellStyle name="20% - Énfasis2 14 4 3" xfId="2357"/>
    <cellStyle name="20% - Énfasis2 14 4 3 2" xfId="2358"/>
    <cellStyle name="20% - Énfasis2 14 4 4" xfId="2359"/>
    <cellStyle name="20% - Énfasis2 14 5" xfId="2360"/>
    <cellStyle name="20% - Énfasis2 14 5 2" xfId="2361"/>
    <cellStyle name="20% - Énfasis2 14 6" xfId="2362"/>
    <cellStyle name="20% - Énfasis2 14 6 2" xfId="2363"/>
    <cellStyle name="20% - Énfasis2 14 7" xfId="2364"/>
    <cellStyle name="20% - Énfasis2 15" xfId="2365"/>
    <cellStyle name="20% - Énfasis2 15 2" xfId="2366"/>
    <cellStyle name="20% - Énfasis2 15 2 2" xfId="2367"/>
    <cellStyle name="20% - Énfasis2 15 2 2 2" xfId="2368"/>
    <cellStyle name="20% - Énfasis2 15 2 3" xfId="2369"/>
    <cellStyle name="20% - Énfasis2 15 2 3 2" xfId="2370"/>
    <cellStyle name="20% - Énfasis2 15 2 4" xfId="2371"/>
    <cellStyle name="20% - Énfasis2 15 3" xfId="2372"/>
    <cellStyle name="20% - Énfasis2 15 3 2" xfId="2373"/>
    <cellStyle name="20% - Énfasis2 15 4" xfId="2374"/>
    <cellStyle name="20% - Énfasis2 15 4 2" xfId="2375"/>
    <cellStyle name="20% - Énfasis2 15 5" xfId="2376"/>
    <cellStyle name="20% - Énfasis2 16" xfId="2377"/>
    <cellStyle name="20% - Énfasis2 16 2" xfId="2378"/>
    <cellStyle name="20% - Énfasis2 16 2 2" xfId="2379"/>
    <cellStyle name="20% - Énfasis2 16 2 2 2" xfId="2380"/>
    <cellStyle name="20% - Énfasis2 16 2 3" xfId="2381"/>
    <cellStyle name="20% - Énfasis2 16 2 3 2" xfId="2382"/>
    <cellStyle name="20% - Énfasis2 16 2 4" xfId="2383"/>
    <cellStyle name="20% - Énfasis2 16 3" xfId="2384"/>
    <cellStyle name="20% - Énfasis2 16 3 2" xfId="2385"/>
    <cellStyle name="20% - Énfasis2 16 4" xfId="2386"/>
    <cellStyle name="20% - Énfasis2 16 4 2" xfId="2387"/>
    <cellStyle name="20% - Énfasis2 16 5" xfId="2388"/>
    <cellStyle name="20% - Énfasis2 17" xfId="2389"/>
    <cellStyle name="20% - Énfasis2 17 2" xfId="2390"/>
    <cellStyle name="20% - Énfasis2 17 2 2" xfId="2391"/>
    <cellStyle name="20% - Énfasis2 17 2 2 2" xfId="2392"/>
    <cellStyle name="20% - Énfasis2 17 2 3" xfId="2393"/>
    <cellStyle name="20% - Énfasis2 17 2 3 2" xfId="2394"/>
    <cellStyle name="20% - Énfasis2 17 2 4" xfId="2395"/>
    <cellStyle name="20% - Énfasis2 17 3" xfId="2396"/>
    <cellStyle name="20% - Énfasis2 17 3 2" xfId="2397"/>
    <cellStyle name="20% - Énfasis2 17 4" xfId="2398"/>
    <cellStyle name="20% - Énfasis2 17 4 2" xfId="2399"/>
    <cellStyle name="20% - Énfasis2 17 5" xfId="2400"/>
    <cellStyle name="20% - Énfasis2 18" xfId="2401"/>
    <cellStyle name="20% - Énfasis2 18 2" xfId="2402"/>
    <cellStyle name="20% - Énfasis2 19" xfId="2403"/>
    <cellStyle name="20% - Énfasis2 19 2" xfId="2404"/>
    <cellStyle name="20% - Énfasis2 2" xfId="2405"/>
    <cellStyle name="20% - Énfasis2 2 10" xfId="2406"/>
    <cellStyle name="20% - Énfasis2 2 11" xfId="2407"/>
    <cellStyle name="20% - Énfasis2 2 2" xfId="2408"/>
    <cellStyle name="20% - Énfasis2 2 2 2" xfId="2409"/>
    <cellStyle name="20% - Énfasis2 2 2 2 2" xfId="2410"/>
    <cellStyle name="20% - Énfasis2 2 2 2 2 2" xfId="2411"/>
    <cellStyle name="20% - Énfasis2 2 2 2 2 2 2" xfId="2412"/>
    <cellStyle name="20% - Énfasis2 2 2 2 2 3" xfId="2413"/>
    <cellStyle name="20% - Énfasis2 2 2 2 2 3 2" xfId="2414"/>
    <cellStyle name="20% - Énfasis2 2 2 2 2 4" xfId="2415"/>
    <cellStyle name="20% - Énfasis2 2 2 2 3" xfId="2416"/>
    <cellStyle name="20% - Énfasis2 2 2 2 3 2" xfId="2417"/>
    <cellStyle name="20% - Énfasis2 2 2 2 4" xfId="2418"/>
    <cellStyle name="20% - Énfasis2 2 2 2 4 2" xfId="2419"/>
    <cellStyle name="20% - Énfasis2 2 2 2 5" xfId="2420"/>
    <cellStyle name="20% - Énfasis2 2 2 3" xfId="2421"/>
    <cellStyle name="20% - Énfasis2 2 2 3 2" xfId="2422"/>
    <cellStyle name="20% - Énfasis2 2 2 3 2 2" xfId="2423"/>
    <cellStyle name="20% - Énfasis2 2 2 3 2 2 2" xfId="2424"/>
    <cellStyle name="20% - Énfasis2 2 2 3 2 3" xfId="2425"/>
    <cellStyle name="20% - Énfasis2 2 2 3 2 3 2" xfId="2426"/>
    <cellStyle name="20% - Énfasis2 2 2 3 2 4" xfId="2427"/>
    <cellStyle name="20% - Énfasis2 2 2 3 3" xfId="2428"/>
    <cellStyle name="20% - Énfasis2 2 2 3 3 2" xfId="2429"/>
    <cellStyle name="20% - Énfasis2 2 2 3 4" xfId="2430"/>
    <cellStyle name="20% - Énfasis2 2 2 3 4 2" xfId="2431"/>
    <cellStyle name="20% - Énfasis2 2 2 3 5" xfId="2432"/>
    <cellStyle name="20% - Énfasis2 2 2 4" xfId="2433"/>
    <cellStyle name="20% - Énfasis2 2 2 4 2" xfId="2434"/>
    <cellStyle name="20% - Énfasis2 2 2 4 2 2" xfId="2435"/>
    <cellStyle name="20% - Énfasis2 2 2 4 3" xfId="2436"/>
    <cellStyle name="20% - Énfasis2 2 2 4 3 2" xfId="2437"/>
    <cellStyle name="20% - Énfasis2 2 2 4 4" xfId="2438"/>
    <cellStyle name="20% - Énfasis2 2 2 5" xfId="2439"/>
    <cellStyle name="20% - Énfasis2 2 2 5 2" xfId="2440"/>
    <cellStyle name="20% - Énfasis2 2 2 6" xfId="2441"/>
    <cellStyle name="20% - Énfasis2 2 2 6 2" xfId="2442"/>
    <cellStyle name="20% - Énfasis2 2 2 7" xfId="2443"/>
    <cellStyle name="20% - Énfasis2 2 3" xfId="2444"/>
    <cellStyle name="20% - Énfasis2 2 3 2" xfId="2445"/>
    <cellStyle name="20% - Énfasis2 2 3 2 2" xfId="2446"/>
    <cellStyle name="20% - Énfasis2 2 3 2 2 2" xfId="2447"/>
    <cellStyle name="20% - Énfasis2 2 3 2 2 2 2" xfId="2448"/>
    <cellStyle name="20% - Énfasis2 2 3 2 2 3" xfId="2449"/>
    <cellStyle name="20% - Énfasis2 2 3 2 2 3 2" xfId="2450"/>
    <cellStyle name="20% - Énfasis2 2 3 2 2 4" xfId="2451"/>
    <cellStyle name="20% - Énfasis2 2 3 2 3" xfId="2452"/>
    <cellStyle name="20% - Énfasis2 2 3 2 3 2" xfId="2453"/>
    <cellStyle name="20% - Énfasis2 2 3 2 4" xfId="2454"/>
    <cellStyle name="20% - Énfasis2 2 3 2 4 2" xfId="2455"/>
    <cellStyle name="20% - Énfasis2 2 3 2 5" xfId="2456"/>
    <cellStyle name="20% - Énfasis2 2 3 3" xfId="2457"/>
    <cellStyle name="20% - Énfasis2 2 3 3 2" xfId="2458"/>
    <cellStyle name="20% - Énfasis2 2 3 3 2 2" xfId="2459"/>
    <cellStyle name="20% - Énfasis2 2 3 3 2 2 2" xfId="2460"/>
    <cellStyle name="20% - Énfasis2 2 3 3 2 3" xfId="2461"/>
    <cellStyle name="20% - Énfasis2 2 3 3 2 3 2" xfId="2462"/>
    <cellStyle name="20% - Énfasis2 2 3 3 2 4" xfId="2463"/>
    <cellStyle name="20% - Énfasis2 2 3 3 3" xfId="2464"/>
    <cellStyle name="20% - Énfasis2 2 3 3 3 2" xfId="2465"/>
    <cellStyle name="20% - Énfasis2 2 3 3 4" xfId="2466"/>
    <cellStyle name="20% - Énfasis2 2 3 3 4 2" xfId="2467"/>
    <cellStyle name="20% - Énfasis2 2 3 3 5" xfId="2468"/>
    <cellStyle name="20% - Énfasis2 2 3 4" xfId="2469"/>
    <cellStyle name="20% - Énfasis2 2 3 4 2" xfId="2470"/>
    <cellStyle name="20% - Énfasis2 2 3 4 2 2" xfId="2471"/>
    <cellStyle name="20% - Énfasis2 2 3 4 3" xfId="2472"/>
    <cellStyle name="20% - Énfasis2 2 3 4 3 2" xfId="2473"/>
    <cellStyle name="20% - Énfasis2 2 3 4 4" xfId="2474"/>
    <cellStyle name="20% - Énfasis2 2 3 5" xfId="2475"/>
    <cellStyle name="20% - Énfasis2 2 3 5 2" xfId="2476"/>
    <cellStyle name="20% - Énfasis2 2 3 6" xfId="2477"/>
    <cellStyle name="20% - Énfasis2 2 3 6 2" xfId="2478"/>
    <cellStyle name="20% - Énfasis2 2 3 7" xfId="2479"/>
    <cellStyle name="20% - Énfasis2 2 4" xfId="2480"/>
    <cellStyle name="20% - Énfasis2 2 4 2" xfId="2481"/>
    <cellStyle name="20% - Énfasis2 2 4 2 2" xfId="2482"/>
    <cellStyle name="20% - Énfasis2 2 4 2 2 2" xfId="2483"/>
    <cellStyle name="20% - Énfasis2 2 4 2 2 2 2" xfId="2484"/>
    <cellStyle name="20% - Énfasis2 2 4 2 2 3" xfId="2485"/>
    <cellStyle name="20% - Énfasis2 2 4 2 2 3 2" xfId="2486"/>
    <cellStyle name="20% - Énfasis2 2 4 2 2 4" xfId="2487"/>
    <cellStyle name="20% - Énfasis2 2 4 2 3" xfId="2488"/>
    <cellStyle name="20% - Énfasis2 2 4 2 3 2" xfId="2489"/>
    <cellStyle name="20% - Énfasis2 2 4 2 4" xfId="2490"/>
    <cellStyle name="20% - Énfasis2 2 4 2 4 2" xfId="2491"/>
    <cellStyle name="20% - Énfasis2 2 4 2 5" xfId="2492"/>
    <cellStyle name="20% - Énfasis2 2 4 3" xfId="2493"/>
    <cellStyle name="20% - Énfasis2 2 4 3 2" xfId="2494"/>
    <cellStyle name="20% - Énfasis2 2 4 3 2 2" xfId="2495"/>
    <cellStyle name="20% - Énfasis2 2 4 3 2 2 2" xfId="2496"/>
    <cellStyle name="20% - Énfasis2 2 4 3 2 3" xfId="2497"/>
    <cellStyle name="20% - Énfasis2 2 4 3 2 3 2" xfId="2498"/>
    <cellStyle name="20% - Énfasis2 2 4 3 2 4" xfId="2499"/>
    <cellStyle name="20% - Énfasis2 2 4 3 3" xfId="2500"/>
    <cellStyle name="20% - Énfasis2 2 4 3 3 2" xfId="2501"/>
    <cellStyle name="20% - Énfasis2 2 4 3 4" xfId="2502"/>
    <cellStyle name="20% - Énfasis2 2 4 3 4 2" xfId="2503"/>
    <cellStyle name="20% - Énfasis2 2 4 3 5" xfId="2504"/>
    <cellStyle name="20% - Énfasis2 2 4 4" xfId="2505"/>
    <cellStyle name="20% - Énfasis2 2 4 4 2" xfId="2506"/>
    <cellStyle name="20% - Énfasis2 2 4 4 2 2" xfId="2507"/>
    <cellStyle name="20% - Énfasis2 2 4 4 3" xfId="2508"/>
    <cellStyle name="20% - Énfasis2 2 4 4 3 2" xfId="2509"/>
    <cellStyle name="20% - Énfasis2 2 4 4 4" xfId="2510"/>
    <cellStyle name="20% - Énfasis2 2 4 5" xfId="2511"/>
    <cellStyle name="20% - Énfasis2 2 4 5 2" xfId="2512"/>
    <cellStyle name="20% - Énfasis2 2 4 6" xfId="2513"/>
    <cellStyle name="20% - Énfasis2 2 4 6 2" xfId="2514"/>
    <cellStyle name="20% - Énfasis2 2 4 7" xfId="2515"/>
    <cellStyle name="20% - Énfasis2 2 5" xfId="2516"/>
    <cellStyle name="20% - Énfasis2 2 5 2" xfId="2517"/>
    <cellStyle name="20% - Énfasis2 2 5 2 2" xfId="2518"/>
    <cellStyle name="20% - Énfasis2 2 5 2 2 2" xfId="2519"/>
    <cellStyle name="20% - Énfasis2 2 5 2 3" xfId="2520"/>
    <cellStyle name="20% - Énfasis2 2 5 2 3 2" xfId="2521"/>
    <cellStyle name="20% - Énfasis2 2 5 2 4" xfId="2522"/>
    <cellStyle name="20% - Énfasis2 2 5 3" xfId="2523"/>
    <cellStyle name="20% - Énfasis2 2 5 3 2" xfId="2524"/>
    <cellStyle name="20% - Énfasis2 2 5 4" xfId="2525"/>
    <cellStyle name="20% - Énfasis2 2 5 4 2" xfId="2526"/>
    <cellStyle name="20% - Énfasis2 2 5 5" xfId="2527"/>
    <cellStyle name="20% - Énfasis2 2 6" xfId="2528"/>
    <cellStyle name="20% - Énfasis2 2 6 2" xfId="2529"/>
    <cellStyle name="20% - Énfasis2 2 6 2 2" xfId="2530"/>
    <cellStyle name="20% - Énfasis2 2 6 2 2 2" xfId="2531"/>
    <cellStyle name="20% - Énfasis2 2 6 2 3" xfId="2532"/>
    <cellStyle name="20% - Énfasis2 2 6 2 3 2" xfId="2533"/>
    <cellStyle name="20% - Énfasis2 2 6 2 4" xfId="2534"/>
    <cellStyle name="20% - Énfasis2 2 6 3" xfId="2535"/>
    <cellStyle name="20% - Énfasis2 2 6 3 2" xfId="2536"/>
    <cellStyle name="20% - Énfasis2 2 6 4" xfId="2537"/>
    <cellStyle name="20% - Énfasis2 2 6 4 2" xfId="2538"/>
    <cellStyle name="20% - Énfasis2 2 6 5" xfId="2539"/>
    <cellStyle name="20% - Énfasis2 2 7" xfId="2540"/>
    <cellStyle name="20% - Énfasis2 2 7 2" xfId="2541"/>
    <cellStyle name="20% - Énfasis2 2 7 2 2" xfId="2542"/>
    <cellStyle name="20% - Énfasis2 2 7 3" xfId="2543"/>
    <cellStyle name="20% - Énfasis2 2 7 3 2" xfId="2544"/>
    <cellStyle name="20% - Énfasis2 2 7 4" xfId="2545"/>
    <cellStyle name="20% - Énfasis2 2 8" xfId="2546"/>
    <cellStyle name="20% - Énfasis2 2 8 2" xfId="2547"/>
    <cellStyle name="20% - Énfasis2 2 9" xfId="2548"/>
    <cellStyle name="20% - Énfasis2 2 9 2" xfId="2549"/>
    <cellStyle name="20% - Énfasis2 2_Xl0000208" xfId="2550"/>
    <cellStyle name="20% - Énfasis2 20" xfId="2551"/>
    <cellStyle name="20% - Énfasis2 20 2" xfId="2552"/>
    <cellStyle name="20% - Énfasis2 21" xfId="2553"/>
    <cellStyle name="20% - Énfasis2 22" xfId="2554"/>
    <cellStyle name="20% - Énfasis2 23" xfId="2555"/>
    <cellStyle name="20% - Énfasis2 24" xfId="2556"/>
    <cellStyle name="20% - Énfasis2 25" xfId="2557"/>
    <cellStyle name="20% - Énfasis2 26" xfId="2558"/>
    <cellStyle name="20% - Énfasis2 27" xfId="2559"/>
    <cellStyle name="20% - Énfasis2 28" xfId="2560"/>
    <cellStyle name="20% - Énfasis2 29" xfId="2561"/>
    <cellStyle name="20% - Énfasis2 3" xfId="2562"/>
    <cellStyle name="20% - Énfasis2 3 10" xfId="2563"/>
    <cellStyle name="20% - Énfasis2 3 2" xfId="2564"/>
    <cellStyle name="20% - Énfasis2 3 2 2" xfId="2565"/>
    <cellStyle name="20% - Énfasis2 3 2 2 2" xfId="2566"/>
    <cellStyle name="20% - Énfasis2 3 2 2 2 2" xfId="2567"/>
    <cellStyle name="20% - Énfasis2 3 2 2 2 2 2" xfId="2568"/>
    <cellStyle name="20% - Énfasis2 3 2 2 2 3" xfId="2569"/>
    <cellStyle name="20% - Énfasis2 3 2 2 2 3 2" xfId="2570"/>
    <cellStyle name="20% - Énfasis2 3 2 2 2 4" xfId="2571"/>
    <cellStyle name="20% - Énfasis2 3 2 2 3" xfId="2572"/>
    <cellStyle name="20% - Énfasis2 3 2 2 3 2" xfId="2573"/>
    <cellStyle name="20% - Énfasis2 3 2 2 4" xfId="2574"/>
    <cellStyle name="20% - Énfasis2 3 2 2 4 2" xfId="2575"/>
    <cellStyle name="20% - Énfasis2 3 2 2 5" xfId="2576"/>
    <cellStyle name="20% - Énfasis2 3 2 3" xfId="2577"/>
    <cellStyle name="20% - Énfasis2 3 2 3 2" xfId="2578"/>
    <cellStyle name="20% - Énfasis2 3 2 3 2 2" xfId="2579"/>
    <cellStyle name="20% - Énfasis2 3 2 3 2 2 2" xfId="2580"/>
    <cellStyle name="20% - Énfasis2 3 2 3 2 3" xfId="2581"/>
    <cellStyle name="20% - Énfasis2 3 2 3 2 3 2" xfId="2582"/>
    <cellStyle name="20% - Énfasis2 3 2 3 2 4" xfId="2583"/>
    <cellStyle name="20% - Énfasis2 3 2 3 3" xfId="2584"/>
    <cellStyle name="20% - Énfasis2 3 2 3 3 2" xfId="2585"/>
    <cellStyle name="20% - Énfasis2 3 2 3 4" xfId="2586"/>
    <cellStyle name="20% - Énfasis2 3 2 3 4 2" xfId="2587"/>
    <cellStyle name="20% - Énfasis2 3 2 3 5" xfId="2588"/>
    <cellStyle name="20% - Énfasis2 3 2 4" xfId="2589"/>
    <cellStyle name="20% - Énfasis2 3 2 4 2" xfId="2590"/>
    <cellStyle name="20% - Énfasis2 3 2 4 2 2" xfId="2591"/>
    <cellStyle name="20% - Énfasis2 3 2 4 3" xfId="2592"/>
    <cellStyle name="20% - Énfasis2 3 2 4 3 2" xfId="2593"/>
    <cellStyle name="20% - Énfasis2 3 2 4 4" xfId="2594"/>
    <cellStyle name="20% - Énfasis2 3 2 5" xfId="2595"/>
    <cellStyle name="20% - Énfasis2 3 2 5 2" xfId="2596"/>
    <cellStyle name="20% - Énfasis2 3 2 6" xfId="2597"/>
    <cellStyle name="20% - Énfasis2 3 2 6 2" xfId="2598"/>
    <cellStyle name="20% - Énfasis2 3 2 7" xfId="2599"/>
    <cellStyle name="20% - Énfasis2 3 3" xfId="2600"/>
    <cellStyle name="20% - Énfasis2 3 3 2" xfId="2601"/>
    <cellStyle name="20% - Énfasis2 3 3 2 2" xfId="2602"/>
    <cellStyle name="20% - Énfasis2 3 3 2 2 2" xfId="2603"/>
    <cellStyle name="20% - Énfasis2 3 3 2 2 2 2" xfId="2604"/>
    <cellStyle name="20% - Énfasis2 3 3 2 2 3" xfId="2605"/>
    <cellStyle name="20% - Énfasis2 3 3 2 2 3 2" xfId="2606"/>
    <cellStyle name="20% - Énfasis2 3 3 2 2 4" xfId="2607"/>
    <cellStyle name="20% - Énfasis2 3 3 2 3" xfId="2608"/>
    <cellStyle name="20% - Énfasis2 3 3 2 3 2" xfId="2609"/>
    <cellStyle name="20% - Énfasis2 3 3 2 4" xfId="2610"/>
    <cellStyle name="20% - Énfasis2 3 3 2 4 2" xfId="2611"/>
    <cellStyle name="20% - Énfasis2 3 3 2 5" xfId="2612"/>
    <cellStyle name="20% - Énfasis2 3 3 3" xfId="2613"/>
    <cellStyle name="20% - Énfasis2 3 3 3 2" xfId="2614"/>
    <cellStyle name="20% - Énfasis2 3 3 3 2 2" xfId="2615"/>
    <cellStyle name="20% - Énfasis2 3 3 3 2 2 2" xfId="2616"/>
    <cellStyle name="20% - Énfasis2 3 3 3 2 3" xfId="2617"/>
    <cellStyle name="20% - Énfasis2 3 3 3 2 3 2" xfId="2618"/>
    <cellStyle name="20% - Énfasis2 3 3 3 2 4" xfId="2619"/>
    <cellStyle name="20% - Énfasis2 3 3 3 3" xfId="2620"/>
    <cellStyle name="20% - Énfasis2 3 3 3 3 2" xfId="2621"/>
    <cellStyle name="20% - Énfasis2 3 3 3 4" xfId="2622"/>
    <cellStyle name="20% - Énfasis2 3 3 3 4 2" xfId="2623"/>
    <cellStyle name="20% - Énfasis2 3 3 3 5" xfId="2624"/>
    <cellStyle name="20% - Énfasis2 3 3 4" xfId="2625"/>
    <cellStyle name="20% - Énfasis2 3 3 4 2" xfId="2626"/>
    <cellStyle name="20% - Énfasis2 3 3 4 2 2" xfId="2627"/>
    <cellStyle name="20% - Énfasis2 3 3 4 3" xfId="2628"/>
    <cellStyle name="20% - Énfasis2 3 3 4 3 2" xfId="2629"/>
    <cellStyle name="20% - Énfasis2 3 3 4 4" xfId="2630"/>
    <cellStyle name="20% - Énfasis2 3 3 5" xfId="2631"/>
    <cellStyle name="20% - Énfasis2 3 3 5 2" xfId="2632"/>
    <cellStyle name="20% - Énfasis2 3 3 6" xfId="2633"/>
    <cellStyle name="20% - Énfasis2 3 3 6 2" xfId="2634"/>
    <cellStyle name="20% - Énfasis2 3 3 7" xfId="2635"/>
    <cellStyle name="20% - Énfasis2 3 4" xfId="2636"/>
    <cellStyle name="20% - Énfasis2 3 4 2" xfId="2637"/>
    <cellStyle name="20% - Énfasis2 3 4 2 2" xfId="2638"/>
    <cellStyle name="20% - Énfasis2 3 4 2 2 2" xfId="2639"/>
    <cellStyle name="20% - Énfasis2 3 4 2 2 2 2" xfId="2640"/>
    <cellStyle name="20% - Énfasis2 3 4 2 2 3" xfId="2641"/>
    <cellStyle name="20% - Énfasis2 3 4 2 2 3 2" xfId="2642"/>
    <cellStyle name="20% - Énfasis2 3 4 2 2 4" xfId="2643"/>
    <cellStyle name="20% - Énfasis2 3 4 2 3" xfId="2644"/>
    <cellStyle name="20% - Énfasis2 3 4 2 3 2" xfId="2645"/>
    <cellStyle name="20% - Énfasis2 3 4 2 4" xfId="2646"/>
    <cellStyle name="20% - Énfasis2 3 4 2 4 2" xfId="2647"/>
    <cellStyle name="20% - Énfasis2 3 4 2 5" xfId="2648"/>
    <cellStyle name="20% - Énfasis2 3 4 3" xfId="2649"/>
    <cellStyle name="20% - Énfasis2 3 4 3 2" xfId="2650"/>
    <cellStyle name="20% - Énfasis2 3 4 3 2 2" xfId="2651"/>
    <cellStyle name="20% - Énfasis2 3 4 3 2 2 2" xfId="2652"/>
    <cellStyle name="20% - Énfasis2 3 4 3 2 3" xfId="2653"/>
    <cellStyle name="20% - Énfasis2 3 4 3 2 3 2" xfId="2654"/>
    <cellStyle name="20% - Énfasis2 3 4 3 2 4" xfId="2655"/>
    <cellStyle name="20% - Énfasis2 3 4 3 3" xfId="2656"/>
    <cellStyle name="20% - Énfasis2 3 4 3 3 2" xfId="2657"/>
    <cellStyle name="20% - Énfasis2 3 4 3 4" xfId="2658"/>
    <cellStyle name="20% - Énfasis2 3 4 3 4 2" xfId="2659"/>
    <cellStyle name="20% - Énfasis2 3 4 3 5" xfId="2660"/>
    <cellStyle name="20% - Énfasis2 3 4 4" xfId="2661"/>
    <cellStyle name="20% - Énfasis2 3 4 4 2" xfId="2662"/>
    <cellStyle name="20% - Énfasis2 3 4 4 2 2" xfId="2663"/>
    <cellStyle name="20% - Énfasis2 3 4 4 3" xfId="2664"/>
    <cellStyle name="20% - Énfasis2 3 4 4 3 2" xfId="2665"/>
    <cellStyle name="20% - Énfasis2 3 4 4 4" xfId="2666"/>
    <cellStyle name="20% - Énfasis2 3 4 5" xfId="2667"/>
    <cellStyle name="20% - Énfasis2 3 4 5 2" xfId="2668"/>
    <cellStyle name="20% - Énfasis2 3 4 6" xfId="2669"/>
    <cellStyle name="20% - Énfasis2 3 4 6 2" xfId="2670"/>
    <cellStyle name="20% - Énfasis2 3 4 7" xfId="2671"/>
    <cellStyle name="20% - Énfasis2 3 5" xfId="2672"/>
    <cellStyle name="20% - Énfasis2 3 5 2" xfId="2673"/>
    <cellStyle name="20% - Énfasis2 3 5 2 2" xfId="2674"/>
    <cellStyle name="20% - Énfasis2 3 5 2 2 2" xfId="2675"/>
    <cellStyle name="20% - Énfasis2 3 5 2 3" xfId="2676"/>
    <cellStyle name="20% - Énfasis2 3 5 2 3 2" xfId="2677"/>
    <cellStyle name="20% - Énfasis2 3 5 2 4" xfId="2678"/>
    <cellStyle name="20% - Énfasis2 3 5 3" xfId="2679"/>
    <cellStyle name="20% - Énfasis2 3 5 3 2" xfId="2680"/>
    <cellStyle name="20% - Énfasis2 3 5 4" xfId="2681"/>
    <cellStyle name="20% - Énfasis2 3 5 4 2" xfId="2682"/>
    <cellStyle name="20% - Énfasis2 3 5 5" xfId="2683"/>
    <cellStyle name="20% - Énfasis2 3 6" xfId="2684"/>
    <cellStyle name="20% - Énfasis2 3 6 2" xfId="2685"/>
    <cellStyle name="20% - Énfasis2 3 6 2 2" xfId="2686"/>
    <cellStyle name="20% - Énfasis2 3 6 2 2 2" xfId="2687"/>
    <cellStyle name="20% - Énfasis2 3 6 2 3" xfId="2688"/>
    <cellStyle name="20% - Énfasis2 3 6 2 3 2" xfId="2689"/>
    <cellStyle name="20% - Énfasis2 3 6 2 4" xfId="2690"/>
    <cellStyle name="20% - Énfasis2 3 6 3" xfId="2691"/>
    <cellStyle name="20% - Énfasis2 3 6 3 2" xfId="2692"/>
    <cellStyle name="20% - Énfasis2 3 6 4" xfId="2693"/>
    <cellStyle name="20% - Énfasis2 3 6 4 2" xfId="2694"/>
    <cellStyle name="20% - Énfasis2 3 6 5" xfId="2695"/>
    <cellStyle name="20% - Énfasis2 3 7" xfId="2696"/>
    <cellStyle name="20% - Énfasis2 3 7 2" xfId="2697"/>
    <cellStyle name="20% - Énfasis2 3 7 2 2" xfId="2698"/>
    <cellStyle name="20% - Énfasis2 3 7 3" xfId="2699"/>
    <cellStyle name="20% - Énfasis2 3 7 3 2" xfId="2700"/>
    <cellStyle name="20% - Énfasis2 3 7 4" xfId="2701"/>
    <cellStyle name="20% - Énfasis2 3 8" xfId="2702"/>
    <cellStyle name="20% - Énfasis2 3 8 2" xfId="2703"/>
    <cellStyle name="20% - Énfasis2 3 9" xfId="2704"/>
    <cellStyle name="20% - Énfasis2 3 9 2" xfId="2705"/>
    <cellStyle name="20% - Énfasis2 3_Xl0000208" xfId="2706"/>
    <cellStyle name="20% - Énfasis2 30" xfId="2707"/>
    <cellStyle name="20% - Énfasis2 31" xfId="2708"/>
    <cellStyle name="20% - Énfasis2 32" xfId="2709"/>
    <cellStyle name="20% - Énfasis2 33" xfId="2710"/>
    <cellStyle name="20% - Énfasis2 34" xfId="2711"/>
    <cellStyle name="20% - Énfasis2 35" xfId="2712"/>
    <cellStyle name="20% - Énfasis2 36" xfId="2713"/>
    <cellStyle name="20% - Énfasis2 4" xfId="2714"/>
    <cellStyle name="20% - Énfasis2 4 10" xfId="2715"/>
    <cellStyle name="20% - Énfasis2 4 2" xfId="2716"/>
    <cellStyle name="20% - Énfasis2 4 2 2" xfId="2717"/>
    <cellStyle name="20% - Énfasis2 4 2 2 2" xfId="2718"/>
    <cellStyle name="20% - Énfasis2 4 2 2 2 2" xfId="2719"/>
    <cellStyle name="20% - Énfasis2 4 2 2 2 2 2" xfId="2720"/>
    <cellStyle name="20% - Énfasis2 4 2 2 2 3" xfId="2721"/>
    <cellStyle name="20% - Énfasis2 4 2 2 2 3 2" xfId="2722"/>
    <cellStyle name="20% - Énfasis2 4 2 2 2 4" xfId="2723"/>
    <cellStyle name="20% - Énfasis2 4 2 2 3" xfId="2724"/>
    <cellStyle name="20% - Énfasis2 4 2 2 3 2" xfId="2725"/>
    <cellStyle name="20% - Énfasis2 4 2 2 4" xfId="2726"/>
    <cellStyle name="20% - Énfasis2 4 2 2 4 2" xfId="2727"/>
    <cellStyle name="20% - Énfasis2 4 2 2 5" xfId="2728"/>
    <cellStyle name="20% - Énfasis2 4 2 3" xfId="2729"/>
    <cellStyle name="20% - Énfasis2 4 2 3 2" xfId="2730"/>
    <cellStyle name="20% - Énfasis2 4 2 3 2 2" xfId="2731"/>
    <cellStyle name="20% - Énfasis2 4 2 3 2 2 2" xfId="2732"/>
    <cellStyle name="20% - Énfasis2 4 2 3 2 3" xfId="2733"/>
    <cellStyle name="20% - Énfasis2 4 2 3 2 3 2" xfId="2734"/>
    <cellStyle name="20% - Énfasis2 4 2 3 2 4" xfId="2735"/>
    <cellStyle name="20% - Énfasis2 4 2 3 3" xfId="2736"/>
    <cellStyle name="20% - Énfasis2 4 2 3 3 2" xfId="2737"/>
    <cellStyle name="20% - Énfasis2 4 2 3 4" xfId="2738"/>
    <cellStyle name="20% - Énfasis2 4 2 3 4 2" xfId="2739"/>
    <cellStyle name="20% - Énfasis2 4 2 3 5" xfId="2740"/>
    <cellStyle name="20% - Énfasis2 4 2 4" xfId="2741"/>
    <cellStyle name="20% - Énfasis2 4 2 4 2" xfId="2742"/>
    <cellStyle name="20% - Énfasis2 4 2 4 2 2" xfId="2743"/>
    <cellStyle name="20% - Énfasis2 4 2 4 3" xfId="2744"/>
    <cellStyle name="20% - Énfasis2 4 2 4 3 2" xfId="2745"/>
    <cellStyle name="20% - Énfasis2 4 2 4 4" xfId="2746"/>
    <cellStyle name="20% - Énfasis2 4 2 5" xfId="2747"/>
    <cellStyle name="20% - Énfasis2 4 2 5 2" xfId="2748"/>
    <cellStyle name="20% - Énfasis2 4 2 6" xfId="2749"/>
    <cellStyle name="20% - Énfasis2 4 2 6 2" xfId="2750"/>
    <cellStyle name="20% - Énfasis2 4 2 7" xfId="2751"/>
    <cellStyle name="20% - Énfasis2 4 3" xfId="2752"/>
    <cellStyle name="20% - Énfasis2 4 3 2" xfId="2753"/>
    <cellStyle name="20% - Énfasis2 4 3 2 2" xfId="2754"/>
    <cellStyle name="20% - Énfasis2 4 3 2 2 2" xfId="2755"/>
    <cellStyle name="20% - Énfasis2 4 3 2 2 2 2" xfId="2756"/>
    <cellStyle name="20% - Énfasis2 4 3 2 2 3" xfId="2757"/>
    <cellStyle name="20% - Énfasis2 4 3 2 2 3 2" xfId="2758"/>
    <cellStyle name="20% - Énfasis2 4 3 2 2 4" xfId="2759"/>
    <cellStyle name="20% - Énfasis2 4 3 2 3" xfId="2760"/>
    <cellStyle name="20% - Énfasis2 4 3 2 3 2" xfId="2761"/>
    <cellStyle name="20% - Énfasis2 4 3 2 4" xfId="2762"/>
    <cellStyle name="20% - Énfasis2 4 3 2 4 2" xfId="2763"/>
    <cellStyle name="20% - Énfasis2 4 3 2 5" xfId="2764"/>
    <cellStyle name="20% - Énfasis2 4 3 3" xfId="2765"/>
    <cellStyle name="20% - Énfasis2 4 3 3 2" xfId="2766"/>
    <cellStyle name="20% - Énfasis2 4 3 3 2 2" xfId="2767"/>
    <cellStyle name="20% - Énfasis2 4 3 3 2 2 2" xfId="2768"/>
    <cellStyle name="20% - Énfasis2 4 3 3 2 3" xfId="2769"/>
    <cellStyle name="20% - Énfasis2 4 3 3 2 3 2" xfId="2770"/>
    <cellStyle name="20% - Énfasis2 4 3 3 2 4" xfId="2771"/>
    <cellStyle name="20% - Énfasis2 4 3 3 3" xfId="2772"/>
    <cellStyle name="20% - Énfasis2 4 3 3 3 2" xfId="2773"/>
    <cellStyle name="20% - Énfasis2 4 3 3 4" xfId="2774"/>
    <cellStyle name="20% - Énfasis2 4 3 3 4 2" xfId="2775"/>
    <cellStyle name="20% - Énfasis2 4 3 3 5" xfId="2776"/>
    <cellStyle name="20% - Énfasis2 4 3 4" xfId="2777"/>
    <cellStyle name="20% - Énfasis2 4 3 4 2" xfId="2778"/>
    <cellStyle name="20% - Énfasis2 4 3 4 2 2" xfId="2779"/>
    <cellStyle name="20% - Énfasis2 4 3 4 3" xfId="2780"/>
    <cellStyle name="20% - Énfasis2 4 3 4 3 2" xfId="2781"/>
    <cellStyle name="20% - Énfasis2 4 3 4 4" xfId="2782"/>
    <cellStyle name="20% - Énfasis2 4 3 5" xfId="2783"/>
    <cellStyle name="20% - Énfasis2 4 3 5 2" xfId="2784"/>
    <cellStyle name="20% - Énfasis2 4 3 6" xfId="2785"/>
    <cellStyle name="20% - Énfasis2 4 3 6 2" xfId="2786"/>
    <cellStyle name="20% - Énfasis2 4 3 7" xfId="2787"/>
    <cellStyle name="20% - Énfasis2 4 4" xfId="2788"/>
    <cellStyle name="20% - Énfasis2 4 4 2" xfId="2789"/>
    <cellStyle name="20% - Énfasis2 4 4 2 2" xfId="2790"/>
    <cellStyle name="20% - Énfasis2 4 4 2 2 2" xfId="2791"/>
    <cellStyle name="20% - Énfasis2 4 4 2 2 2 2" xfId="2792"/>
    <cellStyle name="20% - Énfasis2 4 4 2 2 3" xfId="2793"/>
    <cellStyle name="20% - Énfasis2 4 4 2 2 3 2" xfId="2794"/>
    <cellStyle name="20% - Énfasis2 4 4 2 2 4" xfId="2795"/>
    <cellStyle name="20% - Énfasis2 4 4 2 3" xfId="2796"/>
    <cellStyle name="20% - Énfasis2 4 4 2 3 2" xfId="2797"/>
    <cellStyle name="20% - Énfasis2 4 4 2 4" xfId="2798"/>
    <cellStyle name="20% - Énfasis2 4 4 2 4 2" xfId="2799"/>
    <cellStyle name="20% - Énfasis2 4 4 2 5" xfId="2800"/>
    <cellStyle name="20% - Énfasis2 4 4 3" xfId="2801"/>
    <cellStyle name="20% - Énfasis2 4 4 3 2" xfId="2802"/>
    <cellStyle name="20% - Énfasis2 4 4 3 2 2" xfId="2803"/>
    <cellStyle name="20% - Énfasis2 4 4 3 2 2 2" xfId="2804"/>
    <cellStyle name="20% - Énfasis2 4 4 3 2 3" xfId="2805"/>
    <cellStyle name="20% - Énfasis2 4 4 3 2 3 2" xfId="2806"/>
    <cellStyle name="20% - Énfasis2 4 4 3 2 4" xfId="2807"/>
    <cellStyle name="20% - Énfasis2 4 4 3 3" xfId="2808"/>
    <cellStyle name="20% - Énfasis2 4 4 3 3 2" xfId="2809"/>
    <cellStyle name="20% - Énfasis2 4 4 3 4" xfId="2810"/>
    <cellStyle name="20% - Énfasis2 4 4 3 4 2" xfId="2811"/>
    <cellStyle name="20% - Énfasis2 4 4 3 5" xfId="2812"/>
    <cellStyle name="20% - Énfasis2 4 4 4" xfId="2813"/>
    <cellStyle name="20% - Énfasis2 4 4 4 2" xfId="2814"/>
    <cellStyle name="20% - Énfasis2 4 4 4 2 2" xfId="2815"/>
    <cellStyle name="20% - Énfasis2 4 4 4 3" xfId="2816"/>
    <cellStyle name="20% - Énfasis2 4 4 4 3 2" xfId="2817"/>
    <cellStyle name="20% - Énfasis2 4 4 4 4" xfId="2818"/>
    <cellStyle name="20% - Énfasis2 4 4 5" xfId="2819"/>
    <cellStyle name="20% - Énfasis2 4 4 5 2" xfId="2820"/>
    <cellStyle name="20% - Énfasis2 4 4 6" xfId="2821"/>
    <cellStyle name="20% - Énfasis2 4 4 6 2" xfId="2822"/>
    <cellStyle name="20% - Énfasis2 4 4 7" xfId="2823"/>
    <cellStyle name="20% - Énfasis2 4 5" xfId="2824"/>
    <cellStyle name="20% - Énfasis2 4 5 2" xfId="2825"/>
    <cellStyle name="20% - Énfasis2 4 5 2 2" xfId="2826"/>
    <cellStyle name="20% - Énfasis2 4 5 2 2 2" xfId="2827"/>
    <cellStyle name="20% - Énfasis2 4 5 2 3" xfId="2828"/>
    <cellStyle name="20% - Énfasis2 4 5 2 3 2" xfId="2829"/>
    <cellStyle name="20% - Énfasis2 4 5 2 4" xfId="2830"/>
    <cellStyle name="20% - Énfasis2 4 5 3" xfId="2831"/>
    <cellStyle name="20% - Énfasis2 4 5 3 2" xfId="2832"/>
    <cellStyle name="20% - Énfasis2 4 5 4" xfId="2833"/>
    <cellStyle name="20% - Énfasis2 4 5 4 2" xfId="2834"/>
    <cellStyle name="20% - Énfasis2 4 5 5" xfId="2835"/>
    <cellStyle name="20% - Énfasis2 4 6" xfId="2836"/>
    <cellStyle name="20% - Énfasis2 4 6 2" xfId="2837"/>
    <cellStyle name="20% - Énfasis2 4 6 2 2" xfId="2838"/>
    <cellStyle name="20% - Énfasis2 4 6 2 2 2" xfId="2839"/>
    <cellStyle name="20% - Énfasis2 4 6 2 3" xfId="2840"/>
    <cellStyle name="20% - Énfasis2 4 6 2 3 2" xfId="2841"/>
    <cellStyle name="20% - Énfasis2 4 6 2 4" xfId="2842"/>
    <cellStyle name="20% - Énfasis2 4 6 3" xfId="2843"/>
    <cellStyle name="20% - Énfasis2 4 6 3 2" xfId="2844"/>
    <cellStyle name="20% - Énfasis2 4 6 4" xfId="2845"/>
    <cellStyle name="20% - Énfasis2 4 6 4 2" xfId="2846"/>
    <cellStyle name="20% - Énfasis2 4 6 5" xfId="2847"/>
    <cellStyle name="20% - Énfasis2 4 7" xfId="2848"/>
    <cellStyle name="20% - Énfasis2 4 7 2" xfId="2849"/>
    <cellStyle name="20% - Énfasis2 4 7 2 2" xfId="2850"/>
    <cellStyle name="20% - Énfasis2 4 7 3" xfId="2851"/>
    <cellStyle name="20% - Énfasis2 4 7 3 2" xfId="2852"/>
    <cellStyle name="20% - Énfasis2 4 7 4" xfId="2853"/>
    <cellStyle name="20% - Énfasis2 4 8" xfId="2854"/>
    <cellStyle name="20% - Énfasis2 4 8 2" xfId="2855"/>
    <cellStyle name="20% - Énfasis2 4 9" xfId="2856"/>
    <cellStyle name="20% - Énfasis2 4 9 2" xfId="2857"/>
    <cellStyle name="20% - Énfasis2 5" xfId="2858"/>
    <cellStyle name="20% - Énfasis2 5 10" xfId="2859"/>
    <cellStyle name="20% - Énfasis2 5 2" xfId="2860"/>
    <cellStyle name="20% - Énfasis2 5 2 2" xfId="2861"/>
    <cellStyle name="20% - Énfasis2 5 2 2 2" xfId="2862"/>
    <cellStyle name="20% - Énfasis2 5 2 2 2 2" xfId="2863"/>
    <cellStyle name="20% - Énfasis2 5 2 2 2 2 2" xfId="2864"/>
    <cellStyle name="20% - Énfasis2 5 2 2 2 3" xfId="2865"/>
    <cellStyle name="20% - Énfasis2 5 2 2 2 3 2" xfId="2866"/>
    <cellStyle name="20% - Énfasis2 5 2 2 2 4" xfId="2867"/>
    <cellStyle name="20% - Énfasis2 5 2 2 3" xfId="2868"/>
    <cellStyle name="20% - Énfasis2 5 2 2 3 2" xfId="2869"/>
    <cellStyle name="20% - Énfasis2 5 2 2 4" xfId="2870"/>
    <cellStyle name="20% - Énfasis2 5 2 2 4 2" xfId="2871"/>
    <cellStyle name="20% - Énfasis2 5 2 2 5" xfId="2872"/>
    <cellStyle name="20% - Énfasis2 5 2 3" xfId="2873"/>
    <cellStyle name="20% - Énfasis2 5 2 3 2" xfId="2874"/>
    <cellStyle name="20% - Énfasis2 5 2 3 2 2" xfId="2875"/>
    <cellStyle name="20% - Énfasis2 5 2 3 2 2 2" xfId="2876"/>
    <cellStyle name="20% - Énfasis2 5 2 3 2 3" xfId="2877"/>
    <cellStyle name="20% - Énfasis2 5 2 3 2 3 2" xfId="2878"/>
    <cellStyle name="20% - Énfasis2 5 2 3 2 4" xfId="2879"/>
    <cellStyle name="20% - Énfasis2 5 2 3 3" xfId="2880"/>
    <cellStyle name="20% - Énfasis2 5 2 3 3 2" xfId="2881"/>
    <cellStyle name="20% - Énfasis2 5 2 3 4" xfId="2882"/>
    <cellStyle name="20% - Énfasis2 5 2 3 4 2" xfId="2883"/>
    <cellStyle name="20% - Énfasis2 5 2 3 5" xfId="2884"/>
    <cellStyle name="20% - Énfasis2 5 2 4" xfId="2885"/>
    <cellStyle name="20% - Énfasis2 5 2 4 2" xfId="2886"/>
    <cellStyle name="20% - Énfasis2 5 2 4 2 2" xfId="2887"/>
    <cellStyle name="20% - Énfasis2 5 2 4 3" xfId="2888"/>
    <cellStyle name="20% - Énfasis2 5 2 4 3 2" xfId="2889"/>
    <cellStyle name="20% - Énfasis2 5 2 4 4" xfId="2890"/>
    <cellStyle name="20% - Énfasis2 5 2 5" xfId="2891"/>
    <cellStyle name="20% - Énfasis2 5 2 5 2" xfId="2892"/>
    <cellStyle name="20% - Énfasis2 5 2 6" xfId="2893"/>
    <cellStyle name="20% - Énfasis2 5 2 6 2" xfId="2894"/>
    <cellStyle name="20% - Énfasis2 5 2 7" xfId="2895"/>
    <cellStyle name="20% - Énfasis2 5 3" xfId="2896"/>
    <cellStyle name="20% - Énfasis2 5 3 2" xfId="2897"/>
    <cellStyle name="20% - Énfasis2 5 3 2 2" xfId="2898"/>
    <cellStyle name="20% - Énfasis2 5 3 2 2 2" xfId="2899"/>
    <cellStyle name="20% - Énfasis2 5 3 2 2 2 2" xfId="2900"/>
    <cellStyle name="20% - Énfasis2 5 3 2 2 3" xfId="2901"/>
    <cellStyle name="20% - Énfasis2 5 3 2 2 3 2" xfId="2902"/>
    <cellStyle name="20% - Énfasis2 5 3 2 2 4" xfId="2903"/>
    <cellStyle name="20% - Énfasis2 5 3 2 3" xfId="2904"/>
    <cellStyle name="20% - Énfasis2 5 3 2 3 2" xfId="2905"/>
    <cellStyle name="20% - Énfasis2 5 3 2 4" xfId="2906"/>
    <cellStyle name="20% - Énfasis2 5 3 2 4 2" xfId="2907"/>
    <cellStyle name="20% - Énfasis2 5 3 2 5" xfId="2908"/>
    <cellStyle name="20% - Énfasis2 5 3 3" xfId="2909"/>
    <cellStyle name="20% - Énfasis2 5 3 3 2" xfId="2910"/>
    <cellStyle name="20% - Énfasis2 5 3 3 2 2" xfId="2911"/>
    <cellStyle name="20% - Énfasis2 5 3 3 2 2 2" xfId="2912"/>
    <cellStyle name="20% - Énfasis2 5 3 3 2 3" xfId="2913"/>
    <cellStyle name="20% - Énfasis2 5 3 3 2 3 2" xfId="2914"/>
    <cellStyle name="20% - Énfasis2 5 3 3 2 4" xfId="2915"/>
    <cellStyle name="20% - Énfasis2 5 3 3 3" xfId="2916"/>
    <cellStyle name="20% - Énfasis2 5 3 3 3 2" xfId="2917"/>
    <cellStyle name="20% - Énfasis2 5 3 3 4" xfId="2918"/>
    <cellStyle name="20% - Énfasis2 5 3 3 4 2" xfId="2919"/>
    <cellStyle name="20% - Énfasis2 5 3 3 5" xfId="2920"/>
    <cellStyle name="20% - Énfasis2 5 3 4" xfId="2921"/>
    <cellStyle name="20% - Énfasis2 5 3 4 2" xfId="2922"/>
    <cellStyle name="20% - Énfasis2 5 3 4 2 2" xfId="2923"/>
    <cellStyle name="20% - Énfasis2 5 3 4 3" xfId="2924"/>
    <cellStyle name="20% - Énfasis2 5 3 4 3 2" xfId="2925"/>
    <cellStyle name="20% - Énfasis2 5 3 4 4" xfId="2926"/>
    <cellStyle name="20% - Énfasis2 5 3 5" xfId="2927"/>
    <cellStyle name="20% - Énfasis2 5 3 5 2" xfId="2928"/>
    <cellStyle name="20% - Énfasis2 5 3 6" xfId="2929"/>
    <cellStyle name="20% - Énfasis2 5 3 6 2" xfId="2930"/>
    <cellStyle name="20% - Énfasis2 5 3 7" xfId="2931"/>
    <cellStyle name="20% - Énfasis2 5 4" xfId="2932"/>
    <cellStyle name="20% - Énfasis2 5 4 2" xfId="2933"/>
    <cellStyle name="20% - Énfasis2 5 4 2 2" xfId="2934"/>
    <cellStyle name="20% - Énfasis2 5 4 2 2 2" xfId="2935"/>
    <cellStyle name="20% - Énfasis2 5 4 2 2 2 2" xfId="2936"/>
    <cellStyle name="20% - Énfasis2 5 4 2 2 3" xfId="2937"/>
    <cellStyle name="20% - Énfasis2 5 4 2 2 3 2" xfId="2938"/>
    <cellStyle name="20% - Énfasis2 5 4 2 2 4" xfId="2939"/>
    <cellStyle name="20% - Énfasis2 5 4 2 3" xfId="2940"/>
    <cellStyle name="20% - Énfasis2 5 4 2 3 2" xfId="2941"/>
    <cellStyle name="20% - Énfasis2 5 4 2 4" xfId="2942"/>
    <cellStyle name="20% - Énfasis2 5 4 2 4 2" xfId="2943"/>
    <cellStyle name="20% - Énfasis2 5 4 2 5" xfId="2944"/>
    <cellStyle name="20% - Énfasis2 5 4 3" xfId="2945"/>
    <cellStyle name="20% - Énfasis2 5 4 3 2" xfId="2946"/>
    <cellStyle name="20% - Énfasis2 5 4 3 2 2" xfId="2947"/>
    <cellStyle name="20% - Énfasis2 5 4 3 2 2 2" xfId="2948"/>
    <cellStyle name="20% - Énfasis2 5 4 3 2 3" xfId="2949"/>
    <cellStyle name="20% - Énfasis2 5 4 3 2 3 2" xfId="2950"/>
    <cellStyle name="20% - Énfasis2 5 4 3 2 4" xfId="2951"/>
    <cellStyle name="20% - Énfasis2 5 4 3 3" xfId="2952"/>
    <cellStyle name="20% - Énfasis2 5 4 3 3 2" xfId="2953"/>
    <cellStyle name="20% - Énfasis2 5 4 3 4" xfId="2954"/>
    <cellStyle name="20% - Énfasis2 5 4 3 4 2" xfId="2955"/>
    <cellStyle name="20% - Énfasis2 5 4 3 5" xfId="2956"/>
    <cellStyle name="20% - Énfasis2 5 4 4" xfId="2957"/>
    <cellStyle name="20% - Énfasis2 5 4 4 2" xfId="2958"/>
    <cellStyle name="20% - Énfasis2 5 4 4 2 2" xfId="2959"/>
    <cellStyle name="20% - Énfasis2 5 4 4 3" xfId="2960"/>
    <cellStyle name="20% - Énfasis2 5 4 4 3 2" xfId="2961"/>
    <cellStyle name="20% - Énfasis2 5 4 4 4" xfId="2962"/>
    <cellStyle name="20% - Énfasis2 5 4 5" xfId="2963"/>
    <cellStyle name="20% - Énfasis2 5 4 5 2" xfId="2964"/>
    <cellStyle name="20% - Énfasis2 5 4 6" xfId="2965"/>
    <cellStyle name="20% - Énfasis2 5 4 6 2" xfId="2966"/>
    <cellStyle name="20% - Énfasis2 5 4 7" xfId="2967"/>
    <cellStyle name="20% - Énfasis2 5 5" xfId="2968"/>
    <cellStyle name="20% - Énfasis2 5 5 2" xfId="2969"/>
    <cellStyle name="20% - Énfasis2 5 5 2 2" xfId="2970"/>
    <cellStyle name="20% - Énfasis2 5 5 2 2 2" xfId="2971"/>
    <cellStyle name="20% - Énfasis2 5 5 2 3" xfId="2972"/>
    <cellStyle name="20% - Énfasis2 5 5 2 3 2" xfId="2973"/>
    <cellStyle name="20% - Énfasis2 5 5 2 4" xfId="2974"/>
    <cellStyle name="20% - Énfasis2 5 5 3" xfId="2975"/>
    <cellStyle name="20% - Énfasis2 5 5 3 2" xfId="2976"/>
    <cellStyle name="20% - Énfasis2 5 5 4" xfId="2977"/>
    <cellStyle name="20% - Énfasis2 5 5 4 2" xfId="2978"/>
    <cellStyle name="20% - Énfasis2 5 5 5" xfId="2979"/>
    <cellStyle name="20% - Énfasis2 5 6" xfId="2980"/>
    <cellStyle name="20% - Énfasis2 5 6 2" xfId="2981"/>
    <cellStyle name="20% - Énfasis2 5 6 2 2" xfId="2982"/>
    <cellStyle name="20% - Énfasis2 5 6 2 2 2" xfId="2983"/>
    <cellStyle name="20% - Énfasis2 5 6 2 3" xfId="2984"/>
    <cellStyle name="20% - Énfasis2 5 6 2 3 2" xfId="2985"/>
    <cellStyle name="20% - Énfasis2 5 6 2 4" xfId="2986"/>
    <cellStyle name="20% - Énfasis2 5 6 3" xfId="2987"/>
    <cellStyle name="20% - Énfasis2 5 6 3 2" xfId="2988"/>
    <cellStyle name="20% - Énfasis2 5 6 4" xfId="2989"/>
    <cellStyle name="20% - Énfasis2 5 6 4 2" xfId="2990"/>
    <cellStyle name="20% - Énfasis2 5 6 5" xfId="2991"/>
    <cellStyle name="20% - Énfasis2 5 7" xfId="2992"/>
    <cellStyle name="20% - Énfasis2 5 7 2" xfId="2993"/>
    <cellStyle name="20% - Énfasis2 5 7 2 2" xfId="2994"/>
    <cellStyle name="20% - Énfasis2 5 7 3" xfId="2995"/>
    <cellStyle name="20% - Énfasis2 5 7 3 2" xfId="2996"/>
    <cellStyle name="20% - Énfasis2 5 7 4" xfId="2997"/>
    <cellStyle name="20% - Énfasis2 5 8" xfId="2998"/>
    <cellStyle name="20% - Énfasis2 5 8 2" xfId="2999"/>
    <cellStyle name="20% - Énfasis2 5 9" xfId="3000"/>
    <cellStyle name="20% - Énfasis2 5 9 2" xfId="3001"/>
    <cellStyle name="20% - Énfasis2 6" xfId="3002"/>
    <cellStyle name="20% - Énfasis2 6 10" xfId="3003"/>
    <cellStyle name="20% - Énfasis2 6 2" xfId="3004"/>
    <cellStyle name="20% - Énfasis2 6 2 2" xfId="3005"/>
    <cellStyle name="20% - Énfasis2 6 2 2 2" xfId="3006"/>
    <cellStyle name="20% - Énfasis2 6 2 2 2 2" xfId="3007"/>
    <cellStyle name="20% - Énfasis2 6 2 2 2 2 2" xfId="3008"/>
    <cellStyle name="20% - Énfasis2 6 2 2 2 3" xfId="3009"/>
    <cellStyle name="20% - Énfasis2 6 2 2 2 3 2" xfId="3010"/>
    <cellStyle name="20% - Énfasis2 6 2 2 2 4" xfId="3011"/>
    <cellStyle name="20% - Énfasis2 6 2 2 3" xfId="3012"/>
    <cellStyle name="20% - Énfasis2 6 2 2 3 2" xfId="3013"/>
    <cellStyle name="20% - Énfasis2 6 2 2 4" xfId="3014"/>
    <cellStyle name="20% - Énfasis2 6 2 2 4 2" xfId="3015"/>
    <cellStyle name="20% - Énfasis2 6 2 2 5" xfId="3016"/>
    <cellStyle name="20% - Énfasis2 6 2 3" xfId="3017"/>
    <cellStyle name="20% - Énfasis2 6 2 3 2" xfId="3018"/>
    <cellStyle name="20% - Énfasis2 6 2 3 2 2" xfId="3019"/>
    <cellStyle name="20% - Énfasis2 6 2 3 2 2 2" xfId="3020"/>
    <cellStyle name="20% - Énfasis2 6 2 3 2 3" xfId="3021"/>
    <cellStyle name="20% - Énfasis2 6 2 3 2 3 2" xfId="3022"/>
    <cellStyle name="20% - Énfasis2 6 2 3 2 4" xfId="3023"/>
    <cellStyle name="20% - Énfasis2 6 2 3 3" xfId="3024"/>
    <cellStyle name="20% - Énfasis2 6 2 3 3 2" xfId="3025"/>
    <cellStyle name="20% - Énfasis2 6 2 3 4" xfId="3026"/>
    <cellStyle name="20% - Énfasis2 6 2 3 4 2" xfId="3027"/>
    <cellStyle name="20% - Énfasis2 6 2 3 5" xfId="3028"/>
    <cellStyle name="20% - Énfasis2 6 2 4" xfId="3029"/>
    <cellStyle name="20% - Énfasis2 6 2 4 2" xfId="3030"/>
    <cellStyle name="20% - Énfasis2 6 2 4 2 2" xfId="3031"/>
    <cellStyle name="20% - Énfasis2 6 2 4 3" xfId="3032"/>
    <cellStyle name="20% - Énfasis2 6 2 4 3 2" xfId="3033"/>
    <cellStyle name="20% - Énfasis2 6 2 4 4" xfId="3034"/>
    <cellStyle name="20% - Énfasis2 6 2 5" xfId="3035"/>
    <cellStyle name="20% - Énfasis2 6 2 5 2" xfId="3036"/>
    <cellStyle name="20% - Énfasis2 6 2 6" xfId="3037"/>
    <cellStyle name="20% - Énfasis2 6 2 6 2" xfId="3038"/>
    <cellStyle name="20% - Énfasis2 6 2 7" xfId="3039"/>
    <cellStyle name="20% - Énfasis2 6 3" xfId="3040"/>
    <cellStyle name="20% - Énfasis2 6 3 2" xfId="3041"/>
    <cellStyle name="20% - Énfasis2 6 3 2 2" xfId="3042"/>
    <cellStyle name="20% - Énfasis2 6 3 2 2 2" xfId="3043"/>
    <cellStyle name="20% - Énfasis2 6 3 2 2 2 2" xfId="3044"/>
    <cellStyle name="20% - Énfasis2 6 3 2 2 3" xfId="3045"/>
    <cellStyle name="20% - Énfasis2 6 3 2 2 3 2" xfId="3046"/>
    <cellStyle name="20% - Énfasis2 6 3 2 2 4" xfId="3047"/>
    <cellStyle name="20% - Énfasis2 6 3 2 3" xfId="3048"/>
    <cellStyle name="20% - Énfasis2 6 3 2 3 2" xfId="3049"/>
    <cellStyle name="20% - Énfasis2 6 3 2 4" xfId="3050"/>
    <cellStyle name="20% - Énfasis2 6 3 2 4 2" xfId="3051"/>
    <cellStyle name="20% - Énfasis2 6 3 2 5" xfId="3052"/>
    <cellStyle name="20% - Énfasis2 6 3 3" xfId="3053"/>
    <cellStyle name="20% - Énfasis2 6 3 3 2" xfId="3054"/>
    <cellStyle name="20% - Énfasis2 6 3 3 2 2" xfId="3055"/>
    <cellStyle name="20% - Énfasis2 6 3 3 2 2 2" xfId="3056"/>
    <cellStyle name="20% - Énfasis2 6 3 3 2 3" xfId="3057"/>
    <cellStyle name="20% - Énfasis2 6 3 3 2 3 2" xfId="3058"/>
    <cellStyle name="20% - Énfasis2 6 3 3 2 4" xfId="3059"/>
    <cellStyle name="20% - Énfasis2 6 3 3 3" xfId="3060"/>
    <cellStyle name="20% - Énfasis2 6 3 3 3 2" xfId="3061"/>
    <cellStyle name="20% - Énfasis2 6 3 3 4" xfId="3062"/>
    <cellStyle name="20% - Énfasis2 6 3 3 4 2" xfId="3063"/>
    <cellStyle name="20% - Énfasis2 6 3 3 5" xfId="3064"/>
    <cellStyle name="20% - Énfasis2 6 3 4" xfId="3065"/>
    <cellStyle name="20% - Énfasis2 6 3 4 2" xfId="3066"/>
    <cellStyle name="20% - Énfasis2 6 3 4 2 2" xfId="3067"/>
    <cellStyle name="20% - Énfasis2 6 3 4 3" xfId="3068"/>
    <cellStyle name="20% - Énfasis2 6 3 4 3 2" xfId="3069"/>
    <cellStyle name="20% - Énfasis2 6 3 4 4" xfId="3070"/>
    <cellStyle name="20% - Énfasis2 6 3 5" xfId="3071"/>
    <cellStyle name="20% - Énfasis2 6 3 5 2" xfId="3072"/>
    <cellStyle name="20% - Énfasis2 6 3 6" xfId="3073"/>
    <cellStyle name="20% - Énfasis2 6 3 6 2" xfId="3074"/>
    <cellStyle name="20% - Énfasis2 6 3 7" xfId="3075"/>
    <cellStyle name="20% - Énfasis2 6 4" xfId="3076"/>
    <cellStyle name="20% - Énfasis2 6 4 2" xfId="3077"/>
    <cellStyle name="20% - Énfasis2 6 4 2 2" xfId="3078"/>
    <cellStyle name="20% - Énfasis2 6 4 2 2 2" xfId="3079"/>
    <cellStyle name="20% - Énfasis2 6 4 2 2 2 2" xfId="3080"/>
    <cellStyle name="20% - Énfasis2 6 4 2 2 3" xfId="3081"/>
    <cellStyle name="20% - Énfasis2 6 4 2 2 3 2" xfId="3082"/>
    <cellStyle name="20% - Énfasis2 6 4 2 2 4" xfId="3083"/>
    <cellStyle name="20% - Énfasis2 6 4 2 3" xfId="3084"/>
    <cellStyle name="20% - Énfasis2 6 4 2 3 2" xfId="3085"/>
    <cellStyle name="20% - Énfasis2 6 4 2 4" xfId="3086"/>
    <cellStyle name="20% - Énfasis2 6 4 2 4 2" xfId="3087"/>
    <cellStyle name="20% - Énfasis2 6 4 2 5" xfId="3088"/>
    <cellStyle name="20% - Énfasis2 6 4 3" xfId="3089"/>
    <cellStyle name="20% - Énfasis2 6 4 3 2" xfId="3090"/>
    <cellStyle name="20% - Énfasis2 6 4 3 2 2" xfId="3091"/>
    <cellStyle name="20% - Énfasis2 6 4 3 2 2 2" xfId="3092"/>
    <cellStyle name="20% - Énfasis2 6 4 3 2 3" xfId="3093"/>
    <cellStyle name="20% - Énfasis2 6 4 3 2 3 2" xfId="3094"/>
    <cellStyle name="20% - Énfasis2 6 4 3 2 4" xfId="3095"/>
    <cellStyle name="20% - Énfasis2 6 4 3 3" xfId="3096"/>
    <cellStyle name="20% - Énfasis2 6 4 3 3 2" xfId="3097"/>
    <cellStyle name="20% - Énfasis2 6 4 3 4" xfId="3098"/>
    <cellStyle name="20% - Énfasis2 6 4 3 4 2" xfId="3099"/>
    <cellStyle name="20% - Énfasis2 6 4 3 5" xfId="3100"/>
    <cellStyle name="20% - Énfasis2 6 4 4" xfId="3101"/>
    <cellStyle name="20% - Énfasis2 6 4 4 2" xfId="3102"/>
    <cellStyle name="20% - Énfasis2 6 4 4 2 2" xfId="3103"/>
    <cellStyle name="20% - Énfasis2 6 4 4 3" xfId="3104"/>
    <cellStyle name="20% - Énfasis2 6 4 4 3 2" xfId="3105"/>
    <cellStyle name="20% - Énfasis2 6 4 4 4" xfId="3106"/>
    <cellStyle name="20% - Énfasis2 6 4 5" xfId="3107"/>
    <cellStyle name="20% - Énfasis2 6 4 5 2" xfId="3108"/>
    <cellStyle name="20% - Énfasis2 6 4 6" xfId="3109"/>
    <cellStyle name="20% - Énfasis2 6 4 6 2" xfId="3110"/>
    <cellStyle name="20% - Énfasis2 6 4 7" xfId="3111"/>
    <cellStyle name="20% - Énfasis2 6 5" xfId="3112"/>
    <cellStyle name="20% - Énfasis2 6 5 2" xfId="3113"/>
    <cellStyle name="20% - Énfasis2 6 5 2 2" xfId="3114"/>
    <cellStyle name="20% - Énfasis2 6 5 2 2 2" xfId="3115"/>
    <cellStyle name="20% - Énfasis2 6 5 2 3" xfId="3116"/>
    <cellStyle name="20% - Énfasis2 6 5 2 3 2" xfId="3117"/>
    <cellStyle name="20% - Énfasis2 6 5 2 4" xfId="3118"/>
    <cellStyle name="20% - Énfasis2 6 5 3" xfId="3119"/>
    <cellStyle name="20% - Énfasis2 6 5 3 2" xfId="3120"/>
    <cellStyle name="20% - Énfasis2 6 5 4" xfId="3121"/>
    <cellStyle name="20% - Énfasis2 6 5 4 2" xfId="3122"/>
    <cellStyle name="20% - Énfasis2 6 5 5" xfId="3123"/>
    <cellStyle name="20% - Énfasis2 6 6" xfId="3124"/>
    <cellStyle name="20% - Énfasis2 6 6 2" xfId="3125"/>
    <cellStyle name="20% - Énfasis2 6 6 2 2" xfId="3126"/>
    <cellStyle name="20% - Énfasis2 6 6 2 2 2" xfId="3127"/>
    <cellStyle name="20% - Énfasis2 6 6 2 3" xfId="3128"/>
    <cellStyle name="20% - Énfasis2 6 6 2 3 2" xfId="3129"/>
    <cellStyle name="20% - Énfasis2 6 6 2 4" xfId="3130"/>
    <cellStyle name="20% - Énfasis2 6 6 3" xfId="3131"/>
    <cellStyle name="20% - Énfasis2 6 6 3 2" xfId="3132"/>
    <cellStyle name="20% - Énfasis2 6 6 4" xfId="3133"/>
    <cellStyle name="20% - Énfasis2 6 6 4 2" xfId="3134"/>
    <cellStyle name="20% - Énfasis2 6 6 5" xfId="3135"/>
    <cellStyle name="20% - Énfasis2 6 7" xfId="3136"/>
    <cellStyle name="20% - Énfasis2 6 7 2" xfId="3137"/>
    <cellStyle name="20% - Énfasis2 6 7 2 2" xfId="3138"/>
    <cellStyle name="20% - Énfasis2 6 7 3" xfId="3139"/>
    <cellStyle name="20% - Énfasis2 6 7 3 2" xfId="3140"/>
    <cellStyle name="20% - Énfasis2 6 7 4" xfId="3141"/>
    <cellStyle name="20% - Énfasis2 6 8" xfId="3142"/>
    <cellStyle name="20% - Énfasis2 6 8 2" xfId="3143"/>
    <cellStyle name="20% - Énfasis2 6 9" xfId="3144"/>
    <cellStyle name="20% - Énfasis2 6 9 2" xfId="3145"/>
    <cellStyle name="20% - Énfasis2 7" xfId="3146"/>
    <cellStyle name="20% - Énfasis2 7 10" xfId="3147"/>
    <cellStyle name="20% - Énfasis2 7 2" xfId="3148"/>
    <cellStyle name="20% - Énfasis2 7 2 2" xfId="3149"/>
    <cellStyle name="20% - Énfasis2 7 2 2 2" xfId="3150"/>
    <cellStyle name="20% - Énfasis2 7 2 2 2 2" xfId="3151"/>
    <cellStyle name="20% - Énfasis2 7 2 2 2 2 2" xfId="3152"/>
    <cellStyle name="20% - Énfasis2 7 2 2 2 3" xfId="3153"/>
    <cellStyle name="20% - Énfasis2 7 2 2 2 3 2" xfId="3154"/>
    <cellStyle name="20% - Énfasis2 7 2 2 2 4" xfId="3155"/>
    <cellStyle name="20% - Énfasis2 7 2 2 3" xfId="3156"/>
    <cellStyle name="20% - Énfasis2 7 2 2 3 2" xfId="3157"/>
    <cellStyle name="20% - Énfasis2 7 2 2 4" xfId="3158"/>
    <cellStyle name="20% - Énfasis2 7 2 2 4 2" xfId="3159"/>
    <cellStyle name="20% - Énfasis2 7 2 2 5" xfId="3160"/>
    <cellStyle name="20% - Énfasis2 7 2 3" xfId="3161"/>
    <cellStyle name="20% - Énfasis2 7 2 3 2" xfId="3162"/>
    <cellStyle name="20% - Énfasis2 7 2 3 2 2" xfId="3163"/>
    <cellStyle name="20% - Énfasis2 7 2 3 2 2 2" xfId="3164"/>
    <cellStyle name="20% - Énfasis2 7 2 3 2 3" xfId="3165"/>
    <cellStyle name="20% - Énfasis2 7 2 3 2 3 2" xfId="3166"/>
    <cellStyle name="20% - Énfasis2 7 2 3 2 4" xfId="3167"/>
    <cellStyle name="20% - Énfasis2 7 2 3 3" xfId="3168"/>
    <cellStyle name="20% - Énfasis2 7 2 3 3 2" xfId="3169"/>
    <cellStyle name="20% - Énfasis2 7 2 3 4" xfId="3170"/>
    <cellStyle name="20% - Énfasis2 7 2 3 4 2" xfId="3171"/>
    <cellStyle name="20% - Énfasis2 7 2 3 5" xfId="3172"/>
    <cellStyle name="20% - Énfasis2 7 2 4" xfId="3173"/>
    <cellStyle name="20% - Énfasis2 7 2 4 2" xfId="3174"/>
    <cellStyle name="20% - Énfasis2 7 2 4 2 2" xfId="3175"/>
    <cellStyle name="20% - Énfasis2 7 2 4 3" xfId="3176"/>
    <cellStyle name="20% - Énfasis2 7 2 4 3 2" xfId="3177"/>
    <cellStyle name="20% - Énfasis2 7 2 4 4" xfId="3178"/>
    <cellStyle name="20% - Énfasis2 7 2 5" xfId="3179"/>
    <cellStyle name="20% - Énfasis2 7 2 5 2" xfId="3180"/>
    <cellStyle name="20% - Énfasis2 7 2 6" xfId="3181"/>
    <cellStyle name="20% - Énfasis2 7 2 6 2" xfId="3182"/>
    <cellStyle name="20% - Énfasis2 7 2 7" xfId="3183"/>
    <cellStyle name="20% - Énfasis2 7 3" xfId="3184"/>
    <cellStyle name="20% - Énfasis2 7 3 2" xfId="3185"/>
    <cellStyle name="20% - Énfasis2 7 3 2 2" xfId="3186"/>
    <cellStyle name="20% - Énfasis2 7 3 2 2 2" xfId="3187"/>
    <cellStyle name="20% - Énfasis2 7 3 2 2 2 2" xfId="3188"/>
    <cellStyle name="20% - Énfasis2 7 3 2 2 3" xfId="3189"/>
    <cellStyle name="20% - Énfasis2 7 3 2 2 3 2" xfId="3190"/>
    <cellStyle name="20% - Énfasis2 7 3 2 2 4" xfId="3191"/>
    <cellStyle name="20% - Énfasis2 7 3 2 3" xfId="3192"/>
    <cellStyle name="20% - Énfasis2 7 3 2 3 2" xfId="3193"/>
    <cellStyle name="20% - Énfasis2 7 3 2 4" xfId="3194"/>
    <cellStyle name="20% - Énfasis2 7 3 2 4 2" xfId="3195"/>
    <cellStyle name="20% - Énfasis2 7 3 2 5" xfId="3196"/>
    <cellStyle name="20% - Énfasis2 7 3 3" xfId="3197"/>
    <cellStyle name="20% - Énfasis2 7 3 3 2" xfId="3198"/>
    <cellStyle name="20% - Énfasis2 7 3 3 2 2" xfId="3199"/>
    <cellStyle name="20% - Énfasis2 7 3 3 2 2 2" xfId="3200"/>
    <cellStyle name="20% - Énfasis2 7 3 3 2 3" xfId="3201"/>
    <cellStyle name="20% - Énfasis2 7 3 3 2 3 2" xfId="3202"/>
    <cellStyle name="20% - Énfasis2 7 3 3 2 4" xfId="3203"/>
    <cellStyle name="20% - Énfasis2 7 3 3 3" xfId="3204"/>
    <cellStyle name="20% - Énfasis2 7 3 3 3 2" xfId="3205"/>
    <cellStyle name="20% - Énfasis2 7 3 3 4" xfId="3206"/>
    <cellStyle name="20% - Énfasis2 7 3 3 4 2" xfId="3207"/>
    <cellStyle name="20% - Énfasis2 7 3 3 5" xfId="3208"/>
    <cellStyle name="20% - Énfasis2 7 3 4" xfId="3209"/>
    <cellStyle name="20% - Énfasis2 7 3 4 2" xfId="3210"/>
    <cellStyle name="20% - Énfasis2 7 3 4 2 2" xfId="3211"/>
    <cellStyle name="20% - Énfasis2 7 3 4 3" xfId="3212"/>
    <cellStyle name="20% - Énfasis2 7 3 4 3 2" xfId="3213"/>
    <cellStyle name="20% - Énfasis2 7 3 4 4" xfId="3214"/>
    <cellStyle name="20% - Énfasis2 7 3 5" xfId="3215"/>
    <cellStyle name="20% - Énfasis2 7 3 5 2" xfId="3216"/>
    <cellStyle name="20% - Énfasis2 7 3 6" xfId="3217"/>
    <cellStyle name="20% - Énfasis2 7 3 6 2" xfId="3218"/>
    <cellStyle name="20% - Énfasis2 7 3 7" xfId="3219"/>
    <cellStyle name="20% - Énfasis2 7 4" xfId="3220"/>
    <cellStyle name="20% - Énfasis2 7 4 2" xfId="3221"/>
    <cellStyle name="20% - Énfasis2 7 4 2 2" xfId="3222"/>
    <cellStyle name="20% - Énfasis2 7 4 2 2 2" xfId="3223"/>
    <cellStyle name="20% - Énfasis2 7 4 2 2 2 2" xfId="3224"/>
    <cellStyle name="20% - Énfasis2 7 4 2 2 3" xfId="3225"/>
    <cellStyle name="20% - Énfasis2 7 4 2 2 3 2" xfId="3226"/>
    <cellStyle name="20% - Énfasis2 7 4 2 2 4" xfId="3227"/>
    <cellStyle name="20% - Énfasis2 7 4 2 3" xfId="3228"/>
    <cellStyle name="20% - Énfasis2 7 4 2 3 2" xfId="3229"/>
    <cellStyle name="20% - Énfasis2 7 4 2 4" xfId="3230"/>
    <cellStyle name="20% - Énfasis2 7 4 2 4 2" xfId="3231"/>
    <cellStyle name="20% - Énfasis2 7 4 2 5" xfId="3232"/>
    <cellStyle name="20% - Énfasis2 7 4 3" xfId="3233"/>
    <cellStyle name="20% - Énfasis2 7 4 3 2" xfId="3234"/>
    <cellStyle name="20% - Énfasis2 7 4 3 2 2" xfId="3235"/>
    <cellStyle name="20% - Énfasis2 7 4 3 2 2 2" xfId="3236"/>
    <cellStyle name="20% - Énfasis2 7 4 3 2 3" xfId="3237"/>
    <cellStyle name="20% - Énfasis2 7 4 3 2 3 2" xfId="3238"/>
    <cellStyle name="20% - Énfasis2 7 4 3 2 4" xfId="3239"/>
    <cellStyle name="20% - Énfasis2 7 4 3 3" xfId="3240"/>
    <cellStyle name="20% - Énfasis2 7 4 3 3 2" xfId="3241"/>
    <cellStyle name="20% - Énfasis2 7 4 3 4" xfId="3242"/>
    <cellStyle name="20% - Énfasis2 7 4 3 4 2" xfId="3243"/>
    <cellStyle name="20% - Énfasis2 7 4 3 5" xfId="3244"/>
    <cellStyle name="20% - Énfasis2 7 4 4" xfId="3245"/>
    <cellStyle name="20% - Énfasis2 7 4 4 2" xfId="3246"/>
    <cellStyle name="20% - Énfasis2 7 4 4 2 2" xfId="3247"/>
    <cellStyle name="20% - Énfasis2 7 4 4 3" xfId="3248"/>
    <cellStyle name="20% - Énfasis2 7 4 4 3 2" xfId="3249"/>
    <cellStyle name="20% - Énfasis2 7 4 4 4" xfId="3250"/>
    <cellStyle name="20% - Énfasis2 7 4 5" xfId="3251"/>
    <cellStyle name="20% - Énfasis2 7 4 5 2" xfId="3252"/>
    <cellStyle name="20% - Énfasis2 7 4 6" xfId="3253"/>
    <cellStyle name="20% - Énfasis2 7 4 6 2" xfId="3254"/>
    <cellStyle name="20% - Énfasis2 7 4 7" xfId="3255"/>
    <cellStyle name="20% - Énfasis2 7 5" xfId="3256"/>
    <cellStyle name="20% - Énfasis2 7 5 2" xfId="3257"/>
    <cellStyle name="20% - Énfasis2 7 5 2 2" xfId="3258"/>
    <cellStyle name="20% - Énfasis2 7 5 2 2 2" xfId="3259"/>
    <cellStyle name="20% - Énfasis2 7 5 2 3" xfId="3260"/>
    <cellStyle name="20% - Énfasis2 7 5 2 3 2" xfId="3261"/>
    <cellStyle name="20% - Énfasis2 7 5 2 4" xfId="3262"/>
    <cellStyle name="20% - Énfasis2 7 5 3" xfId="3263"/>
    <cellStyle name="20% - Énfasis2 7 5 3 2" xfId="3264"/>
    <cellStyle name="20% - Énfasis2 7 5 4" xfId="3265"/>
    <cellStyle name="20% - Énfasis2 7 5 4 2" xfId="3266"/>
    <cellStyle name="20% - Énfasis2 7 5 5" xfId="3267"/>
    <cellStyle name="20% - Énfasis2 7 6" xfId="3268"/>
    <cellStyle name="20% - Énfasis2 7 6 2" xfId="3269"/>
    <cellStyle name="20% - Énfasis2 7 6 2 2" xfId="3270"/>
    <cellStyle name="20% - Énfasis2 7 6 2 2 2" xfId="3271"/>
    <cellStyle name="20% - Énfasis2 7 6 2 3" xfId="3272"/>
    <cellStyle name="20% - Énfasis2 7 6 2 3 2" xfId="3273"/>
    <cellStyle name="20% - Énfasis2 7 6 2 4" xfId="3274"/>
    <cellStyle name="20% - Énfasis2 7 6 3" xfId="3275"/>
    <cellStyle name="20% - Énfasis2 7 6 3 2" xfId="3276"/>
    <cellStyle name="20% - Énfasis2 7 6 4" xfId="3277"/>
    <cellStyle name="20% - Énfasis2 7 6 4 2" xfId="3278"/>
    <cellStyle name="20% - Énfasis2 7 6 5" xfId="3279"/>
    <cellStyle name="20% - Énfasis2 7 7" xfId="3280"/>
    <cellStyle name="20% - Énfasis2 7 7 2" xfId="3281"/>
    <cellStyle name="20% - Énfasis2 7 7 2 2" xfId="3282"/>
    <cellStyle name="20% - Énfasis2 7 7 3" xfId="3283"/>
    <cellStyle name="20% - Énfasis2 7 7 3 2" xfId="3284"/>
    <cellStyle name="20% - Énfasis2 7 7 4" xfId="3285"/>
    <cellStyle name="20% - Énfasis2 7 8" xfId="3286"/>
    <cellStyle name="20% - Énfasis2 7 8 2" xfId="3287"/>
    <cellStyle name="20% - Énfasis2 7 9" xfId="3288"/>
    <cellStyle name="20% - Énfasis2 7 9 2" xfId="3289"/>
    <cellStyle name="20% - Énfasis2 8" xfId="3290"/>
    <cellStyle name="20% - Énfasis2 8 10" xfId="3291"/>
    <cellStyle name="20% - Énfasis2 8 2" xfId="3292"/>
    <cellStyle name="20% - Énfasis2 8 2 2" xfId="3293"/>
    <cellStyle name="20% - Énfasis2 8 2 2 2" xfId="3294"/>
    <cellStyle name="20% - Énfasis2 8 2 2 2 2" xfId="3295"/>
    <cellStyle name="20% - Énfasis2 8 2 2 2 2 2" xfId="3296"/>
    <cellStyle name="20% - Énfasis2 8 2 2 2 3" xfId="3297"/>
    <cellStyle name="20% - Énfasis2 8 2 2 2 3 2" xfId="3298"/>
    <cellStyle name="20% - Énfasis2 8 2 2 2 4" xfId="3299"/>
    <cellStyle name="20% - Énfasis2 8 2 2 3" xfId="3300"/>
    <cellStyle name="20% - Énfasis2 8 2 2 3 2" xfId="3301"/>
    <cellStyle name="20% - Énfasis2 8 2 2 4" xfId="3302"/>
    <cellStyle name="20% - Énfasis2 8 2 2 4 2" xfId="3303"/>
    <cellStyle name="20% - Énfasis2 8 2 2 5" xfId="3304"/>
    <cellStyle name="20% - Énfasis2 8 2 3" xfId="3305"/>
    <cellStyle name="20% - Énfasis2 8 2 3 2" xfId="3306"/>
    <cellStyle name="20% - Énfasis2 8 2 3 2 2" xfId="3307"/>
    <cellStyle name="20% - Énfasis2 8 2 3 2 2 2" xfId="3308"/>
    <cellStyle name="20% - Énfasis2 8 2 3 2 3" xfId="3309"/>
    <cellStyle name="20% - Énfasis2 8 2 3 2 3 2" xfId="3310"/>
    <cellStyle name="20% - Énfasis2 8 2 3 2 4" xfId="3311"/>
    <cellStyle name="20% - Énfasis2 8 2 3 3" xfId="3312"/>
    <cellStyle name="20% - Énfasis2 8 2 3 3 2" xfId="3313"/>
    <cellStyle name="20% - Énfasis2 8 2 3 4" xfId="3314"/>
    <cellStyle name="20% - Énfasis2 8 2 3 4 2" xfId="3315"/>
    <cellStyle name="20% - Énfasis2 8 2 3 5" xfId="3316"/>
    <cellStyle name="20% - Énfasis2 8 2 4" xfId="3317"/>
    <cellStyle name="20% - Énfasis2 8 2 4 2" xfId="3318"/>
    <cellStyle name="20% - Énfasis2 8 2 4 2 2" xfId="3319"/>
    <cellStyle name="20% - Énfasis2 8 2 4 3" xfId="3320"/>
    <cellStyle name="20% - Énfasis2 8 2 4 3 2" xfId="3321"/>
    <cellStyle name="20% - Énfasis2 8 2 4 4" xfId="3322"/>
    <cellStyle name="20% - Énfasis2 8 2 5" xfId="3323"/>
    <cellStyle name="20% - Énfasis2 8 2 5 2" xfId="3324"/>
    <cellStyle name="20% - Énfasis2 8 2 6" xfId="3325"/>
    <cellStyle name="20% - Énfasis2 8 2 6 2" xfId="3326"/>
    <cellStyle name="20% - Énfasis2 8 2 7" xfId="3327"/>
    <cellStyle name="20% - Énfasis2 8 3" xfId="3328"/>
    <cellStyle name="20% - Énfasis2 8 3 2" xfId="3329"/>
    <cellStyle name="20% - Énfasis2 8 3 2 2" xfId="3330"/>
    <cellStyle name="20% - Énfasis2 8 3 2 2 2" xfId="3331"/>
    <cellStyle name="20% - Énfasis2 8 3 2 2 2 2" xfId="3332"/>
    <cellStyle name="20% - Énfasis2 8 3 2 2 3" xfId="3333"/>
    <cellStyle name="20% - Énfasis2 8 3 2 2 3 2" xfId="3334"/>
    <cellStyle name="20% - Énfasis2 8 3 2 2 4" xfId="3335"/>
    <cellStyle name="20% - Énfasis2 8 3 2 3" xfId="3336"/>
    <cellStyle name="20% - Énfasis2 8 3 2 3 2" xfId="3337"/>
    <cellStyle name="20% - Énfasis2 8 3 2 4" xfId="3338"/>
    <cellStyle name="20% - Énfasis2 8 3 2 4 2" xfId="3339"/>
    <cellStyle name="20% - Énfasis2 8 3 2 5" xfId="3340"/>
    <cellStyle name="20% - Énfasis2 8 3 3" xfId="3341"/>
    <cellStyle name="20% - Énfasis2 8 3 3 2" xfId="3342"/>
    <cellStyle name="20% - Énfasis2 8 3 3 2 2" xfId="3343"/>
    <cellStyle name="20% - Énfasis2 8 3 3 2 2 2" xfId="3344"/>
    <cellStyle name="20% - Énfasis2 8 3 3 2 3" xfId="3345"/>
    <cellStyle name="20% - Énfasis2 8 3 3 2 3 2" xfId="3346"/>
    <cellStyle name="20% - Énfasis2 8 3 3 2 4" xfId="3347"/>
    <cellStyle name="20% - Énfasis2 8 3 3 3" xfId="3348"/>
    <cellStyle name="20% - Énfasis2 8 3 3 3 2" xfId="3349"/>
    <cellStyle name="20% - Énfasis2 8 3 3 4" xfId="3350"/>
    <cellStyle name="20% - Énfasis2 8 3 3 4 2" xfId="3351"/>
    <cellStyle name="20% - Énfasis2 8 3 3 5" xfId="3352"/>
    <cellStyle name="20% - Énfasis2 8 3 4" xfId="3353"/>
    <cellStyle name="20% - Énfasis2 8 3 4 2" xfId="3354"/>
    <cellStyle name="20% - Énfasis2 8 3 4 2 2" xfId="3355"/>
    <cellStyle name="20% - Énfasis2 8 3 4 3" xfId="3356"/>
    <cellStyle name="20% - Énfasis2 8 3 4 3 2" xfId="3357"/>
    <cellStyle name="20% - Énfasis2 8 3 4 4" xfId="3358"/>
    <cellStyle name="20% - Énfasis2 8 3 5" xfId="3359"/>
    <cellStyle name="20% - Énfasis2 8 3 5 2" xfId="3360"/>
    <cellStyle name="20% - Énfasis2 8 3 6" xfId="3361"/>
    <cellStyle name="20% - Énfasis2 8 3 6 2" xfId="3362"/>
    <cellStyle name="20% - Énfasis2 8 3 7" xfId="3363"/>
    <cellStyle name="20% - Énfasis2 8 4" xfId="3364"/>
    <cellStyle name="20% - Énfasis2 8 4 2" xfId="3365"/>
    <cellStyle name="20% - Énfasis2 8 4 2 2" xfId="3366"/>
    <cellStyle name="20% - Énfasis2 8 4 2 2 2" xfId="3367"/>
    <cellStyle name="20% - Énfasis2 8 4 2 2 2 2" xfId="3368"/>
    <cellStyle name="20% - Énfasis2 8 4 2 2 3" xfId="3369"/>
    <cellStyle name="20% - Énfasis2 8 4 2 2 3 2" xfId="3370"/>
    <cellStyle name="20% - Énfasis2 8 4 2 2 4" xfId="3371"/>
    <cellStyle name="20% - Énfasis2 8 4 2 3" xfId="3372"/>
    <cellStyle name="20% - Énfasis2 8 4 2 3 2" xfId="3373"/>
    <cellStyle name="20% - Énfasis2 8 4 2 4" xfId="3374"/>
    <cellStyle name="20% - Énfasis2 8 4 2 4 2" xfId="3375"/>
    <cellStyle name="20% - Énfasis2 8 4 2 5" xfId="3376"/>
    <cellStyle name="20% - Énfasis2 8 4 3" xfId="3377"/>
    <cellStyle name="20% - Énfasis2 8 4 3 2" xfId="3378"/>
    <cellStyle name="20% - Énfasis2 8 4 3 2 2" xfId="3379"/>
    <cellStyle name="20% - Énfasis2 8 4 3 2 2 2" xfId="3380"/>
    <cellStyle name="20% - Énfasis2 8 4 3 2 3" xfId="3381"/>
    <cellStyle name="20% - Énfasis2 8 4 3 2 3 2" xfId="3382"/>
    <cellStyle name="20% - Énfasis2 8 4 3 2 4" xfId="3383"/>
    <cellStyle name="20% - Énfasis2 8 4 3 3" xfId="3384"/>
    <cellStyle name="20% - Énfasis2 8 4 3 3 2" xfId="3385"/>
    <cellStyle name="20% - Énfasis2 8 4 3 4" xfId="3386"/>
    <cellStyle name="20% - Énfasis2 8 4 3 4 2" xfId="3387"/>
    <cellStyle name="20% - Énfasis2 8 4 3 5" xfId="3388"/>
    <cellStyle name="20% - Énfasis2 8 4 4" xfId="3389"/>
    <cellStyle name="20% - Énfasis2 8 4 4 2" xfId="3390"/>
    <cellStyle name="20% - Énfasis2 8 4 4 2 2" xfId="3391"/>
    <cellStyle name="20% - Énfasis2 8 4 4 3" xfId="3392"/>
    <cellStyle name="20% - Énfasis2 8 4 4 3 2" xfId="3393"/>
    <cellStyle name="20% - Énfasis2 8 4 4 4" xfId="3394"/>
    <cellStyle name="20% - Énfasis2 8 4 5" xfId="3395"/>
    <cellStyle name="20% - Énfasis2 8 4 5 2" xfId="3396"/>
    <cellStyle name="20% - Énfasis2 8 4 6" xfId="3397"/>
    <cellStyle name="20% - Énfasis2 8 4 6 2" xfId="3398"/>
    <cellStyle name="20% - Énfasis2 8 4 7" xfId="3399"/>
    <cellStyle name="20% - Énfasis2 8 5" xfId="3400"/>
    <cellStyle name="20% - Énfasis2 8 5 2" xfId="3401"/>
    <cellStyle name="20% - Énfasis2 8 5 2 2" xfId="3402"/>
    <cellStyle name="20% - Énfasis2 8 5 2 2 2" xfId="3403"/>
    <cellStyle name="20% - Énfasis2 8 5 2 3" xfId="3404"/>
    <cellStyle name="20% - Énfasis2 8 5 2 3 2" xfId="3405"/>
    <cellStyle name="20% - Énfasis2 8 5 2 4" xfId="3406"/>
    <cellStyle name="20% - Énfasis2 8 5 3" xfId="3407"/>
    <cellStyle name="20% - Énfasis2 8 5 3 2" xfId="3408"/>
    <cellStyle name="20% - Énfasis2 8 5 4" xfId="3409"/>
    <cellStyle name="20% - Énfasis2 8 5 4 2" xfId="3410"/>
    <cellStyle name="20% - Énfasis2 8 5 5" xfId="3411"/>
    <cellStyle name="20% - Énfasis2 8 6" xfId="3412"/>
    <cellStyle name="20% - Énfasis2 8 6 2" xfId="3413"/>
    <cellStyle name="20% - Énfasis2 8 6 2 2" xfId="3414"/>
    <cellStyle name="20% - Énfasis2 8 6 2 2 2" xfId="3415"/>
    <cellStyle name="20% - Énfasis2 8 6 2 3" xfId="3416"/>
    <cellStyle name="20% - Énfasis2 8 6 2 3 2" xfId="3417"/>
    <cellStyle name="20% - Énfasis2 8 6 2 4" xfId="3418"/>
    <cellStyle name="20% - Énfasis2 8 6 3" xfId="3419"/>
    <cellStyle name="20% - Énfasis2 8 6 3 2" xfId="3420"/>
    <cellStyle name="20% - Énfasis2 8 6 4" xfId="3421"/>
    <cellStyle name="20% - Énfasis2 8 6 4 2" xfId="3422"/>
    <cellStyle name="20% - Énfasis2 8 6 5" xfId="3423"/>
    <cellStyle name="20% - Énfasis2 8 7" xfId="3424"/>
    <cellStyle name="20% - Énfasis2 8 7 2" xfId="3425"/>
    <cellStyle name="20% - Énfasis2 8 7 2 2" xfId="3426"/>
    <cellStyle name="20% - Énfasis2 8 7 3" xfId="3427"/>
    <cellStyle name="20% - Énfasis2 8 7 3 2" xfId="3428"/>
    <cellStyle name="20% - Énfasis2 8 7 4" xfId="3429"/>
    <cellStyle name="20% - Énfasis2 8 8" xfId="3430"/>
    <cellStyle name="20% - Énfasis2 8 8 2" xfId="3431"/>
    <cellStyle name="20% - Énfasis2 8 9" xfId="3432"/>
    <cellStyle name="20% - Énfasis2 8 9 2" xfId="3433"/>
    <cellStyle name="20% - Énfasis2 9" xfId="3434"/>
    <cellStyle name="20% - Énfasis2 9 10" xfId="3435"/>
    <cellStyle name="20% - Énfasis2 9 2" xfId="3436"/>
    <cellStyle name="20% - Énfasis2 9 2 2" xfId="3437"/>
    <cellStyle name="20% - Énfasis2 9 2 2 2" xfId="3438"/>
    <cellStyle name="20% - Énfasis2 9 2 2 2 2" xfId="3439"/>
    <cellStyle name="20% - Énfasis2 9 2 2 2 2 2" xfId="3440"/>
    <cellStyle name="20% - Énfasis2 9 2 2 2 3" xfId="3441"/>
    <cellStyle name="20% - Énfasis2 9 2 2 2 3 2" xfId="3442"/>
    <cellStyle name="20% - Énfasis2 9 2 2 2 4" xfId="3443"/>
    <cellStyle name="20% - Énfasis2 9 2 2 3" xfId="3444"/>
    <cellStyle name="20% - Énfasis2 9 2 2 3 2" xfId="3445"/>
    <cellStyle name="20% - Énfasis2 9 2 2 4" xfId="3446"/>
    <cellStyle name="20% - Énfasis2 9 2 2 4 2" xfId="3447"/>
    <cellStyle name="20% - Énfasis2 9 2 2 5" xfId="3448"/>
    <cellStyle name="20% - Énfasis2 9 2 3" xfId="3449"/>
    <cellStyle name="20% - Énfasis2 9 2 3 2" xfId="3450"/>
    <cellStyle name="20% - Énfasis2 9 2 3 2 2" xfId="3451"/>
    <cellStyle name="20% - Énfasis2 9 2 3 2 2 2" xfId="3452"/>
    <cellStyle name="20% - Énfasis2 9 2 3 2 3" xfId="3453"/>
    <cellStyle name="20% - Énfasis2 9 2 3 2 3 2" xfId="3454"/>
    <cellStyle name="20% - Énfasis2 9 2 3 2 4" xfId="3455"/>
    <cellStyle name="20% - Énfasis2 9 2 3 3" xfId="3456"/>
    <cellStyle name="20% - Énfasis2 9 2 3 3 2" xfId="3457"/>
    <cellStyle name="20% - Énfasis2 9 2 3 4" xfId="3458"/>
    <cellStyle name="20% - Énfasis2 9 2 3 4 2" xfId="3459"/>
    <cellStyle name="20% - Énfasis2 9 2 3 5" xfId="3460"/>
    <cellStyle name="20% - Énfasis2 9 2 4" xfId="3461"/>
    <cellStyle name="20% - Énfasis2 9 2 4 2" xfId="3462"/>
    <cellStyle name="20% - Énfasis2 9 2 4 2 2" xfId="3463"/>
    <cellStyle name="20% - Énfasis2 9 2 4 3" xfId="3464"/>
    <cellStyle name="20% - Énfasis2 9 2 4 3 2" xfId="3465"/>
    <cellStyle name="20% - Énfasis2 9 2 4 4" xfId="3466"/>
    <cellStyle name="20% - Énfasis2 9 2 5" xfId="3467"/>
    <cellStyle name="20% - Énfasis2 9 2 5 2" xfId="3468"/>
    <cellStyle name="20% - Énfasis2 9 2 6" xfId="3469"/>
    <cellStyle name="20% - Énfasis2 9 2 6 2" xfId="3470"/>
    <cellStyle name="20% - Énfasis2 9 2 7" xfId="3471"/>
    <cellStyle name="20% - Énfasis2 9 3" xfId="3472"/>
    <cellStyle name="20% - Énfasis2 9 3 2" xfId="3473"/>
    <cellStyle name="20% - Énfasis2 9 3 2 2" xfId="3474"/>
    <cellStyle name="20% - Énfasis2 9 3 2 2 2" xfId="3475"/>
    <cellStyle name="20% - Énfasis2 9 3 2 2 2 2" xfId="3476"/>
    <cellStyle name="20% - Énfasis2 9 3 2 2 3" xfId="3477"/>
    <cellStyle name="20% - Énfasis2 9 3 2 2 3 2" xfId="3478"/>
    <cellStyle name="20% - Énfasis2 9 3 2 2 4" xfId="3479"/>
    <cellStyle name="20% - Énfasis2 9 3 2 3" xfId="3480"/>
    <cellStyle name="20% - Énfasis2 9 3 2 3 2" xfId="3481"/>
    <cellStyle name="20% - Énfasis2 9 3 2 4" xfId="3482"/>
    <cellStyle name="20% - Énfasis2 9 3 2 4 2" xfId="3483"/>
    <cellStyle name="20% - Énfasis2 9 3 2 5" xfId="3484"/>
    <cellStyle name="20% - Énfasis2 9 3 3" xfId="3485"/>
    <cellStyle name="20% - Énfasis2 9 3 3 2" xfId="3486"/>
    <cellStyle name="20% - Énfasis2 9 3 3 2 2" xfId="3487"/>
    <cellStyle name="20% - Énfasis2 9 3 3 2 2 2" xfId="3488"/>
    <cellStyle name="20% - Énfasis2 9 3 3 2 3" xfId="3489"/>
    <cellStyle name="20% - Énfasis2 9 3 3 2 3 2" xfId="3490"/>
    <cellStyle name="20% - Énfasis2 9 3 3 2 4" xfId="3491"/>
    <cellStyle name="20% - Énfasis2 9 3 3 3" xfId="3492"/>
    <cellStyle name="20% - Énfasis2 9 3 3 3 2" xfId="3493"/>
    <cellStyle name="20% - Énfasis2 9 3 3 4" xfId="3494"/>
    <cellStyle name="20% - Énfasis2 9 3 3 4 2" xfId="3495"/>
    <cellStyle name="20% - Énfasis2 9 3 3 5" xfId="3496"/>
    <cellStyle name="20% - Énfasis2 9 3 4" xfId="3497"/>
    <cellStyle name="20% - Énfasis2 9 3 4 2" xfId="3498"/>
    <cellStyle name="20% - Énfasis2 9 3 4 2 2" xfId="3499"/>
    <cellStyle name="20% - Énfasis2 9 3 4 3" xfId="3500"/>
    <cellStyle name="20% - Énfasis2 9 3 4 3 2" xfId="3501"/>
    <cellStyle name="20% - Énfasis2 9 3 4 4" xfId="3502"/>
    <cellStyle name="20% - Énfasis2 9 3 5" xfId="3503"/>
    <cellStyle name="20% - Énfasis2 9 3 5 2" xfId="3504"/>
    <cellStyle name="20% - Énfasis2 9 3 6" xfId="3505"/>
    <cellStyle name="20% - Énfasis2 9 3 6 2" xfId="3506"/>
    <cellStyle name="20% - Énfasis2 9 3 7" xfId="3507"/>
    <cellStyle name="20% - Énfasis2 9 4" xfId="3508"/>
    <cellStyle name="20% - Énfasis2 9 4 2" xfId="3509"/>
    <cellStyle name="20% - Énfasis2 9 4 2 2" xfId="3510"/>
    <cellStyle name="20% - Énfasis2 9 4 2 2 2" xfId="3511"/>
    <cellStyle name="20% - Énfasis2 9 4 2 2 2 2" xfId="3512"/>
    <cellStyle name="20% - Énfasis2 9 4 2 2 3" xfId="3513"/>
    <cellStyle name="20% - Énfasis2 9 4 2 2 3 2" xfId="3514"/>
    <cellStyle name="20% - Énfasis2 9 4 2 2 4" xfId="3515"/>
    <cellStyle name="20% - Énfasis2 9 4 2 3" xfId="3516"/>
    <cellStyle name="20% - Énfasis2 9 4 2 3 2" xfId="3517"/>
    <cellStyle name="20% - Énfasis2 9 4 2 4" xfId="3518"/>
    <cellStyle name="20% - Énfasis2 9 4 2 4 2" xfId="3519"/>
    <cellStyle name="20% - Énfasis2 9 4 2 5" xfId="3520"/>
    <cellStyle name="20% - Énfasis2 9 4 3" xfId="3521"/>
    <cellStyle name="20% - Énfasis2 9 4 3 2" xfId="3522"/>
    <cellStyle name="20% - Énfasis2 9 4 3 2 2" xfId="3523"/>
    <cellStyle name="20% - Énfasis2 9 4 3 2 2 2" xfId="3524"/>
    <cellStyle name="20% - Énfasis2 9 4 3 2 3" xfId="3525"/>
    <cellStyle name="20% - Énfasis2 9 4 3 2 3 2" xfId="3526"/>
    <cellStyle name="20% - Énfasis2 9 4 3 2 4" xfId="3527"/>
    <cellStyle name="20% - Énfasis2 9 4 3 3" xfId="3528"/>
    <cellStyle name="20% - Énfasis2 9 4 3 3 2" xfId="3529"/>
    <cellStyle name="20% - Énfasis2 9 4 3 4" xfId="3530"/>
    <cellStyle name="20% - Énfasis2 9 4 3 4 2" xfId="3531"/>
    <cellStyle name="20% - Énfasis2 9 4 3 5" xfId="3532"/>
    <cellStyle name="20% - Énfasis2 9 4 4" xfId="3533"/>
    <cellStyle name="20% - Énfasis2 9 4 4 2" xfId="3534"/>
    <cellStyle name="20% - Énfasis2 9 4 4 2 2" xfId="3535"/>
    <cellStyle name="20% - Énfasis2 9 4 4 3" xfId="3536"/>
    <cellStyle name="20% - Énfasis2 9 4 4 3 2" xfId="3537"/>
    <cellStyle name="20% - Énfasis2 9 4 4 4" xfId="3538"/>
    <cellStyle name="20% - Énfasis2 9 4 5" xfId="3539"/>
    <cellStyle name="20% - Énfasis2 9 4 5 2" xfId="3540"/>
    <cellStyle name="20% - Énfasis2 9 4 6" xfId="3541"/>
    <cellStyle name="20% - Énfasis2 9 4 6 2" xfId="3542"/>
    <cellStyle name="20% - Énfasis2 9 4 7" xfId="3543"/>
    <cellStyle name="20% - Énfasis2 9 5" xfId="3544"/>
    <cellStyle name="20% - Énfasis2 9 5 2" xfId="3545"/>
    <cellStyle name="20% - Énfasis2 9 5 2 2" xfId="3546"/>
    <cellStyle name="20% - Énfasis2 9 5 2 2 2" xfId="3547"/>
    <cellStyle name="20% - Énfasis2 9 5 2 3" xfId="3548"/>
    <cellStyle name="20% - Énfasis2 9 5 2 3 2" xfId="3549"/>
    <cellStyle name="20% - Énfasis2 9 5 2 4" xfId="3550"/>
    <cellStyle name="20% - Énfasis2 9 5 3" xfId="3551"/>
    <cellStyle name="20% - Énfasis2 9 5 3 2" xfId="3552"/>
    <cellStyle name="20% - Énfasis2 9 5 4" xfId="3553"/>
    <cellStyle name="20% - Énfasis2 9 5 4 2" xfId="3554"/>
    <cellStyle name="20% - Énfasis2 9 5 5" xfId="3555"/>
    <cellStyle name="20% - Énfasis2 9 6" xfId="3556"/>
    <cellStyle name="20% - Énfasis2 9 6 2" xfId="3557"/>
    <cellStyle name="20% - Énfasis2 9 6 2 2" xfId="3558"/>
    <cellStyle name="20% - Énfasis2 9 6 2 2 2" xfId="3559"/>
    <cellStyle name="20% - Énfasis2 9 6 2 3" xfId="3560"/>
    <cellStyle name="20% - Énfasis2 9 6 2 3 2" xfId="3561"/>
    <cellStyle name="20% - Énfasis2 9 6 2 4" xfId="3562"/>
    <cellStyle name="20% - Énfasis2 9 6 3" xfId="3563"/>
    <cellStyle name="20% - Énfasis2 9 6 3 2" xfId="3564"/>
    <cellStyle name="20% - Énfasis2 9 6 4" xfId="3565"/>
    <cellStyle name="20% - Énfasis2 9 6 4 2" xfId="3566"/>
    <cellStyle name="20% - Énfasis2 9 6 5" xfId="3567"/>
    <cellStyle name="20% - Énfasis2 9 7" xfId="3568"/>
    <cellStyle name="20% - Énfasis2 9 7 2" xfId="3569"/>
    <cellStyle name="20% - Énfasis2 9 7 2 2" xfId="3570"/>
    <cellStyle name="20% - Énfasis2 9 7 3" xfId="3571"/>
    <cellStyle name="20% - Énfasis2 9 7 3 2" xfId="3572"/>
    <cellStyle name="20% - Énfasis2 9 7 4" xfId="3573"/>
    <cellStyle name="20% - Énfasis2 9 8" xfId="3574"/>
    <cellStyle name="20% - Énfasis2 9 8 2" xfId="3575"/>
    <cellStyle name="20% - Énfasis2 9 9" xfId="3576"/>
    <cellStyle name="20% - Énfasis2 9 9 2" xfId="3577"/>
    <cellStyle name="20% - Énfasis2_Xl0000208" xfId="3578"/>
    <cellStyle name="20% - Énfasis3" xfId="3579"/>
    <cellStyle name="20% - Énfasis3 10" xfId="3580"/>
    <cellStyle name="20% - Énfasis3 10 10" xfId="3581"/>
    <cellStyle name="20% - Énfasis3 10 2" xfId="3582"/>
    <cellStyle name="20% - Énfasis3 10 2 2" xfId="3583"/>
    <cellStyle name="20% - Énfasis3 10 2 2 2" xfId="3584"/>
    <cellStyle name="20% - Énfasis3 10 2 2 2 2" xfId="3585"/>
    <cellStyle name="20% - Énfasis3 10 2 2 2 2 2" xfId="3586"/>
    <cellStyle name="20% - Énfasis3 10 2 2 2 3" xfId="3587"/>
    <cellStyle name="20% - Énfasis3 10 2 2 2 3 2" xfId="3588"/>
    <cellStyle name="20% - Énfasis3 10 2 2 2 4" xfId="3589"/>
    <cellStyle name="20% - Énfasis3 10 2 2 3" xfId="3590"/>
    <cellStyle name="20% - Énfasis3 10 2 2 3 2" xfId="3591"/>
    <cellStyle name="20% - Énfasis3 10 2 2 4" xfId="3592"/>
    <cellStyle name="20% - Énfasis3 10 2 2 4 2" xfId="3593"/>
    <cellStyle name="20% - Énfasis3 10 2 2 5" xfId="3594"/>
    <cellStyle name="20% - Énfasis3 10 2 3" xfId="3595"/>
    <cellStyle name="20% - Énfasis3 10 2 3 2" xfId="3596"/>
    <cellStyle name="20% - Énfasis3 10 2 3 2 2" xfId="3597"/>
    <cellStyle name="20% - Énfasis3 10 2 3 2 2 2" xfId="3598"/>
    <cellStyle name="20% - Énfasis3 10 2 3 2 3" xfId="3599"/>
    <cellStyle name="20% - Énfasis3 10 2 3 2 3 2" xfId="3600"/>
    <cellStyle name="20% - Énfasis3 10 2 3 2 4" xfId="3601"/>
    <cellStyle name="20% - Énfasis3 10 2 3 3" xfId="3602"/>
    <cellStyle name="20% - Énfasis3 10 2 3 3 2" xfId="3603"/>
    <cellStyle name="20% - Énfasis3 10 2 3 4" xfId="3604"/>
    <cellStyle name="20% - Énfasis3 10 2 3 4 2" xfId="3605"/>
    <cellStyle name="20% - Énfasis3 10 2 3 5" xfId="3606"/>
    <cellStyle name="20% - Énfasis3 10 2 4" xfId="3607"/>
    <cellStyle name="20% - Énfasis3 10 2 4 2" xfId="3608"/>
    <cellStyle name="20% - Énfasis3 10 2 4 2 2" xfId="3609"/>
    <cellStyle name="20% - Énfasis3 10 2 4 3" xfId="3610"/>
    <cellStyle name="20% - Énfasis3 10 2 4 3 2" xfId="3611"/>
    <cellStyle name="20% - Énfasis3 10 2 4 4" xfId="3612"/>
    <cellStyle name="20% - Énfasis3 10 2 5" xfId="3613"/>
    <cellStyle name="20% - Énfasis3 10 2 5 2" xfId="3614"/>
    <cellStyle name="20% - Énfasis3 10 2 6" xfId="3615"/>
    <cellStyle name="20% - Énfasis3 10 2 6 2" xfId="3616"/>
    <cellStyle name="20% - Énfasis3 10 2 7" xfId="3617"/>
    <cellStyle name="20% - Énfasis3 10 3" xfId="3618"/>
    <cellStyle name="20% - Énfasis3 10 3 2" xfId="3619"/>
    <cellStyle name="20% - Énfasis3 10 3 2 2" xfId="3620"/>
    <cellStyle name="20% - Énfasis3 10 3 2 2 2" xfId="3621"/>
    <cellStyle name="20% - Énfasis3 10 3 2 2 2 2" xfId="3622"/>
    <cellStyle name="20% - Énfasis3 10 3 2 2 3" xfId="3623"/>
    <cellStyle name="20% - Énfasis3 10 3 2 2 3 2" xfId="3624"/>
    <cellStyle name="20% - Énfasis3 10 3 2 2 4" xfId="3625"/>
    <cellStyle name="20% - Énfasis3 10 3 2 3" xfId="3626"/>
    <cellStyle name="20% - Énfasis3 10 3 2 3 2" xfId="3627"/>
    <cellStyle name="20% - Énfasis3 10 3 2 4" xfId="3628"/>
    <cellStyle name="20% - Énfasis3 10 3 2 4 2" xfId="3629"/>
    <cellStyle name="20% - Énfasis3 10 3 2 5" xfId="3630"/>
    <cellStyle name="20% - Énfasis3 10 3 3" xfId="3631"/>
    <cellStyle name="20% - Énfasis3 10 3 3 2" xfId="3632"/>
    <cellStyle name="20% - Énfasis3 10 3 3 2 2" xfId="3633"/>
    <cellStyle name="20% - Énfasis3 10 3 3 2 2 2" xfId="3634"/>
    <cellStyle name="20% - Énfasis3 10 3 3 2 3" xfId="3635"/>
    <cellStyle name="20% - Énfasis3 10 3 3 2 3 2" xfId="3636"/>
    <cellStyle name="20% - Énfasis3 10 3 3 2 4" xfId="3637"/>
    <cellStyle name="20% - Énfasis3 10 3 3 3" xfId="3638"/>
    <cellStyle name="20% - Énfasis3 10 3 3 3 2" xfId="3639"/>
    <cellStyle name="20% - Énfasis3 10 3 3 4" xfId="3640"/>
    <cellStyle name="20% - Énfasis3 10 3 3 4 2" xfId="3641"/>
    <cellStyle name="20% - Énfasis3 10 3 3 5" xfId="3642"/>
    <cellStyle name="20% - Énfasis3 10 3 4" xfId="3643"/>
    <cellStyle name="20% - Énfasis3 10 3 4 2" xfId="3644"/>
    <cellStyle name="20% - Énfasis3 10 3 4 2 2" xfId="3645"/>
    <cellStyle name="20% - Énfasis3 10 3 4 3" xfId="3646"/>
    <cellStyle name="20% - Énfasis3 10 3 4 3 2" xfId="3647"/>
    <cellStyle name="20% - Énfasis3 10 3 4 4" xfId="3648"/>
    <cellStyle name="20% - Énfasis3 10 3 5" xfId="3649"/>
    <cellStyle name="20% - Énfasis3 10 3 5 2" xfId="3650"/>
    <cellStyle name="20% - Énfasis3 10 3 6" xfId="3651"/>
    <cellStyle name="20% - Énfasis3 10 3 6 2" xfId="3652"/>
    <cellStyle name="20% - Énfasis3 10 3 7" xfId="3653"/>
    <cellStyle name="20% - Énfasis3 10 4" xfId="3654"/>
    <cellStyle name="20% - Énfasis3 10 4 2" xfId="3655"/>
    <cellStyle name="20% - Énfasis3 10 4 2 2" xfId="3656"/>
    <cellStyle name="20% - Énfasis3 10 4 2 2 2" xfId="3657"/>
    <cellStyle name="20% - Énfasis3 10 4 2 2 2 2" xfId="3658"/>
    <cellStyle name="20% - Énfasis3 10 4 2 2 3" xfId="3659"/>
    <cellStyle name="20% - Énfasis3 10 4 2 2 3 2" xfId="3660"/>
    <cellStyle name="20% - Énfasis3 10 4 2 2 4" xfId="3661"/>
    <cellStyle name="20% - Énfasis3 10 4 2 3" xfId="3662"/>
    <cellStyle name="20% - Énfasis3 10 4 2 3 2" xfId="3663"/>
    <cellStyle name="20% - Énfasis3 10 4 2 4" xfId="3664"/>
    <cellStyle name="20% - Énfasis3 10 4 2 4 2" xfId="3665"/>
    <cellStyle name="20% - Énfasis3 10 4 2 5" xfId="3666"/>
    <cellStyle name="20% - Énfasis3 10 4 3" xfId="3667"/>
    <cellStyle name="20% - Énfasis3 10 4 3 2" xfId="3668"/>
    <cellStyle name="20% - Énfasis3 10 4 3 2 2" xfId="3669"/>
    <cellStyle name="20% - Énfasis3 10 4 3 2 2 2" xfId="3670"/>
    <cellStyle name="20% - Énfasis3 10 4 3 2 3" xfId="3671"/>
    <cellStyle name="20% - Énfasis3 10 4 3 2 3 2" xfId="3672"/>
    <cellStyle name="20% - Énfasis3 10 4 3 2 4" xfId="3673"/>
    <cellStyle name="20% - Énfasis3 10 4 3 3" xfId="3674"/>
    <cellStyle name="20% - Énfasis3 10 4 3 3 2" xfId="3675"/>
    <cellStyle name="20% - Énfasis3 10 4 3 4" xfId="3676"/>
    <cellStyle name="20% - Énfasis3 10 4 3 4 2" xfId="3677"/>
    <cellStyle name="20% - Énfasis3 10 4 3 5" xfId="3678"/>
    <cellStyle name="20% - Énfasis3 10 4 4" xfId="3679"/>
    <cellStyle name="20% - Énfasis3 10 4 4 2" xfId="3680"/>
    <cellStyle name="20% - Énfasis3 10 4 4 2 2" xfId="3681"/>
    <cellStyle name="20% - Énfasis3 10 4 4 3" xfId="3682"/>
    <cellStyle name="20% - Énfasis3 10 4 4 3 2" xfId="3683"/>
    <cellStyle name="20% - Énfasis3 10 4 4 4" xfId="3684"/>
    <cellStyle name="20% - Énfasis3 10 4 5" xfId="3685"/>
    <cellStyle name="20% - Énfasis3 10 4 5 2" xfId="3686"/>
    <cellStyle name="20% - Énfasis3 10 4 6" xfId="3687"/>
    <cellStyle name="20% - Énfasis3 10 4 6 2" xfId="3688"/>
    <cellStyle name="20% - Énfasis3 10 4 7" xfId="3689"/>
    <cellStyle name="20% - Énfasis3 10 5" xfId="3690"/>
    <cellStyle name="20% - Énfasis3 10 5 2" xfId="3691"/>
    <cellStyle name="20% - Énfasis3 10 5 2 2" xfId="3692"/>
    <cellStyle name="20% - Énfasis3 10 5 2 2 2" xfId="3693"/>
    <cellStyle name="20% - Énfasis3 10 5 2 3" xfId="3694"/>
    <cellStyle name="20% - Énfasis3 10 5 2 3 2" xfId="3695"/>
    <cellStyle name="20% - Énfasis3 10 5 2 4" xfId="3696"/>
    <cellStyle name="20% - Énfasis3 10 5 3" xfId="3697"/>
    <cellStyle name="20% - Énfasis3 10 5 3 2" xfId="3698"/>
    <cellStyle name="20% - Énfasis3 10 5 4" xfId="3699"/>
    <cellStyle name="20% - Énfasis3 10 5 4 2" xfId="3700"/>
    <cellStyle name="20% - Énfasis3 10 5 5" xfId="3701"/>
    <cellStyle name="20% - Énfasis3 10 6" xfId="3702"/>
    <cellStyle name="20% - Énfasis3 10 6 2" xfId="3703"/>
    <cellStyle name="20% - Énfasis3 10 6 2 2" xfId="3704"/>
    <cellStyle name="20% - Énfasis3 10 6 2 2 2" xfId="3705"/>
    <cellStyle name="20% - Énfasis3 10 6 2 3" xfId="3706"/>
    <cellStyle name="20% - Énfasis3 10 6 2 3 2" xfId="3707"/>
    <cellStyle name="20% - Énfasis3 10 6 2 4" xfId="3708"/>
    <cellStyle name="20% - Énfasis3 10 6 3" xfId="3709"/>
    <cellStyle name="20% - Énfasis3 10 6 3 2" xfId="3710"/>
    <cellStyle name="20% - Énfasis3 10 6 4" xfId="3711"/>
    <cellStyle name="20% - Énfasis3 10 6 4 2" xfId="3712"/>
    <cellStyle name="20% - Énfasis3 10 6 5" xfId="3713"/>
    <cellStyle name="20% - Énfasis3 10 7" xfId="3714"/>
    <cellStyle name="20% - Énfasis3 10 7 2" xfId="3715"/>
    <cellStyle name="20% - Énfasis3 10 7 2 2" xfId="3716"/>
    <cellStyle name="20% - Énfasis3 10 7 3" xfId="3717"/>
    <cellStyle name="20% - Énfasis3 10 7 3 2" xfId="3718"/>
    <cellStyle name="20% - Énfasis3 10 7 4" xfId="3719"/>
    <cellStyle name="20% - Énfasis3 10 8" xfId="3720"/>
    <cellStyle name="20% - Énfasis3 10 8 2" xfId="3721"/>
    <cellStyle name="20% - Énfasis3 10 9" xfId="3722"/>
    <cellStyle name="20% - Énfasis3 10 9 2" xfId="3723"/>
    <cellStyle name="20% - Énfasis3 11" xfId="3724"/>
    <cellStyle name="20% - Énfasis3 11 10" xfId="3725"/>
    <cellStyle name="20% - Énfasis3 11 2" xfId="3726"/>
    <cellStyle name="20% - Énfasis3 11 2 2" xfId="3727"/>
    <cellStyle name="20% - Énfasis3 11 2 2 2" xfId="3728"/>
    <cellStyle name="20% - Énfasis3 11 2 2 2 2" xfId="3729"/>
    <cellStyle name="20% - Énfasis3 11 2 2 2 2 2" xfId="3730"/>
    <cellStyle name="20% - Énfasis3 11 2 2 2 3" xfId="3731"/>
    <cellStyle name="20% - Énfasis3 11 2 2 2 3 2" xfId="3732"/>
    <cellStyle name="20% - Énfasis3 11 2 2 2 4" xfId="3733"/>
    <cellStyle name="20% - Énfasis3 11 2 2 3" xfId="3734"/>
    <cellStyle name="20% - Énfasis3 11 2 2 3 2" xfId="3735"/>
    <cellStyle name="20% - Énfasis3 11 2 2 4" xfId="3736"/>
    <cellStyle name="20% - Énfasis3 11 2 2 4 2" xfId="3737"/>
    <cellStyle name="20% - Énfasis3 11 2 2 5" xfId="3738"/>
    <cellStyle name="20% - Énfasis3 11 2 3" xfId="3739"/>
    <cellStyle name="20% - Énfasis3 11 2 3 2" xfId="3740"/>
    <cellStyle name="20% - Énfasis3 11 2 3 2 2" xfId="3741"/>
    <cellStyle name="20% - Énfasis3 11 2 3 2 2 2" xfId="3742"/>
    <cellStyle name="20% - Énfasis3 11 2 3 2 3" xfId="3743"/>
    <cellStyle name="20% - Énfasis3 11 2 3 2 3 2" xfId="3744"/>
    <cellStyle name="20% - Énfasis3 11 2 3 2 4" xfId="3745"/>
    <cellStyle name="20% - Énfasis3 11 2 3 3" xfId="3746"/>
    <cellStyle name="20% - Énfasis3 11 2 3 3 2" xfId="3747"/>
    <cellStyle name="20% - Énfasis3 11 2 3 4" xfId="3748"/>
    <cellStyle name="20% - Énfasis3 11 2 3 4 2" xfId="3749"/>
    <cellStyle name="20% - Énfasis3 11 2 3 5" xfId="3750"/>
    <cellStyle name="20% - Énfasis3 11 2 4" xfId="3751"/>
    <cellStyle name="20% - Énfasis3 11 2 4 2" xfId="3752"/>
    <cellStyle name="20% - Énfasis3 11 2 4 2 2" xfId="3753"/>
    <cellStyle name="20% - Énfasis3 11 2 4 3" xfId="3754"/>
    <cellStyle name="20% - Énfasis3 11 2 4 3 2" xfId="3755"/>
    <cellStyle name="20% - Énfasis3 11 2 4 4" xfId="3756"/>
    <cellStyle name="20% - Énfasis3 11 2 5" xfId="3757"/>
    <cellStyle name="20% - Énfasis3 11 2 5 2" xfId="3758"/>
    <cellStyle name="20% - Énfasis3 11 2 6" xfId="3759"/>
    <cellStyle name="20% - Énfasis3 11 2 6 2" xfId="3760"/>
    <cellStyle name="20% - Énfasis3 11 2 7" xfId="3761"/>
    <cellStyle name="20% - Énfasis3 11 3" xfId="3762"/>
    <cellStyle name="20% - Énfasis3 11 3 2" xfId="3763"/>
    <cellStyle name="20% - Énfasis3 11 3 2 2" xfId="3764"/>
    <cellStyle name="20% - Énfasis3 11 3 2 2 2" xfId="3765"/>
    <cellStyle name="20% - Énfasis3 11 3 2 2 2 2" xfId="3766"/>
    <cellStyle name="20% - Énfasis3 11 3 2 2 3" xfId="3767"/>
    <cellStyle name="20% - Énfasis3 11 3 2 2 3 2" xfId="3768"/>
    <cellStyle name="20% - Énfasis3 11 3 2 2 4" xfId="3769"/>
    <cellStyle name="20% - Énfasis3 11 3 2 3" xfId="3770"/>
    <cellStyle name="20% - Énfasis3 11 3 2 3 2" xfId="3771"/>
    <cellStyle name="20% - Énfasis3 11 3 2 4" xfId="3772"/>
    <cellStyle name="20% - Énfasis3 11 3 2 4 2" xfId="3773"/>
    <cellStyle name="20% - Énfasis3 11 3 2 5" xfId="3774"/>
    <cellStyle name="20% - Énfasis3 11 3 3" xfId="3775"/>
    <cellStyle name="20% - Énfasis3 11 3 3 2" xfId="3776"/>
    <cellStyle name="20% - Énfasis3 11 3 3 2 2" xfId="3777"/>
    <cellStyle name="20% - Énfasis3 11 3 3 2 2 2" xfId="3778"/>
    <cellStyle name="20% - Énfasis3 11 3 3 2 3" xfId="3779"/>
    <cellStyle name="20% - Énfasis3 11 3 3 2 3 2" xfId="3780"/>
    <cellStyle name="20% - Énfasis3 11 3 3 2 4" xfId="3781"/>
    <cellStyle name="20% - Énfasis3 11 3 3 3" xfId="3782"/>
    <cellStyle name="20% - Énfasis3 11 3 3 3 2" xfId="3783"/>
    <cellStyle name="20% - Énfasis3 11 3 3 4" xfId="3784"/>
    <cellStyle name="20% - Énfasis3 11 3 3 4 2" xfId="3785"/>
    <cellStyle name="20% - Énfasis3 11 3 3 5" xfId="3786"/>
    <cellStyle name="20% - Énfasis3 11 3 4" xfId="3787"/>
    <cellStyle name="20% - Énfasis3 11 3 4 2" xfId="3788"/>
    <cellStyle name="20% - Énfasis3 11 3 4 2 2" xfId="3789"/>
    <cellStyle name="20% - Énfasis3 11 3 4 3" xfId="3790"/>
    <cellStyle name="20% - Énfasis3 11 3 4 3 2" xfId="3791"/>
    <cellStyle name="20% - Énfasis3 11 3 4 4" xfId="3792"/>
    <cellStyle name="20% - Énfasis3 11 3 5" xfId="3793"/>
    <cellStyle name="20% - Énfasis3 11 3 5 2" xfId="3794"/>
    <cellStyle name="20% - Énfasis3 11 3 6" xfId="3795"/>
    <cellStyle name="20% - Énfasis3 11 3 6 2" xfId="3796"/>
    <cellStyle name="20% - Énfasis3 11 3 7" xfId="3797"/>
    <cellStyle name="20% - Énfasis3 11 4" xfId="3798"/>
    <cellStyle name="20% - Énfasis3 11 4 2" xfId="3799"/>
    <cellStyle name="20% - Énfasis3 11 4 2 2" xfId="3800"/>
    <cellStyle name="20% - Énfasis3 11 4 2 2 2" xfId="3801"/>
    <cellStyle name="20% - Énfasis3 11 4 2 2 2 2" xfId="3802"/>
    <cellStyle name="20% - Énfasis3 11 4 2 2 3" xfId="3803"/>
    <cellStyle name="20% - Énfasis3 11 4 2 2 3 2" xfId="3804"/>
    <cellStyle name="20% - Énfasis3 11 4 2 2 4" xfId="3805"/>
    <cellStyle name="20% - Énfasis3 11 4 2 3" xfId="3806"/>
    <cellStyle name="20% - Énfasis3 11 4 2 3 2" xfId="3807"/>
    <cellStyle name="20% - Énfasis3 11 4 2 4" xfId="3808"/>
    <cellStyle name="20% - Énfasis3 11 4 2 4 2" xfId="3809"/>
    <cellStyle name="20% - Énfasis3 11 4 2 5" xfId="3810"/>
    <cellStyle name="20% - Énfasis3 11 4 3" xfId="3811"/>
    <cellStyle name="20% - Énfasis3 11 4 3 2" xfId="3812"/>
    <cellStyle name="20% - Énfasis3 11 4 3 2 2" xfId="3813"/>
    <cellStyle name="20% - Énfasis3 11 4 3 2 2 2" xfId="3814"/>
    <cellStyle name="20% - Énfasis3 11 4 3 2 3" xfId="3815"/>
    <cellStyle name="20% - Énfasis3 11 4 3 2 3 2" xfId="3816"/>
    <cellStyle name="20% - Énfasis3 11 4 3 2 4" xfId="3817"/>
    <cellStyle name="20% - Énfasis3 11 4 3 3" xfId="3818"/>
    <cellStyle name="20% - Énfasis3 11 4 3 3 2" xfId="3819"/>
    <cellStyle name="20% - Énfasis3 11 4 3 4" xfId="3820"/>
    <cellStyle name="20% - Énfasis3 11 4 3 4 2" xfId="3821"/>
    <cellStyle name="20% - Énfasis3 11 4 3 5" xfId="3822"/>
    <cellStyle name="20% - Énfasis3 11 4 4" xfId="3823"/>
    <cellStyle name="20% - Énfasis3 11 4 4 2" xfId="3824"/>
    <cellStyle name="20% - Énfasis3 11 4 4 2 2" xfId="3825"/>
    <cellStyle name="20% - Énfasis3 11 4 4 3" xfId="3826"/>
    <cellStyle name="20% - Énfasis3 11 4 4 3 2" xfId="3827"/>
    <cellStyle name="20% - Énfasis3 11 4 4 4" xfId="3828"/>
    <cellStyle name="20% - Énfasis3 11 4 5" xfId="3829"/>
    <cellStyle name="20% - Énfasis3 11 4 5 2" xfId="3830"/>
    <cellStyle name="20% - Énfasis3 11 4 6" xfId="3831"/>
    <cellStyle name="20% - Énfasis3 11 4 6 2" xfId="3832"/>
    <cellStyle name="20% - Énfasis3 11 4 7" xfId="3833"/>
    <cellStyle name="20% - Énfasis3 11 5" xfId="3834"/>
    <cellStyle name="20% - Énfasis3 11 5 2" xfId="3835"/>
    <cellStyle name="20% - Énfasis3 11 5 2 2" xfId="3836"/>
    <cellStyle name="20% - Énfasis3 11 5 2 2 2" xfId="3837"/>
    <cellStyle name="20% - Énfasis3 11 5 2 3" xfId="3838"/>
    <cellStyle name="20% - Énfasis3 11 5 2 3 2" xfId="3839"/>
    <cellStyle name="20% - Énfasis3 11 5 2 4" xfId="3840"/>
    <cellStyle name="20% - Énfasis3 11 5 3" xfId="3841"/>
    <cellStyle name="20% - Énfasis3 11 5 3 2" xfId="3842"/>
    <cellStyle name="20% - Énfasis3 11 5 4" xfId="3843"/>
    <cellStyle name="20% - Énfasis3 11 5 4 2" xfId="3844"/>
    <cellStyle name="20% - Énfasis3 11 5 5" xfId="3845"/>
    <cellStyle name="20% - Énfasis3 11 6" xfId="3846"/>
    <cellStyle name="20% - Énfasis3 11 6 2" xfId="3847"/>
    <cellStyle name="20% - Énfasis3 11 6 2 2" xfId="3848"/>
    <cellStyle name="20% - Énfasis3 11 6 2 2 2" xfId="3849"/>
    <cellStyle name="20% - Énfasis3 11 6 2 3" xfId="3850"/>
    <cellStyle name="20% - Énfasis3 11 6 2 3 2" xfId="3851"/>
    <cellStyle name="20% - Énfasis3 11 6 2 4" xfId="3852"/>
    <cellStyle name="20% - Énfasis3 11 6 3" xfId="3853"/>
    <cellStyle name="20% - Énfasis3 11 6 3 2" xfId="3854"/>
    <cellStyle name="20% - Énfasis3 11 6 4" xfId="3855"/>
    <cellStyle name="20% - Énfasis3 11 6 4 2" xfId="3856"/>
    <cellStyle name="20% - Énfasis3 11 6 5" xfId="3857"/>
    <cellStyle name="20% - Énfasis3 11 7" xfId="3858"/>
    <cellStyle name="20% - Énfasis3 11 7 2" xfId="3859"/>
    <cellStyle name="20% - Énfasis3 11 7 2 2" xfId="3860"/>
    <cellStyle name="20% - Énfasis3 11 7 3" xfId="3861"/>
    <cellStyle name="20% - Énfasis3 11 7 3 2" xfId="3862"/>
    <cellStyle name="20% - Énfasis3 11 7 4" xfId="3863"/>
    <cellStyle name="20% - Énfasis3 11 8" xfId="3864"/>
    <cellStyle name="20% - Énfasis3 11 8 2" xfId="3865"/>
    <cellStyle name="20% - Énfasis3 11 9" xfId="3866"/>
    <cellStyle name="20% - Énfasis3 11 9 2" xfId="3867"/>
    <cellStyle name="20% - Énfasis3 12" xfId="3868"/>
    <cellStyle name="20% - Énfasis3 12 2" xfId="3869"/>
    <cellStyle name="20% - Énfasis3 12 2 2" xfId="3870"/>
    <cellStyle name="20% - Énfasis3 12 2 2 2" xfId="3871"/>
    <cellStyle name="20% - Énfasis3 12 2 2 2 2" xfId="3872"/>
    <cellStyle name="20% - Énfasis3 12 2 2 3" xfId="3873"/>
    <cellStyle name="20% - Énfasis3 12 2 2 3 2" xfId="3874"/>
    <cellStyle name="20% - Énfasis3 12 2 2 4" xfId="3875"/>
    <cellStyle name="20% - Énfasis3 12 2 3" xfId="3876"/>
    <cellStyle name="20% - Énfasis3 12 2 3 2" xfId="3877"/>
    <cellStyle name="20% - Énfasis3 12 2 4" xfId="3878"/>
    <cellStyle name="20% - Énfasis3 12 2 4 2" xfId="3879"/>
    <cellStyle name="20% - Énfasis3 12 2 5" xfId="3880"/>
    <cellStyle name="20% - Énfasis3 12 3" xfId="3881"/>
    <cellStyle name="20% - Énfasis3 12 3 2" xfId="3882"/>
    <cellStyle name="20% - Énfasis3 12 3 2 2" xfId="3883"/>
    <cellStyle name="20% - Énfasis3 12 3 2 2 2" xfId="3884"/>
    <cellStyle name="20% - Énfasis3 12 3 2 3" xfId="3885"/>
    <cellStyle name="20% - Énfasis3 12 3 2 3 2" xfId="3886"/>
    <cellStyle name="20% - Énfasis3 12 3 2 4" xfId="3887"/>
    <cellStyle name="20% - Énfasis3 12 3 3" xfId="3888"/>
    <cellStyle name="20% - Énfasis3 12 3 3 2" xfId="3889"/>
    <cellStyle name="20% - Énfasis3 12 3 4" xfId="3890"/>
    <cellStyle name="20% - Énfasis3 12 3 4 2" xfId="3891"/>
    <cellStyle name="20% - Énfasis3 12 3 5" xfId="3892"/>
    <cellStyle name="20% - Énfasis3 12 4" xfId="3893"/>
    <cellStyle name="20% - Énfasis3 12 4 2" xfId="3894"/>
    <cellStyle name="20% - Énfasis3 12 4 2 2" xfId="3895"/>
    <cellStyle name="20% - Énfasis3 12 4 3" xfId="3896"/>
    <cellStyle name="20% - Énfasis3 12 4 3 2" xfId="3897"/>
    <cellStyle name="20% - Énfasis3 12 4 4" xfId="3898"/>
    <cellStyle name="20% - Énfasis3 12 5" xfId="3899"/>
    <cellStyle name="20% - Énfasis3 12 5 2" xfId="3900"/>
    <cellStyle name="20% - Énfasis3 12 6" xfId="3901"/>
    <cellStyle name="20% - Énfasis3 12 6 2" xfId="3902"/>
    <cellStyle name="20% - Énfasis3 12 7" xfId="3903"/>
    <cellStyle name="20% - Énfasis3 13" xfId="3904"/>
    <cellStyle name="20% - Énfasis3 13 2" xfId="3905"/>
    <cellStyle name="20% - Énfasis3 13 2 2" xfId="3906"/>
    <cellStyle name="20% - Énfasis3 13 2 2 2" xfId="3907"/>
    <cellStyle name="20% - Énfasis3 13 2 2 2 2" xfId="3908"/>
    <cellStyle name="20% - Énfasis3 13 2 2 3" xfId="3909"/>
    <cellStyle name="20% - Énfasis3 13 2 2 3 2" xfId="3910"/>
    <cellStyle name="20% - Énfasis3 13 2 2 4" xfId="3911"/>
    <cellStyle name="20% - Énfasis3 13 2 3" xfId="3912"/>
    <cellStyle name="20% - Énfasis3 13 2 3 2" xfId="3913"/>
    <cellStyle name="20% - Énfasis3 13 2 4" xfId="3914"/>
    <cellStyle name="20% - Énfasis3 13 2 4 2" xfId="3915"/>
    <cellStyle name="20% - Énfasis3 13 2 5" xfId="3916"/>
    <cellStyle name="20% - Énfasis3 13 3" xfId="3917"/>
    <cellStyle name="20% - Énfasis3 13 3 2" xfId="3918"/>
    <cellStyle name="20% - Énfasis3 13 3 2 2" xfId="3919"/>
    <cellStyle name="20% - Énfasis3 13 3 2 2 2" xfId="3920"/>
    <cellStyle name="20% - Énfasis3 13 3 2 3" xfId="3921"/>
    <cellStyle name="20% - Énfasis3 13 3 2 3 2" xfId="3922"/>
    <cellStyle name="20% - Énfasis3 13 3 2 4" xfId="3923"/>
    <cellStyle name="20% - Énfasis3 13 3 3" xfId="3924"/>
    <cellStyle name="20% - Énfasis3 13 3 3 2" xfId="3925"/>
    <cellStyle name="20% - Énfasis3 13 3 4" xfId="3926"/>
    <cellStyle name="20% - Énfasis3 13 3 4 2" xfId="3927"/>
    <cellStyle name="20% - Énfasis3 13 3 5" xfId="3928"/>
    <cellStyle name="20% - Énfasis3 13 4" xfId="3929"/>
    <cellStyle name="20% - Énfasis3 13 4 2" xfId="3930"/>
    <cellStyle name="20% - Énfasis3 13 4 2 2" xfId="3931"/>
    <cellStyle name="20% - Énfasis3 13 4 3" xfId="3932"/>
    <cellStyle name="20% - Énfasis3 13 4 3 2" xfId="3933"/>
    <cellStyle name="20% - Énfasis3 13 4 4" xfId="3934"/>
    <cellStyle name="20% - Énfasis3 13 5" xfId="3935"/>
    <cellStyle name="20% - Énfasis3 13 5 2" xfId="3936"/>
    <cellStyle name="20% - Énfasis3 13 6" xfId="3937"/>
    <cellStyle name="20% - Énfasis3 13 6 2" xfId="3938"/>
    <cellStyle name="20% - Énfasis3 13 7" xfId="3939"/>
    <cellStyle name="20% - Énfasis3 14" xfId="3940"/>
    <cellStyle name="20% - Énfasis3 14 2" xfId="3941"/>
    <cellStyle name="20% - Énfasis3 14 2 2" xfId="3942"/>
    <cellStyle name="20% - Énfasis3 14 2 2 2" xfId="3943"/>
    <cellStyle name="20% - Énfasis3 14 2 2 2 2" xfId="3944"/>
    <cellStyle name="20% - Énfasis3 14 2 2 3" xfId="3945"/>
    <cellStyle name="20% - Énfasis3 14 2 2 3 2" xfId="3946"/>
    <cellStyle name="20% - Énfasis3 14 2 2 4" xfId="3947"/>
    <cellStyle name="20% - Énfasis3 14 2 3" xfId="3948"/>
    <cellStyle name="20% - Énfasis3 14 2 3 2" xfId="3949"/>
    <cellStyle name="20% - Énfasis3 14 2 4" xfId="3950"/>
    <cellStyle name="20% - Énfasis3 14 2 4 2" xfId="3951"/>
    <cellStyle name="20% - Énfasis3 14 2 5" xfId="3952"/>
    <cellStyle name="20% - Énfasis3 14 3" xfId="3953"/>
    <cellStyle name="20% - Énfasis3 14 3 2" xfId="3954"/>
    <cellStyle name="20% - Énfasis3 14 3 2 2" xfId="3955"/>
    <cellStyle name="20% - Énfasis3 14 3 2 2 2" xfId="3956"/>
    <cellStyle name="20% - Énfasis3 14 3 2 3" xfId="3957"/>
    <cellStyle name="20% - Énfasis3 14 3 2 3 2" xfId="3958"/>
    <cellStyle name="20% - Énfasis3 14 3 2 4" xfId="3959"/>
    <cellStyle name="20% - Énfasis3 14 3 3" xfId="3960"/>
    <cellStyle name="20% - Énfasis3 14 3 3 2" xfId="3961"/>
    <cellStyle name="20% - Énfasis3 14 3 4" xfId="3962"/>
    <cellStyle name="20% - Énfasis3 14 3 4 2" xfId="3963"/>
    <cellStyle name="20% - Énfasis3 14 3 5" xfId="3964"/>
    <cellStyle name="20% - Énfasis3 14 4" xfId="3965"/>
    <cellStyle name="20% - Énfasis3 14 4 2" xfId="3966"/>
    <cellStyle name="20% - Énfasis3 14 4 2 2" xfId="3967"/>
    <cellStyle name="20% - Énfasis3 14 4 3" xfId="3968"/>
    <cellStyle name="20% - Énfasis3 14 4 3 2" xfId="3969"/>
    <cellStyle name="20% - Énfasis3 14 4 4" xfId="3970"/>
    <cellStyle name="20% - Énfasis3 14 5" xfId="3971"/>
    <cellStyle name="20% - Énfasis3 14 5 2" xfId="3972"/>
    <cellStyle name="20% - Énfasis3 14 6" xfId="3973"/>
    <cellStyle name="20% - Énfasis3 14 6 2" xfId="3974"/>
    <cellStyle name="20% - Énfasis3 14 7" xfId="3975"/>
    <cellStyle name="20% - Énfasis3 15" xfId="3976"/>
    <cellStyle name="20% - Énfasis3 15 2" xfId="3977"/>
    <cellStyle name="20% - Énfasis3 15 2 2" xfId="3978"/>
    <cellStyle name="20% - Énfasis3 15 2 2 2" xfId="3979"/>
    <cellStyle name="20% - Énfasis3 15 2 3" xfId="3980"/>
    <cellStyle name="20% - Énfasis3 15 2 3 2" xfId="3981"/>
    <cellStyle name="20% - Énfasis3 15 2 4" xfId="3982"/>
    <cellStyle name="20% - Énfasis3 15 3" xfId="3983"/>
    <cellStyle name="20% - Énfasis3 15 3 2" xfId="3984"/>
    <cellStyle name="20% - Énfasis3 15 4" xfId="3985"/>
    <cellStyle name="20% - Énfasis3 15 4 2" xfId="3986"/>
    <cellStyle name="20% - Énfasis3 15 5" xfId="3987"/>
    <cellStyle name="20% - Énfasis3 16" xfId="3988"/>
    <cellStyle name="20% - Énfasis3 16 2" xfId="3989"/>
    <cellStyle name="20% - Énfasis3 16 2 2" xfId="3990"/>
    <cellStyle name="20% - Énfasis3 16 2 2 2" xfId="3991"/>
    <cellStyle name="20% - Énfasis3 16 2 3" xfId="3992"/>
    <cellStyle name="20% - Énfasis3 16 2 3 2" xfId="3993"/>
    <cellStyle name="20% - Énfasis3 16 2 4" xfId="3994"/>
    <cellStyle name="20% - Énfasis3 16 3" xfId="3995"/>
    <cellStyle name="20% - Énfasis3 16 3 2" xfId="3996"/>
    <cellStyle name="20% - Énfasis3 16 4" xfId="3997"/>
    <cellStyle name="20% - Énfasis3 16 4 2" xfId="3998"/>
    <cellStyle name="20% - Énfasis3 16 5" xfId="3999"/>
    <cellStyle name="20% - Énfasis3 17" xfId="4000"/>
    <cellStyle name="20% - Énfasis3 17 2" xfId="4001"/>
    <cellStyle name="20% - Énfasis3 17 2 2" xfId="4002"/>
    <cellStyle name="20% - Énfasis3 17 2 2 2" xfId="4003"/>
    <cellStyle name="20% - Énfasis3 17 2 3" xfId="4004"/>
    <cellStyle name="20% - Énfasis3 17 2 3 2" xfId="4005"/>
    <cellStyle name="20% - Énfasis3 17 2 4" xfId="4006"/>
    <cellStyle name="20% - Énfasis3 17 3" xfId="4007"/>
    <cellStyle name="20% - Énfasis3 17 3 2" xfId="4008"/>
    <cellStyle name="20% - Énfasis3 17 4" xfId="4009"/>
    <cellStyle name="20% - Énfasis3 17 4 2" xfId="4010"/>
    <cellStyle name="20% - Énfasis3 17 5" xfId="4011"/>
    <cellStyle name="20% - Énfasis3 18" xfId="4012"/>
    <cellStyle name="20% - Énfasis3 18 2" xfId="4013"/>
    <cellStyle name="20% - Énfasis3 19" xfId="4014"/>
    <cellStyle name="20% - Énfasis3 19 2" xfId="4015"/>
    <cellStyle name="20% - Énfasis3 2" xfId="4016"/>
    <cellStyle name="20% - Énfasis3 2 10" xfId="4017"/>
    <cellStyle name="20% - Énfasis3 2 11" xfId="4018"/>
    <cellStyle name="20% - Énfasis3 2 2" xfId="4019"/>
    <cellStyle name="20% - Énfasis3 2 2 2" xfId="4020"/>
    <cellStyle name="20% - Énfasis3 2 2 2 2" xfId="4021"/>
    <cellStyle name="20% - Énfasis3 2 2 2 2 2" xfId="4022"/>
    <cellStyle name="20% - Énfasis3 2 2 2 2 2 2" xfId="4023"/>
    <cellStyle name="20% - Énfasis3 2 2 2 2 3" xfId="4024"/>
    <cellStyle name="20% - Énfasis3 2 2 2 2 3 2" xfId="4025"/>
    <cellStyle name="20% - Énfasis3 2 2 2 2 4" xfId="4026"/>
    <cellStyle name="20% - Énfasis3 2 2 2 3" xfId="4027"/>
    <cellStyle name="20% - Énfasis3 2 2 2 3 2" xfId="4028"/>
    <cellStyle name="20% - Énfasis3 2 2 2 4" xfId="4029"/>
    <cellStyle name="20% - Énfasis3 2 2 2 4 2" xfId="4030"/>
    <cellStyle name="20% - Énfasis3 2 2 2 5" xfId="4031"/>
    <cellStyle name="20% - Énfasis3 2 2 3" xfId="4032"/>
    <cellStyle name="20% - Énfasis3 2 2 3 2" xfId="4033"/>
    <cellStyle name="20% - Énfasis3 2 2 3 2 2" xfId="4034"/>
    <cellStyle name="20% - Énfasis3 2 2 3 2 2 2" xfId="4035"/>
    <cellStyle name="20% - Énfasis3 2 2 3 2 3" xfId="4036"/>
    <cellStyle name="20% - Énfasis3 2 2 3 2 3 2" xfId="4037"/>
    <cellStyle name="20% - Énfasis3 2 2 3 2 4" xfId="4038"/>
    <cellStyle name="20% - Énfasis3 2 2 3 3" xfId="4039"/>
    <cellStyle name="20% - Énfasis3 2 2 3 3 2" xfId="4040"/>
    <cellStyle name="20% - Énfasis3 2 2 3 4" xfId="4041"/>
    <cellStyle name="20% - Énfasis3 2 2 3 4 2" xfId="4042"/>
    <cellStyle name="20% - Énfasis3 2 2 3 5" xfId="4043"/>
    <cellStyle name="20% - Énfasis3 2 2 4" xfId="4044"/>
    <cellStyle name="20% - Énfasis3 2 2 4 2" xfId="4045"/>
    <cellStyle name="20% - Énfasis3 2 2 4 2 2" xfId="4046"/>
    <cellStyle name="20% - Énfasis3 2 2 4 3" xfId="4047"/>
    <cellStyle name="20% - Énfasis3 2 2 4 3 2" xfId="4048"/>
    <cellStyle name="20% - Énfasis3 2 2 4 4" xfId="4049"/>
    <cellStyle name="20% - Énfasis3 2 2 5" xfId="4050"/>
    <cellStyle name="20% - Énfasis3 2 2 5 2" xfId="4051"/>
    <cellStyle name="20% - Énfasis3 2 2 6" xfId="4052"/>
    <cellStyle name="20% - Énfasis3 2 2 6 2" xfId="4053"/>
    <cellStyle name="20% - Énfasis3 2 2 7" xfId="4054"/>
    <cellStyle name="20% - Énfasis3 2 3" xfId="4055"/>
    <cellStyle name="20% - Énfasis3 2 3 2" xfId="4056"/>
    <cellStyle name="20% - Énfasis3 2 3 2 2" xfId="4057"/>
    <cellStyle name="20% - Énfasis3 2 3 2 2 2" xfId="4058"/>
    <cellStyle name="20% - Énfasis3 2 3 2 2 2 2" xfId="4059"/>
    <cellStyle name="20% - Énfasis3 2 3 2 2 3" xfId="4060"/>
    <cellStyle name="20% - Énfasis3 2 3 2 2 3 2" xfId="4061"/>
    <cellStyle name="20% - Énfasis3 2 3 2 2 4" xfId="4062"/>
    <cellStyle name="20% - Énfasis3 2 3 2 3" xfId="4063"/>
    <cellStyle name="20% - Énfasis3 2 3 2 3 2" xfId="4064"/>
    <cellStyle name="20% - Énfasis3 2 3 2 4" xfId="4065"/>
    <cellStyle name="20% - Énfasis3 2 3 2 4 2" xfId="4066"/>
    <cellStyle name="20% - Énfasis3 2 3 2 5" xfId="4067"/>
    <cellStyle name="20% - Énfasis3 2 3 3" xfId="4068"/>
    <cellStyle name="20% - Énfasis3 2 3 3 2" xfId="4069"/>
    <cellStyle name="20% - Énfasis3 2 3 3 2 2" xfId="4070"/>
    <cellStyle name="20% - Énfasis3 2 3 3 2 2 2" xfId="4071"/>
    <cellStyle name="20% - Énfasis3 2 3 3 2 3" xfId="4072"/>
    <cellStyle name="20% - Énfasis3 2 3 3 2 3 2" xfId="4073"/>
    <cellStyle name="20% - Énfasis3 2 3 3 2 4" xfId="4074"/>
    <cellStyle name="20% - Énfasis3 2 3 3 3" xfId="4075"/>
    <cellStyle name="20% - Énfasis3 2 3 3 3 2" xfId="4076"/>
    <cellStyle name="20% - Énfasis3 2 3 3 4" xfId="4077"/>
    <cellStyle name="20% - Énfasis3 2 3 3 4 2" xfId="4078"/>
    <cellStyle name="20% - Énfasis3 2 3 3 5" xfId="4079"/>
    <cellStyle name="20% - Énfasis3 2 3 4" xfId="4080"/>
    <cellStyle name="20% - Énfasis3 2 3 4 2" xfId="4081"/>
    <cellStyle name="20% - Énfasis3 2 3 4 2 2" xfId="4082"/>
    <cellStyle name="20% - Énfasis3 2 3 4 3" xfId="4083"/>
    <cellStyle name="20% - Énfasis3 2 3 4 3 2" xfId="4084"/>
    <cellStyle name="20% - Énfasis3 2 3 4 4" xfId="4085"/>
    <cellStyle name="20% - Énfasis3 2 3 5" xfId="4086"/>
    <cellStyle name="20% - Énfasis3 2 3 5 2" xfId="4087"/>
    <cellStyle name="20% - Énfasis3 2 3 6" xfId="4088"/>
    <cellStyle name="20% - Énfasis3 2 3 6 2" xfId="4089"/>
    <cellStyle name="20% - Énfasis3 2 3 7" xfId="4090"/>
    <cellStyle name="20% - Énfasis3 2 4" xfId="4091"/>
    <cellStyle name="20% - Énfasis3 2 4 2" xfId="4092"/>
    <cellStyle name="20% - Énfasis3 2 4 2 2" xfId="4093"/>
    <cellStyle name="20% - Énfasis3 2 4 2 2 2" xfId="4094"/>
    <cellStyle name="20% - Énfasis3 2 4 2 2 2 2" xfId="4095"/>
    <cellStyle name="20% - Énfasis3 2 4 2 2 3" xfId="4096"/>
    <cellStyle name="20% - Énfasis3 2 4 2 2 3 2" xfId="4097"/>
    <cellStyle name="20% - Énfasis3 2 4 2 2 4" xfId="4098"/>
    <cellStyle name="20% - Énfasis3 2 4 2 3" xfId="4099"/>
    <cellStyle name="20% - Énfasis3 2 4 2 3 2" xfId="4100"/>
    <cellStyle name="20% - Énfasis3 2 4 2 4" xfId="4101"/>
    <cellStyle name="20% - Énfasis3 2 4 2 4 2" xfId="4102"/>
    <cellStyle name="20% - Énfasis3 2 4 2 5" xfId="4103"/>
    <cellStyle name="20% - Énfasis3 2 4 3" xfId="4104"/>
    <cellStyle name="20% - Énfasis3 2 4 3 2" xfId="4105"/>
    <cellStyle name="20% - Énfasis3 2 4 3 2 2" xfId="4106"/>
    <cellStyle name="20% - Énfasis3 2 4 3 2 2 2" xfId="4107"/>
    <cellStyle name="20% - Énfasis3 2 4 3 2 3" xfId="4108"/>
    <cellStyle name="20% - Énfasis3 2 4 3 2 3 2" xfId="4109"/>
    <cellStyle name="20% - Énfasis3 2 4 3 2 4" xfId="4110"/>
    <cellStyle name="20% - Énfasis3 2 4 3 3" xfId="4111"/>
    <cellStyle name="20% - Énfasis3 2 4 3 3 2" xfId="4112"/>
    <cellStyle name="20% - Énfasis3 2 4 3 4" xfId="4113"/>
    <cellStyle name="20% - Énfasis3 2 4 3 4 2" xfId="4114"/>
    <cellStyle name="20% - Énfasis3 2 4 3 5" xfId="4115"/>
    <cellStyle name="20% - Énfasis3 2 4 4" xfId="4116"/>
    <cellStyle name="20% - Énfasis3 2 4 4 2" xfId="4117"/>
    <cellStyle name="20% - Énfasis3 2 4 4 2 2" xfId="4118"/>
    <cellStyle name="20% - Énfasis3 2 4 4 3" xfId="4119"/>
    <cellStyle name="20% - Énfasis3 2 4 4 3 2" xfId="4120"/>
    <cellStyle name="20% - Énfasis3 2 4 4 4" xfId="4121"/>
    <cellStyle name="20% - Énfasis3 2 4 5" xfId="4122"/>
    <cellStyle name="20% - Énfasis3 2 4 5 2" xfId="4123"/>
    <cellStyle name="20% - Énfasis3 2 4 6" xfId="4124"/>
    <cellStyle name="20% - Énfasis3 2 4 6 2" xfId="4125"/>
    <cellStyle name="20% - Énfasis3 2 4 7" xfId="4126"/>
    <cellStyle name="20% - Énfasis3 2 5" xfId="4127"/>
    <cellStyle name="20% - Énfasis3 2 5 2" xfId="4128"/>
    <cellStyle name="20% - Énfasis3 2 5 2 2" xfId="4129"/>
    <cellStyle name="20% - Énfasis3 2 5 2 2 2" xfId="4130"/>
    <cellStyle name="20% - Énfasis3 2 5 2 3" xfId="4131"/>
    <cellStyle name="20% - Énfasis3 2 5 2 3 2" xfId="4132"/>
    <cellStyle name="20% - Énfasis3 2 5 2 4" xfId="4133"/>
    <cellStyle name="20% - Énfasis3 2 5 3" xfId="4134"/>
    <cellStyle name="20% - Énfasis3 2 5 3 2" xfId="4135"/>
    <cellStyle name="20% - Énfasis3 2 5 4" xfId="4136"/>
    <cellStyle name="20% - Énfasis3 2 5 4 2" xfId="4137"/>
    <cellStyle name="20% - Énfasis3 2 5 5" xfId="4138"/>
    <cellStyle name="20% - Énfasis3 2 6" xfId="4139"/>
    <cellStyle name="20% - Énfasis3 2 6 2" xfId="4140"/>
    <cellStyle name="20% - Énfasis3 2 6 2 2" xfId="4141"/>
    <cellStyle name="20% - Énfasis3 2 6 2 2 2" xfId="4142"/>
    <cellStyle name="20% - Énfasis3 2 6 2 3" xfId="4143"/>
    <cellStyle name="20% - Énfasis3 2 6 2 3 2" xfId="4144"/>
    <cellStyle name="20% - Énfasis3 2 6 2 4" xfId="4145"/>
    <cellStyle name="20% - Énfasis3 2 6 3" xfId="4146"/>
    <cellStyle name="20% - Énfasis3 2 6 3 2" xfId="4147"/>
    <cellStyle name="20% - Énfasis3 2 6 4" xfId="4148"/>
    <cellStyle name="20% - Énfasis3 2 6 4 2" xfId="4149"/>
    <cellStyle name="20% - Énfasis3 2 6 5" xfId="4150"/>
    <cellStyle name="20% - Énfasis3 2 7" xfId="4151"/>
    <cellStyle name="20% - Énfasis3 2 7 2" xfId="4152"/>
    <cellStyle name="20% - Énfasis3 2 7 2 2" xfId="4153"/>
    <cellStyle name="20% - Énfasis3 2 7 3" xfId="4154"/>
    <cellStyle name="20% - Énfasis3 2 7 3 2" xfId="4155"/>
    <cellStyle name="20% - Énfasis3 2 7 4" xfId="4156"/>
    <cellStyle name="20% - Énfasis3 2 8" xfId="4157"/>
    <cellStyle name="20% - Énfasis3 2 8 2" xfId="4158"/>
    <cellStyle name="20% - Énfasis3 2 9" xfId="4159"/>
    <cellStyle name="20% - Énfasis3 2 9 2" xfId="4160"/>
    <cellStyle name="20% - Énfasis3 2_Xl0000208" xfId="4161"/>
    <cellStyle name="20% - Énfasis3 20" xfId="4162"/>
    <cellStyle name="20% - Énfasis3 20 2" xfId="4163"/>
    <cellStyle name="20% - Énfasis3 21" xfId="4164"/>
    <cellStyle name="20% - Énfasis3 22" xfId="4165"/>
    <cellStyle name="20% - Énfasis3 23" xfId="4166"/>
    <cellStyle name="20% - Énfasis3 24" xfId="4167"/>
    <cellStyle name="20% - Énfasis3 25" xfId="4168"/>
    <cellStyle name="20% - Énfasis3 26" xfId="4169"/>
    <cellStyle name="20% - Énfasis3 27" xfId="4170"/>
    <cellStyle name="20% - Énfasis3 28" xfId="4171"/>
    <cellStyle name="20% - Énfasis3 29" xfId="4172"/>
    <cellStyle name="20% - Énfasis3 3" xfId="4173"/>
    <cellStyle name="20% - Énfasis3 3 10" xfId="4174"/>
    <cellStyle name="20% - Énfasis3 3 2" xfId="4175"/>
    <cellStyle name="20% - Énfasis3 3 2 2" xfId="4176"/>
    <cellStyle name="20% - Énfasis3 3 2 2 2" xfId="4177"/>
    <cellStyle name="20% - Énfasis3 3 2 2 2 2" xfId="4178"/>
    <cellStyle name="20% - Énfasis3 3 2 2 2 2 2" xfId="4179"/>
    <cellStyle name="20% - Énfasis3 3 2 2 2 3" xfId="4180"/>
    <cellStyle name="20% - Énfasis3 3 2 2 2 3 2" xfId="4181"/>
    <cellStyle name="20% - Énfasis3 3 2 2 2 4" xfId="4182"/>
    <cellStyle name="20% - Énfasis3 3 2 2 3" xfId="4183"/>
    <cellStyle name="20% - Énfasis3 3 2 2 3 2" xfId="4184"/>
    <cellStyle name="20% - Énfasis3 3 2 2 4" xfId="4185"/>
    <cellStyle name="20% - Énfasis3 3 2 2 4 2" xfId="4186"/>
    <cellStyle name="20% - Énfasis3 3 2 2 5" xfId="4187"/>
    <cellStyle name="20% - Énfasis3 3 2 3" xfId="4188"/>
    <cellStyle name="20% - Énfasis3 3 2 3 2" xfId="4189"/>
    <cellStyle name="20% - Énfasis3 3 2 3 2 2" xfId="4190"/>
    <cellStyle name="20% - Énfasis3 3 2 3 2 2 2" xfId="4191"/>
    <cellStyle name="20% - Énfasis3 3 2 3 2 3" xfId="4192"/>
    <cellStyle name="20% - Énfasis3 3 2 3 2 3 2" xfId="4193"/>
    <cellStyle name="20% - Énfasis3 3 2 3 2 4" xfId="4194"/>
    <cellStyle name="20% - Énfasis3 3 2 3 3" xfId="4195"/>
    <cellStyle name="20% - Énfasis3 3 2 3 3 2" xfId="4196"/>
    <cellStyle name="20% - Énfasis3 3 2 3 4" xfId="4197"/>
    <cellStyle name="20% - Énfasis3 3 2 3 4 2" xfId="4198"/>
    <cellStyle name="20% - Énfasis3 3 2 3 5" xfId="4199"/>
    <cellStyle name="20% - Énfasis3 3 2 4" xfId="4200"/>
    <cellStyle name="20% - Énfasis3 3 2 4 2" xfId="4201"/>
    <cellStyle name="20% - Énfasis3 3 2 4 2 2" xfId="4202"/>
    <cellStyle name="20% - Énfasis3 3 2 4 3" xfId="4203"/>
    <cellStyle name="20% - Énfasis3 3 2 4 3 2" xfId="4204"/>
    <cellStyle name="20% - Énfasis3 3 2 4 4" xfId="4205"/>
    <cellStyle name="20% - Énfasis3 3 2 5" xfId="4206"/>
    <cellStyle name="20% - Énfasis3 3 2 5 2" xfId="4207"/>
    <cellStyle name="20% - Énfasis3 3 2 6" xfId="4208"/>
    <cellStyle name="20% - Énfasis3 3 2 6 2" xfId="4209"/>
    <cellStyle name="20% - Énfasis3 3 2 7" xfId="4210"/>
    <cellStyle name="20% - Énfasis3 3 3" xfId="4211"/>
    <cellStyle name="20% - Énfasis3 3 3 2" xfId="4212"/>
    <cellStyle name="20% - Énfasis3 3 3 2 2" xfId="4213"/>
    <cellStyle name="20% - Énfasis3 3 3 2 2 2" xfId="4214"/>
    <cellStyle name="20% - Énfasis3 3 3 2 2 2 2" xfId="4215"/>
    <cellStyle name="20% - Énfasis3 3 3 2 2 3" xfId="4216"/>
    <cellStyle name="20% - Énfasis3 3 3 2 2 3 2" xfId="4217"/>
    <cellStyle name="20% - Énfasis3 3 3 2 2 4" xfId="4218"/>
    <cellStyle name="20% - Énfasis3 3 3 2 3" xfId="4219"/>
    <cellStyle name="20% - Énfasis3 3 3 2 3 2" xfId="4220"/>
    <cellStyle name="20% - Énfasis3 3 3 2 4" xfId="4221"/>
    <cellStyle name="20% - Énfasis3 3 3 2 4 2" xfId="4222"/>
    <cellStyle name="20% - Énfasis3 3 3 2 5" xfId="4223"/>
    <cellStyle name="20% - Énfasis3 3 3 3" xfId="4224"/>
    <cellStyle name="20% - Énfasis3 3 3 3 2" xfId="4225"/>
    <cellStyle name="20% - Énfasis3 3 3 3 2 2" xfId="4226"/>
    <cellStyle name="20% - Énfasis3 3 3 3 2 2 2" xfId="4227"/>
    <cellStyle name="20% - Énfasis3 3 3 3 2 3" xfId="4228"/>
    <cellStyle name="20% - Énfasis3 3 3 3 2 3 2" xfId="4229"/>
    <cellStyle name="20% - Énfasis3 3 3 3 2 4" xfId="4230"/>
    <cellStyle name="20% - Énfasis3 3 3 3 3" xfId="4231"/>
    <cellStyle name="20% - Énfasis3 3 3 3 3 2" xfId="4232"/>
    <cellStyle name="20% - Énfasis3 3 3 3 4" xfId="4233"/>
    <cellStyle name="20% - Énfasis3 3 3 3 4 2" xfId="4234"/>
    <cellStyle name="20% - Énfasis3 3 3 3 5" xfId="4235"/>
    <cellStyle name="20% - Énfasis3 3 3 4" xfId="4236"/>
    <cellStyle name="20% - Énfasis3 3 3 4 2" xfId="4237"/>
    <cellStyle name="20% - Énfasis3 3 3 4 2 2" xfId="4238"/>
    <cellStyle name="20% - Énfasis3 3 3 4 3" xfId="4239"/>
    <cellStyle name="20% - Énfasis3 3 3 4 3 2" xfId="4240"/>
    <cellStyle name="20% - Énfasis3 3 3 4 4" xfId="4241"/>
    <cellStyle name="20% - Énfasis3 3 3 5" xfId="4242"/>
    <cellStyle name="20% - Énfasis3 3 3 5 2" xfId="4243"/>
    <cellStyle name="20% - Énfasis3 3 3 6" xfId="4244"/>
    <cellStyle name="20% - Énfasis3 3 3 6 2" xfId="4245"/>
    <cellStyle name="20% - Énfasis3 3 3 7" xfId="4246"/>
    <cellStyle name="20% - Énfasis3 3 4" xfId="4247"/>
    <cellStyle name="20% - Énfasis3 3 4 2" xfId="4248"/>
    <cellStyle name="20% - Énfasis3 3 4 2 2" xfId="4249"/>
    <cellStyle name="20% - Énfasis3 3 4 2 2 2" xfId="4250"/>
    <cellStyle name="20% - Énfasis3 3 4 2 2 2 2" xfId="4251"/>
    <cellStyle name="20% - Énfasis3 3 4 2 2 3" xfId="4252"/>
    <cellStyle name="20% - Énfasis3 3 4 2 2 3 2" xfId="4253"/>
    <cellStyle name="20% - Énfasis3 3 4 2 2 4" xfId="4254"/>
    <cellStyle name="20% - Énfasis3 3 4 2 3" xfId="4255"/>
    <cellStyle name="20% - Énfasis3 3 4 2 3 2" xfId="4256"/>
    <cellStyle name="20% - Énfasis3 3 4 2 4" xfId="4257"/>
    <cellStyle name="20% - Énfasis3 3 4 2 4 2" xfId="4258"/>
    <cellStyle name="20% - Énfasis3 3 4 2 5" xfId="4259"/>
    <cellStyle name="20% - Énfasis3 3 4 3" xfId="4260"/>
    <cellStyle name="20% - Énfasis3 3 4 3 2" xfId="4261"/>
    <cellStyle name="20% - Énfasis3 3 4 3 2 2" xfId="4262"/>
    <cellStyle name="20% - Énfasis3 3 4 3 2 2 2" xfId="4263"/>
    <cellStyle name="20% - Énfasis3 3 4 3 2 3" xfId="4264"/>
    <cellStyle name="20% - Énfasis3 3 4 3 2 3 2" xfId="4265"/>
    <cellStyle name="20% - Énfasis3 3 4 3 2 4" xfId="4266"/>
    <cellStyle name="20% - Énfasis3 3 4 3 3" xfId="4267"/>
    <cellStyle name="20% - Énfasis3 3 4 3 3 2" xfId="4268"/>
    <cellStyle name="20% - Énfasis3 3 4 3 4" xfId="4269"/>
    <cellStyle name="20% - Énfasis3 3 4 3 4 2" xfId="4270"/>
    <cellStyle name="20% - Énfasis3 3 4 3 5" xfId="4271"/>
    <cellStyle name="20% - Énfasis3 3 4 4" xfId="4272"/>
    <cellStyle name="20% - Énfasis3 3 4 4 2" xfId="4273"/>
    <cellStyle name="20% - Énfasis3 3 4 4 2 2" xfId="4274"/>
    <cellStyle name="20% - Énfasis3 3 4 4 3" xfId="4275"/>
    <cellStyle name="20% - Énfasis3 3 4 4 3 2" xfId="4276"/>
    <cellStyle name="20% - Énfasis3 3 4 4 4" xfId="4277"/>
    <cellStyle name="20% - Énfasis3 3 4 5" xfId="4278"/>
    <cellStyle name="20% - Énfasis3 3 4 5 2" xfId="4279"/>
    <cellStyle name="20% - Énfasis3 3 4 6" xfId="4280"/>
    <cellStyle name="20% - Énfasis3 3 4 6 2" xfId="4281"/>
    <cellStyle name="20% - Énfasis3 3 4 7" xfId="4282"/>
    <cellStyle name="20% - Énfasis3 3 5" xfId="4283"/>
    <cellStyle name="20% - Énfasis3 3 5 2" xfId="4284"/>
    <cellStyle name="20% - Énfasis3 3 5 2 2" xfId="4285"/>
    <cellStyle name="20% - Énfasis3 3 5 2 2 2" xfId="4286"/>
    <cellStyle name="20% - Énfasis3 3 5 2 3" xfId="4287"/>
    <cellStyle name="20% - Énfasis3 3 5 2 3 2" xfId="4288"/>
    <cellStyle name="20% - Énfasis3 3 5 2 4" xfId="4289"/>
    <cellStyle name="20% - Énfasis3 3 5 3" xfId="4290"/>
    <cellStyle name="20% - Énfasis3 3 5 3 2" xfId="4291"/>
    <cellStyle name="20% - Énfasis3 3 5 4" xfId="4292"/>
    <cellStyle name="20% - Énfasis3 3 5 4 2" xfId="4293"/>
    <cellStyle name="20% - Énfasis3 3 5 5" xfId="4294"/>
    <cellStyle name="20% - Énfasis3 3 6" xfId="4295"/>
    <cellStyle name="20% - Énfasis3 3 6 2" xfId="4296"/>
    <cellStyle name="20% - Énfasis3 3 6 2 2" xfId="4297"/>
    <cellStyle name="20% - Énfasis3 3 6 2 2 2" xfId="4298"/>
    <cellStyle name="20% - Énfasis3 3 6 2 3" xfId="4299"/>
    <cellStyle name="20% - Énfasis3 3 6 2 3 2" xfId="4300"/>
    <cellStyle name="20% - Énfasis3 3 6 2 4" xfId="4301"/>
    <cellStyle name="20% - Énfasis3 3 6 3" xfId="4302"/>
    <cellStyle name="20% - Énfasis3 3 6 3 2" xfId="4303"/>
    <cellStyle name="20% - Énfasis3 3 6 4" xfId="4304"/>
    <cellStyle name="20% - Énfasis3 3 6 4 2" xfId="4305"/>
    <cellStyle name="20% - Énfasis3 3 6 5" xfId="4306"/>
    <cellStyle name="20% - Énfasis3 3 7" xfId="4307"/>
    <cellStyle name="20% - Énfasis3 3 7 2" xfId="4308"/>
    <cellStyle name="20% - Énfasis3 3 7 2 2" xfId="4309"/>
    <cellStyle name="20% - Énfasis3 3 7 3" xfId="4310"/>
    <cellStyle name="20% - Énfasis3 3 7 3 2" xfId="4311"/>
    <cellStyle name="20% - Énfasis3 3 7 4" xfId="4312"/>
    <cellStyle name="20% - Énfasis3 3 8" xfId="4313"/>
    <cellStyle name="20% - Énfasis3 3 8 2" xfId="4314"/>
    <cellStyle name="20% - Énfasis3 3 9" xfId="4315"/>
    <cellStyle name="20% - Énfasis3 3 9 2" xfId="4316"/>
    <cellStyle name="20% - Énfasis3 3_Xl0000208" xfId="4317"/>
    <cellStyle name="20% - Énfasis3 30" xfId="4318"/>
    <cellStyle name="20% - Énfasis3 31" xfId="4319"/>
    <cellStyle name="20% - Énfasis3 32" xfId="4320"/>
    <cellStyle name="20% - Énfasis3 33" xfId="4321"/>
    <cellStyle name="20% - Énfasis3 34" xfId="4322"/>
    <cellStyle name="20% - Énfasis3 35" xfId="4323"/>
    <cellStyle name="20% - Énfasis3 36" xfId="4324"/>
    <cellStyle name="20% - Énfasis3 4" xfId="4325"/>
    <cellStyle name="20% - Énfasis3 4 10" xfId="4326"/>
    <cellStyle name="20% - Énfasis3 4 2" xfId="4327"/>
    <cellStyle name="20% - Énfasis3 4 2 2" xfId="4328"/>
    <cellStyle name="20% - Énfasis3 4 2 2 2" xfId="4329"/>
    <cellStyle name="20% - Énfasis3 4 2 2 2 2" xfId="4330"/>
    <cellStyle name="20% - Énfasis3 4 2 2 2 2 2" xfId="4331"/>
    <cellStyle name="20% - Énfasis3 4 2 2 2 3" xfId="4332"/>
    <cellStyle name="20% - Énfasis3 4 2 2 2 3 2" xfId="4333"/>
    <cellStyle name="20% - Énfasis3 4 2 2 2 4" xfId="4334"/>
    <cellStyle name="20% - Énfasis3 4 2 2 3" xfId="4335"/>
    <cellStyle name="20% - Énfasis3 4 2 2 3 2" xfId="4336"/>
    <cellStyle name="20% - Énfasis3 4 2 2 4" xfId="4337"/>
    <cellStyle name="20% - Énfasis3 4 2 2 4 2" xfId="4338"/>
    <cellStyle name="20% - Énfasis3 4 2 2 5" xfId="4339"/>
    <cellStyle name="20% - Énfasis3 4 2 3" xfId="4340"/>
    <cellStyle name="20% - Énfasis3 4 2 3 2" xfId="4341"/>
    <cellStyle name="20% - Énfasis3 4 2 3 2 2" xfId="4342"/>
    <cellStyle name="20% - Énfasis3 4 2 3 2 2 2" xfId="4343"/>
    <cellStyle name="20% - Énfasis3 4 2 3 2 3" xfId="4344"/>
    <cellStyle name="20% - Énfasis3 4 2 3 2 3 2" xfId="4345"/>
    <cellStyle name="20% - Énfasis3 4 2 3 2 4" xfId="4346"/>
    <cellStyle name="20% - Énfasis3 4 2 3 3" xfId="4347"/>
    <cellStyle name="20% - Énfasis3 4 2 3 3 2" xfId="4348"/>
    <cellStyle name="20% - Énfasis3 4 2 3 4" xfId="4349"/>
    <cellStyle name="20% - Énfasis3 4 2 3 4 2" xfId="4350"/>
    <cellStyle name="20% - Énfasis3 4 2 3 5" xfId="4351"/>
    <cellStyle name="20% - Énfasis3 4 2 4" xfId="4352"/>
    <cellStyle name="20% - Énfasis3 4 2 4 2" xfId="4353"/>
    <cellStyle name="20% - Énfasis3 4 2 4 2 2" xfId="4354"/>
    <cellStyle name="20% - Énfasis3 4 2 4 3" xfId="4355"/>
    <cellStyle name="20% - Énfasis3 4 2 4 3 2" xfId="4356"/>
    <cellStyle name="20% - Énfasis3 4 2 4 4" xfId="4357"/>
    <cellStyle name="20% - Énfasis3 4 2 5" xfId="4358"/>
    <cellStyle name="20% - Énfasis3 4 2 5 2" xfId="4359"/>
    <cellStyle name="20% - Énfasis3 4 2 6" xfId="4360"/>
    <cellStyle name="20% - Énfasis3 4 2 6 2" xfId="4361"/>
    <cellStyle name="20% - Énfasis3 4 2 7" xfId="4362"/>
    <cellStyle name="20% - Énfasis3 4 3" xfId="4363"/>
    <cellStyle name="20% - Énfasis3 4 3 2" xfId="4364"/>
    <cellStyle name="20% - Énfasis3 4 3 2 2" xfId="4365"/>
    <cellStyle name="20% - Énfasis3 4 3 2 2 2" xfId="4366"/>
    <cellStyle name="20% - Énfasis3 4 3 2 2 2 2" xfId="4367"/>
    <cellStyle name="20% - Énfasis3 4 3 2 2 3" xfId="4368"/>
    <cellStyle name="20% - Énfasis3 4 3 2 2 3 2" xfId="4369"/>
    <cellStyle name="20% - Énfasis3 4 3 2 2 4" xfId="4370"/>
    <cellStyle name="20% - Énfasis3 4 3 2 3" xfId="4371"/>
    <cellStyle name="20% - Énfasis3 4 3 2 3 2" xfId="4372"/>
    <cellStyle name="20% - Énfasis3 4 3 2 4" xfId="4373"/>
    <cellStyle name="20% - Énfasis3 4 3 2 4 2" xfId="4374"/>
    <cellStyle name="20% - Énfasis3 4 3 2 5" xfId="4375"/>
    <cellStyle name="20% - Énfasis3 4 3 3" xfId="4376"/>
    <cellStyle name="20% - Énfasis3 4 3 3 2" xfId="4377"/>
    <cellStyle name="20% - Énfasis3 4 3 3 2 2" xfId="4378"/>
    <cellStyle name="20% - Énfasis3 4 3 3 2 2 2" xfId="4379"/>
    <cellStyle name="20% - Énfasis3 4 3 3 2 3" xfId="4380"/>
    <cellStyle name="20% - Énfasis3 4 3 3 2 3 2" xfId="4381"/>
    <cellStyle name="20% - Énfasis3 4 3 3 2 4" xfId="4382"/>
    <cellStyle name="20% - Énfasis3 4 3 3 3" xfId="4383"/>
    <cellStyle name="20% - Énfasis3 4 3 3 3 2" xfId="4384"/>
    <cellStyle name="20% - Énfasis3 4 3 3 4" xfId="4385"/>
    <cellStyle name="20% - Énfasis3 4 3 3 4 2" xfId="4386"/>
    <cellStyle name="20% - Énfasis3 4 3 3 5" xfId="4387"/>
    <cellStyle name="20% - Énfasis3 4 3 4" xfId="4388"/>
    <cellStyle name="20% - Énfasis3 4 3 4 2" xfId="4389"/>
    <cellStyle name="20% - Énfasis3 4 3 4 2 2" xfId="4390"/>
    <cellStyle name="20% - Énfasis3 4 3 4 3" xfId="4391"/>
    <cellStyle name="20% - Énfasis3 4 3 4 3 2" xfId="4392"/>
    <cellStyle name="20% - Énfasis3 4 3 4 4" xfId="4393"/>
    <cellStyle name="20% - Énfasis3 4 3 5" xfId="4394"/>
    <cellStyle name="20% - Énfasis3 4 3 5 2" xfId="4395"/>
    <cellStyle name="20% - Énfasis3 4 3 6" xfId="4396"/>
    <cellStyle name="20% - Énfasis3 4 3 6 2" xfId="4397"/>
    <cellStyle name="20% - Énfasis3 4 3 7" xfId="4398"/>
    <cellStyle name="20% - Énfasis3 4 4" xfId="4399"/>
    <cellStyle name="20% - Énfasis3 4 4 2" xfId="4400"/>
    <cellStyle name="20% - Énfasis3 4 4 2 2" xfId="4401"/>
    <cellStyle name="20% - Énfasis3 4 4 2 2 2" xfId="4402"/>
    <cellStyle name="20% - Énfasis3 4 4 2 2 2 2" xfId="4403"/>
    <cellStyle name="20% - Énfasis3 4 4 2 2 3" xfId="4404"/>
    <cellStyle name="20% - Énfasis3 4 4 2 2 3 2" xfId="4405"/>
    <cellStyle name="20% - Énfasis3 4 4 2 2 4" xfId="4406"/>
    <cellStyle name="20% - Énfasis3 4 4 2 3" xfId="4407"/>
    <cellStyle name="20% - Énfasis3 4 4 2 3 2" xfId="4408"/>
    <cellStyle name="20% - Énfasis3 4 4 2 4" xfId="4409"/>
    <cellStyle name="20% - Énfasis3 4 4 2 4 2" xfId="4410"/>
    <cellStyle name="20% - Énfasis3 4 4 2 5" xfId="4411"/>
    <cellStyle name="20% - Énfasis3 4 4 3" xfId="4412"/>
    <cellStyle name="20% - Énfasis3 4 4 3 2" xfId="4413"/>
    <cellStyle name="20% - Énfasis3 4 4 3 2 2" xfId="4414"/>
    <cellStyle name="20% - Énfasis3 4 4 3 2 2 2" xfId="4415"/>
    <cellStyle name="20% - Énfasis3 4 4 3 2 3" xfId="4416"/>
    <cellStyle name="20% - Énfasis3 4 4 3 2 3 2" xfId="4417"/>
    <cellStyle name="20% - Énfasis3 4 4 3 2 4" xfId="4418"/>
    <cellStyle name="20% - Énfasis3 4 4 3 3" xfId="4419"/>
    <cellStyle name="20% - Énfasis3 4 4 3 3 2" xfId="4420"/>
    <cellStyle name="20% - Énfasis3 4 4 3 4" xfId="4421"/>
    <cellStyle name="20% - Énfasis3 4 4 3 4 2" xfId="4422"/>
    <cellStyle name="20% - Énfasis3 4 4 3 5" xfId="4423"/>
    <cellStyle name="20% - Énfasis3 4 4 4" xfId="4424"/>
    <cellStyle name="20% - Énfasis3 4 4 4 2" xfId="4425"/>
    <cellStyle name="20% - Énfasis3 4 4 4 2 2" xfId="4426"/>
    <cellStyle name="20% - Énfasis3 4 4 4 3" xfId="4427"/>
    <cellStyle name="20% - Énfasis3 4 4 4 3 2" xfId="4428"/>
    <cellStyle name="20% - Énfasis3 4 4 4 4" xfId="4429"/>
    <cellStyle name="20% - Énfasis3 4 4 5" xfId="4430"/>
    <cellStyle name="20% - Énfasis3 4 4 5 2" xfId="4431"/>
    <cellStyle name="20% - Énfasis3 4 4 6" xfId="4432"/>
    <cellStyle name="20% - Énfasis3 4 4 6 2" xfId="4433"/>
    <cellStyle name="20% - Énfasis3 4 4 7" xfId="4434"/>
    <cellStyle name="20% - Énfasis3 4 5" xfId="4435"/>
    <cellStyle name="20% - Énfasis3 4 5 2" xfId="4436"/>
    <cellStyle name="20% - Énfasis3 4 5 2 2" xfId="4437"/>
    <cellStyle name="20% - Énfasis3 4 5 2 2 2" xfId="4438"/>
    <cellStyle name="20% - Énfasis3 4 5 2 3" xfId="4439"/>
    <cellStyle name="20% - Énfasis3 4 5 2 3 2" xfId="4440"/>
    <cellStyle name="20% - Énfasis3 4 5 2 4" xfId="4441"/>
    <cellStyle name="20% - Énfasis3 4 5 3" xfId="4442"/>
    <cellStyle name="20% - Énfasis3 4 5 3 2" xfId="4443"/>
    <cellStyle name="20% - Énfasis3 4 5 4" xfId="4444"/>
    <cellStyle name="20% - Énfasis3 4 5 4 2" xfId="4445"/>
    <cellStyle name="20% - Énfasis3 4 5 5" xfId="4446"/>
    <cellStyle name="20% - Énfasis3 4 6" xfId="4447"/>
    <cellStyle name="20% - Énfasis3 4 6 2" xfId="4448"/>
    <cellStyle name="20% - Énfasis3 4 6 2 2" xfId="4449"/>
    <cellStyle name="20% - Énfasis3 4 6 2 2 2" xfId="4450"/>
    <cellStyle name="20% - Énfasis3 4 6 2 3" xfId="4451"/>
    <cellStyle name="20% - Énfasis3 4 6 2 3 2" xfId="4452"/>
    <cellStyle name="20% - Énfasis3 4 6 2 4" xfId="4453"/>
    <cellStyle name="20% - Énfasis3 4 6 3" xfId="4454"/>
    <cellStyle name="20% - Énfasis3 4 6 3 2" xfId="4455"/>
    <cellStyle name="20% - Énfasis3 4 6 4" xfId="4456"/>
    <cellStyle name="20% - Énfasis3 4 6 4 2" xfId="4457"/>
    <cellStyle name="20% - Énfasis3 4 6 5" xfId="4458"/>
    <cellStyle name="20% - Énfasis3 4 7" xfId="4459"/>
    <cellStyle name="20% - Énfasis3 4 7 2" xfId="4460"/>
    <cellStyle name="20% - Énfasis3 4 7 2 2" xfId="4461"/>
    <cellStyle name="20% - Énfasis3 4 7 3" xfId="4462"/>
    <cellStyle name="20% - Énfasis3 4 7 3 2" xfId="4463"/>
    <cellStyle name="20% - Énfasis3 4 7 4" xfId="4464"/>
    <cellStyle name="20% - Énfasis3 4 8" xfId="4465"/>
    <cellStyle name="20% - Énfasis3 4 8 2" xfId="4466"/>
    <cellStyle name="20% - Énfasis3 4 9" xfId="4467"/>
    <cellStyle name="20% - Énfasis3 4 9 2" xfId="4468"/>
    <cellStyle name="20% - Énfasis3 5" xfId="4469"/>
    <cellStyle name="20% - Énfasis3 5 10" xfId="4470"/>
    <cellStyle name="20% - Énfasis3 5 2" xfId="4471"/>
    <cellStyle name="20% - Énfasis3 5 2 2" xfId="4472"/>
    <cellStyle name="20% - Énfasis3 5 2 2 2" xfId="4473"/>
    <cellStyle name="20% - Énfasis3 5 2 2 2 2" xfId="4474"/>
    <cellStyle name="20% - Énfasis3 5 2 2 2 2 2" xfId="4475"/>
    <cellStyle name="20% - Énfasis3 5 2 2 2 3" xfId="4476"/>
    <cellStyle name="20% - Énfasis3 5 2 2 2 3 2" xfId="4477"/>
    <cellStyle name="20% - Énfasis3 5 2 2 2 4" xfId="4478"/>
    <cellStyle name="20% - Énfasis3 5 2 2 3" xfId="4479"/>
    <cellStyle name="20% - Énfasis3 5 2 2 3 2" xfId="4480"/>
    <cellStyle name="20% - Énfasis3 5 2 2 4" xfId="4481"/>
    <cellStyle name="20% - Énfasis3 5 2 2 4 2" xfId="4482"/>
    <cellStyle name="20% - Énfasis3 5 2 2 5" xfId="4483"/>
    <cellStyle name="20% - Énfasis3 5 2 3" xfId="4484"/>
    <cellStyle name="20% - Énfasis3 5 2 3 2" xfId="4485"/>
    <cellStyle name="20% - Énfasis3 5 2 3 2 2" xfId="4486"/>
    <cellStyle name="20% - Énfasis3 5 2 3 2 2 2" xfId="4487"/>
    <cellStyle name="20% - Énfasis3 5 2 3 2 3" xfId="4488"/>
    <cellStyle name="20% - Énfasis3 5 2 3 2 3 2" xfId="4489"/>
    <cellStyle name="20% - Énfasis3 5 2 3 2 4" xfId="4490"/>
    <cellStyle name="20% - Énfasis3 5 2 3 3" xfId="4491"/>
    <cellStyle name="20% - Énfasis3 5 2 3 3 2" xfId="4492"/>
    <cellStyle name="20% - Énfasis3 5 2 3 4" xfId="4493"/>
    <cellStyle name="20% - Énfasis3 5 2 3 4 2" xfId="4494"/>
    <cellStyle name="20% - Énfasis3 5 2 3 5" xfId="4495"/>
    <cellStyle name="20% - Énfasis3 5 2 4" xfId="4496"/>
    <cellStyle name="20% - Énfasis3 5 2 4 2" xfId="4497"/>
    <cellStyle name="20% - Énfasis3 5 2 4 2 2" xfId="4498"/>
    <cellStyle name="20% - Énfasis3 5 2 4 3" xfId="4499"/>
    <cellStyle name="20% - Énfasis3 5 2 4 3 2" xfId="4500"/>
    <cellStyle name="20% - Énfasis3 5 2 4 4" xfId="4501"/>
    <cellStyle name="20% - Énfasis3 5 2 5" xfId="4502"/>
    <cellStyle name="20% - Énfasis3 5 2 5 2" xfId="4503"/>
    <cellStyle name="20% - Énfasis3 5 2 6" xfId="4504"/>
    <cellStyle name="20% - Énfasis3 5 2 6 2" xfId="4505"/>
    <cellStyle name="20% - Énfasis3 5 2 7" xfId="4506"/>
    <cellStyle name="20% - Énfasis3 5 3" xfId="4507"/>
    <cellStyle name="20% - Énfasis3 5 3 2" xfId="4508"/>
    <cellStyle name="20% - Énfasis3 5 3 2 2" xfId="4509"/>
    <cellStyle name="20% - Énfasis3 5 3 2 2 2" xfId="4510"/>
    <cellStyle name="20% - Énfasis3 5 3 2 2 2 2" xfId="4511"/>
    <cellStyle name="20% - Énfasis3 5 3 2 2 3" xfId="4512"/>
    <cellStyle name="20% - Énfasis3 5 3 2 2 3 2" xfId="4513"/>
    <cellStyle name="20% - Énfasis3 5 3 2 2 4" xfId="4514"/>
    <cellStyle name="20% - Énfasis3 5 3 2 3" xfId="4515"/>
    <cellStyle name="20% - Énfasis3 5 3 2 3 2" xfId="4516"/>
    <cellStyle name="20% - Énfasis3 5 3 2 4" xfId="4517"/>
    <cellStyle name="20% - Énfasis3 5 3 2 4 2" xfId="4518"/>
    <cellStyle name="20% - Énfasis3 5 3 2 5" xfId="4519"/>
    <cellStyle name="20% - Énfasis3 5 3 3" xfId="4520"/>
    <cellStyle name="20% - Énfasis3 5 3 3 2" xfId="4521"/>
    <cellStyle name="20% - Énfasis3 5 3 3 2 2" xfId="4522"/>
    <cellStyle name="20% - Énfasis3 5 3 3 2 2 2" xfId="4523"/>
    <cellStyle name="20% - Énfasis3 5 3 3 2 3" xfId="4524"/>
    <cellStyle name="20% - Énfasis3 5 3 3 2 3 2" xfId="4525"/>
    <cellStyle name="20% - Énfasis3 5 3 3 2 4" xfId="4526"/>
    <cellStyle name="20% - Énfasis3 5 3 3 3" xfId="4527"/>
    <cellStyle name="20% - Énfasis3 5 3 3 3 2" xfId="4528"/>
    <cellStyle name="20% - Énfasis3 5 3 3 4" xfId="4529"/>
    <cellStyle name="20% - Énfasis3 5 3 3 4 2" xfId="4530"/>
    <cellStyle name="20% - Énfasis3 5 3 3 5" xfId="4531"/>
    <cellStyle name="20% - Énfasis3 5 3 4" xfId="4532"/>
    <cellStyle name="20% - Énfasis3 5 3 4 2" xfId="4533"/>
    <cellStyle name="20% - Énfasis3 5 3 4 2 2" xfId="4534"/>
    <cellStyle name="20% - Énfasis3 5 3 4 3" xfId="4535"/>
    <cellStyle name="20% - Énfasis3 5 3 4 3 2" xfId="4536"/>
    <cellStyle name="20% - Énfasis3 5 3 4 4" xfId="4537"/>
    <cellStyle name="20% - Énfasis3 5 3 5" xfId="4538"/>
    <cellStyle name="20% - Énfasis3 5 3 5 2" xfId="4539"/>
    <cellStyle name="20% - Énfasis3 5 3 6" xfId="4540"/>
    <cellStyle name="20% - Énfasis3 5 3 6 2" xfId="4541"/>
    <cellStyle name="20% - Énfasis3 5 3 7" xfId="4542"/>
    <cellStyle name="20% - Énfasis3 5 4" xfId="4543"/>
    <cellStyle name="20% - Énfasis3 5 4 2" xfId="4544"/>
    <cellStyle name="20% - Énfasis3 5 4 2 2" xfId="4545"/>
    <cellStyle name="20% - Énfasis3 5 4 2 2 2" xfId="4546"/>
    <cellStyle name="20% - Énfasis3 5 4 2 2 2 2" xfId="4547"/>
    <cellStyle name="20% - Énfasis3 5 4 2 2 3" xfId="4548"/>
    <cellStyle name="20% - Énfasis3 5 4 2 2 3 2" xfId="4549"/>
    <cellStyle name="20% - Énfasis3 5 4 2 2 4" xfId="4550"/>
    <cellStyle name="20% - Énfasis3 5 4 2 3" xfId="4551"/>
    <cellStyle name="20% - Énfasis3 5 4 2 3 2" xfId="4552"/>
    <cellStyle name="20% - Énfasis3 5 4 2 4" xfId="4553"/>
    <cellStyle name="20% - Énfasis3 5 4 2 4 2" xfId="4554"/>
    <cellStyle name="20% - Énfasis3 5 4 2 5" xfId="4555"/>
    <cellStyle name="20% - Énfasis3 5 4 3" xfId="4556"/>
    <cellStyle name="20% - Énfasis3 5 4 3 2" xfId="4557"/>
    <cellStyle name="20% - Énfasis3 5 4 3 2 2" xfId="4558"/>
    <cellStyle name="20% - Énfasis3 5 4 3 2 2 2" xfId="4559"/>
    <cellStyle name="20% - Énfasis3 5 4 3 2 3" xfId="4560"/>
    <cellStyle name="20% - Énfasis3 5 4 3 2 3 2" xfId="4561"/>
    <cellStyle name="20% - Énfasis3 5 4 3 2 4" xfId="4562"/>
    <cellStyle name="20% - Énfasis3 5 4 3 3" xfId="4563"/>
    <cellStyle name="20% - Énfasis3 5 4 3 3 2" xfId="4564"/>
    <cellStyle name="20% - Énfasis3 5 4 3 4" xfId="4565"/>
    <cellStyle name="20% - Énfasis3 5 4 3 4 2" xfId="4566"/>
    <cellStyle name="20% - Énfasis3 5 4 3 5" xfId="4567"/>
    <cellStyle name="20% - Énfasis3 5 4 4" xfId="4568"/>
    <cellStyle name="20% - Énfasis3 5 4 4 2" xfId="4569"/>
    <cellStyle name="20% - Énfasis3 5 4 4 2 2" xfId="4570"/>
    <cellStyle name="20% - Énfasis3 5 4 4 3" xfId="4571"/>
    <cellStyle name="20% - Énfasis3 5 4 4 3 2" xfId="4572"/>
    <cellStyle name="20% - Énfasis3 5 4 4 4" xfId="4573"/>
    <cellStyle name="20% - Énfasis3 5 4 5" xfId="4574"/>
    <cellStyle name="20% - Énfasis3 5 4 5 2" xfId="4575"/>
    <cellStyle name="20% - Énfasis3 5 4 6" xfId="4576"/>
    <cellStyle name="20% - Énfasis3 5 4 6 2" xfId="4577"/>
    <cellStyle name="20% - Énfasis3 5 4 7" xfId="4578"/>
    <cellStyle name="20% - Énfasis3 5 5" xfId="4579"/>
    <cellStyle name="20% - Énfasis3 5 5 2" xfId="4580"/>
    <cellStyle name="20% - Énfasis3 5 5 2 2" xfId="4581"/>
    <cellStyle name="20% - Énfasis3 5 5 2 2 2" xfId="4582"/>
    <cellStyle name="20% - Énfasis3 5 5 2 3" xfId="4583"/>
    <cellStyle name="20% - Énfasis3 5 5 2 3 2" xfId="4584"/>
    <cellStyle name="20% - Énfasis3 5 5 2 4" xfId="4585"/>
    <cellStyle name="20% - Énfasis3 5 5 3" xfId="4586"/>
    <cellStyle name="20% - Énfasis3 5 5 3 2" xfId="4587"/>
    <cellStyle name="20% - Énfasis3 5 5 4" xfId="4588"/>
    <cellStyle name="20% - Énfasis3 5 5 4 2" xfId="4589"/>
    <cellStyle name="20% - Énfasis3 5 5 5" xfId="4590"/>
    <cellStyle name="20% - Énfasis3 5 6" xfId="4591"/>
    <cellStyle name="20% - Énfasis3 5 6 2" xfId="4592"/>
    <cellStyle name="20% - Énfasis3 5 6 2 2" xfId="4593"/>
    <cellStyle name="20% - Énfasis3 5 6 2 2 2" xfId="4594"/>
    <cellStyle name="20% - Énfasis3 5 6 2 3" xfId="4595"/>
    <cellStyle name="20% - Énfasis3 5 6 2 3 2" xfId="4596"/>
    <cellStyle name="20% - Énfasis3 5 6 2 4" xfId="4597"/>
    <cellStyle name="20% - Énfasis3 5 6 3" xfId="4598"/>
    <cellStyle name="20% - Énfasis3 5 6 3 2" xfId="4599"/>
    <cellStyle name="20% - Énfasis3 5 6 4" xfId="4600"/>
    <cellStyle name="20% - Énfasis3 5 6 4 2" xfId="4601"/>
    <cellStyle name="20% - Énfasis3 5 6 5" xfId="4602"/>
    <cellStyle name="20% - Énfasis3 5 7" xfId="4603"/>
    <cellStyle name="20% - Énfasis3 5 7 2" xfId="4604"/>
    <cellStyle name="20% - Énfasis3 5 7 2 2" xfId="4605"/>
    <cellStyle name="20% - Énfasis3 5 7 3" xfId="4606"/>
    <cellStyle name="20% - Énfasis3 5 7 3 2" xfId="4607"/>
    <cellStyle name="20% - Énfasis3 5 7 4" xfId="4608"/>
    <cellStyle name="20% - Énfasis3 5 8" xfId="4609"/>
    <cellStyle name="20% - Énfasis3 5 8 2" xfId="4610"/>
    <cellStyle name="20% - Énfasis3 5 9" xfId="4611"/>
    <cellStyle name="20% - Énfasis3 5 9 2" xfId="4612"/>
    <cellStyle name="20% - Énfasis3 6" xfId="4613"/>
    <cellStyle name="20% - Énfasis3 6 10" xfId="4614"/>
    <cellStyle name="20% - Énfasis3 6 2" xfId="4615"/>
    <cellStyle name="20% - Énfasis3 6 2 2" xfId="4616"/>
    <cellStyle name="20% - Énfasis3 6 2 2 2" xfId="4617"/>
    <cellStyle name="20% - Énfasis3 6 2 2 2 2" xfId="4618"/>
    <cellStyle name="20% - Énfasis3 6 2 2 2 2 2" xfId="4619"/>
    <cellStyle name="20% - Énfasis3 6 2 2 2 3" xfId="4620"/>
    <cellStyle name="20% - Énfasis3 6 2 2 2 3 2" xfId="4621"/>
    <cellStyle name="20% - Énfasis3 6 2 2 2 4" xfId="4622"/>
    <cellStyle name="20% - Énfasis3 6 2 2 3" xfId="4623"/>
    <cellStyle name="20% - Énfasis3 6 2 2 3 2" xfId="4624"/>
    <cellStyle name="20% - Énfasis3 6 2 2 4" xfId="4625"/>
    <cellStyle name="20% - Énfasis3 6 2 2 4 2" xfId="4626"/>
    <cellStyle name="20% - Énfasis3 6 2 2 5" xfId="4627"/>
    <cellStyle name="20% - Énfasis3 6 2 3" xfId="4628"/>
    <cellStyle name="20% - Énfasis3 6 2 3 2" xfId="4629"/>
    <cellStyle name="20% - Énfasis3 6 2 3 2 2" xfId="4630"/>
    <cellStyle name="20% - Énfasis3 6 2 3 2 2 2" xfId="4631"/>
    <cellStyle name="20% - Énfasis3 6 2 3 2 3" xfId="4632"/>
    <cellStyle name="20% - Énfasis3 6 2 3 2 3 2" xfId="4633"/>
    <cellStyle name="20% - Énfasis3 6 2 3 2 4" xfId="4634"/>
    <cellStyle name="20% - Énfasis3 6 2 3 3" xfId="4635"/>
    <cellStyle name="20% - Énfasis3 6 2 3 3 2" xfId="4636"/>
    <cellStyle name="20% - Énfasis3 6 2 3 4" xfId="4637"/>
    <cellStyle name="20% - Énfasis3 6 2 3 4 2" xfId="4638"/>
    <cellStyle name="20% - Énfasis3 6 2 3 5" xfId="4639"/>
    <cellStyle name="20% - Énfasis3 6 2 4" xfId="4640"/>
    <cellStyle name="20% - Énfasis3 6 2 4 2" xfId="4641"/>
    <cellStyle name="20% - Énfasis3 6 2 4 2 2" xfId="4642"/>
    <cellStyle name="20% - Énfasis3 6 2 4 3" xfId="4643"/>
    <cellStyle name="20% - Énfasis3 6 2 4 3 2" xfId="4644"/>
    <cellStyle name="20% - Énfasis3 6 2 4 4" xfId="4645"/>
    <cellStyle name="20% - Énfasis3 6 2 5" xfId="4646"/>
    <cellStyle name="20% - Énfasis3 6 2 5 2" xfId="4647"/>
    <cellStyle name="20% - Énfasis3 6 2 6" xfId="4648"/>
    <cellStyle name="20% - Énfasis3 6 2 6 2" xfId="4649"/>
    <cellStyle name="20% - Énfasis3 6 2 7" xfId="4650"/>
    <cellStyle name="20% - Énfasis3 6 3" xfId="4651"/>
    <cellStyle name="20% - Énfasis3 6 3 2" xfId="4652"/>
    <cellStyle name="20% - Énfasis3 6 3 2 2" xfId="4653"/>
    <cellStyle name="20% - Énfasis3 6 3 2 2 2" xfId="4654"/>
    <cellStyle name="20% - Énfasis3 6 3 2 2 2 2" xfId="4655"/>
    <cellStyle name="20% - Énfasis3 6 3 2 2 3" xfId="4656"/>
    <cellStyle name="20% - Énfasis3 6 3 2 2 3 2" xfId="4657"/>
    <cellStyle name="20% - Énfasis3 6 3 2 2 4" xfId="4658"/>
    <cellStyle name="20% - Énfasis3 6 3 2 3" xfId="4659"/>
    <cellStyle name="20% - Énfasis3 6 3 2 3 2" xfId="4660"/>
    <cellStyle name="20% - Énfasis3 6 3 2 4" xfId="4661"/>
    <cellStyle name="20% - Énfasis3 6 3 2 4 2" xfId="4662"/>
    <cellStyle name="20% - Énfasis3 6 3 2 5" xfId="4663"/>
    <cellStyle name="20% - Énfasis3 6 3 3" xfId="4664"/>
    <cellStyle name="20% - Énfasis3 6 3 3 2" xfId="4665"/>
    <cellStyle name="20% - Énfasis3 6 3 3 2 2" xfId="4666"/>
    <cellStyle name="20% - Énfasis3 6 3 3 2 2 2" xfId="4667"/>
    <cellStyle name="20% - Énfasis3 6 3 3 2 3" xfId="4668"/>
    <cellStyle name="20% - Énfasis3 6 3 3 2 3 2" xfId="4669"/>
    <cellStyle name="20% - Énfasis3 6 3 3 2 4" xfId="4670"/>
    <cellStyle name="20% - Énfasis3 6 3 3 3" xfId="4671"/>
    <cellStyle name="20% - Énfasis3 6 3 3 3 2" xfId="4672"/>
    <cellStyle name="20% - Énfasis3 6 3 3 4" xfId="4673"/>
    <cellStyle name="20% - Énfasis3 6 3 3 4 2" xfId="4674"/>
    <cellStyle name="20% - Énfasis3 6 3 3 5" xfId="4675"/>
    <cellStyle name="20% - Énfasis3 6 3 4" xfId="4676"/>
    <cellStyle name="20% - Énfasis3 6 3 4 2" xfId="4677"/>
    <cellStyle name="20% - Énfasis3 6 3 4 2 2" xfId="4678"/>
    <cellStyle name="20% - Énfasis3 6 3 4 3" xfId="4679"/>
    <cellStyle name="20% - Énfasis3 6 3 4 3 2" xfId="4680"/>
    <cellStyle name="20% - Énfasis3 6 3 4 4" xfId="4681"/>
    <cellStyle name="20% - Énfasis3 6 3 5" xfId="4682"/>
    <cellStyle name="20% - Énfasis3 6 3 5 2" xfId="4683"/>
    <cellStyle name="20% - Énfasis3 6 3 6" xfId="4684"/>
    <cellStyle name="20% - Énfasis3 6 3 6 2" xfId="4685"/>
    <cellStyle name="20% - Énfasis3 6 3 7" xfId="4686"/>
    <cellStyle name="20% - Énfasis3 6 4" xfId="4687"/>
    <cellStyle name="20% - Énfasis3 6 4 2" xfId="4688"/>
    <cellStyle name="20% - Énfasis3 6 4 2 2" xfId="4689"/>
    <cellStyle name="20% - Énfasis3 6 4 2 2 2" xfId="4690"/>
    <cellStyle name="20% - Énfasis3 6 4 2 2 2 2" xfId="4691"/>
    <cellStyle name="20% - Énfasis3 6 4 2 2 3" xfId="4692"/>
    <cellStyle name="20% - Énfasis3 6 4 2 2 3 2" xfId="4693"/>
    <cellStyle name="20% - Énfasis3 6 4 2 2 4" xfId="4694"/>
    <cellStyle name="20% - Énfasis3 6 4 2 3" xfId="4695"/>
    <cellStyle name="20% - Énfasis3 6 4 2 3 2" xfId="4696"/>
    <cellStyle name="20% - Énfasis3 6 4 2 4" xfId="4697"/>
    <cellStyle name="20% - Énfasis3 6 4 2 4 2" xfId="4698"/>
    <cellStyle name="20% - Énfasis3 6 4 2 5" xfId="4699"/>
    <cellStyle name="20% - Énfasis3 6 4 3" xfId="4700"/>
    <cellStyle name="20% - Énfasis3 6 4 3 2" xfId="4701"/>
    <cellStyle name="20% - Énfasis3 6 4 3 2 2" xfId="4702"/>
    <cellStyle name="20% - Énfasis3 6 4 3 2 2 2" xfId="4703"/>
    <cellStyle name="20% - Énfasis3 6 4 3 2 3" xfId="4704"/>
    <cellStyle name="20% - Énfasis3 6 4 3 2 3 2" xfId="4705"/>
    <cellStyle name="20% - Énfasis3 6 4 3 2 4" xfId="4706"/>
    <cellStyle name="20% - Énfasis3 6 4 3 3" xfId="4707"/>
    <cellStyle name="20% - Énfasis3 6 4 3 3 2" xfId="4708"/>
    <cellStyle name="20% - Énfasis3 6 4 3 4" xfId="4709"/>
    <cellStyle name="20% - Énfasis3 6 4 3 4 2" xfId="4710"/>
    <cellStyle name="20% - Énfasis3 6 4 3 5" xfId="4711"/>
    <cellStyle name="20% - Énfasis3 6 4 4" xfId="4712"/>
    <cellStyle name="20% - Énfasis3 6 4 4 2" xfId="4713"/>
    <cellStyle name="20% - Énfasis3 6 4 4 2 2" xfId="4714"/>
    <cellStyle name="20% - Énfasis3 6 4 4 3" xfId="4715"/>
    <cellStyle name="20% - Énfasis3 6 4 4 3 2" xfId="4716"/>
    <cellStyle name="20% - Énfasis3 6 4 4 4" xfId="4717"/>
    <cellStyle name="20% - Énfasis3 6 4 5" xfId="4718"/>
    <cellStyle name="20% - Énfasis3 6 4 5 2" xfId="4719"/>
    <cellStyle name="20% - Énfasis3 6 4 6" xfId="4720"/>
    <cellStyle name="20% - Énfasis3 6 4 6 2" xfId="4721"/>
    <cellStyle name="20% - Énfasis3 6 4 7" xfId="4722"/>
    <cellStyle name="20% - Énfasis3 6 5" xfId="4723"/>
    <cellStyle name="20% - Énfasis3 6 5 2" xfId="4724"/>
    <cellStyle name="20% - Énfasis3 6 5 2 2" xfId="4725"/>
    <cellStyle name="20% - Énfasis3 6 5 2 2 2" xfId="4726"/>
    <cellStyle name="20% - Énfasis3 6 5 2 3" xfId="4727"/>
    <cellStyle name="20% - Énfasis3 6 5 2 3 2" xfId="4728"/>
    <cellStyle name="20% - Énfasis3 6 5 2 4" xfId="4729"/>
    <cellStyle name="20% - Énfasis3 6 5 3" xfId="4730"/>
    <cellStyle name="20% - Énfasis3 6 5 3 2" xfId="4731"/>
    <cellStyle name="20% - Énfasis3 6 5 4" xfId="4732"/>
    <cellStyle name="20% - Énfasis3 6 5 4 2" xfId="4733"/>
    <cellStyle name="20% - Énfasis3 6 5 5" xfId="4734"/>
    <cellStyle name="20% - Énfasis3 6 6" xfId="4735"/>
    <cellStyle name="20% - Énfasis3 6 6 2" xfId="4736"/>
    <cellStyle name="20% - Énfasis3 6 6 2 2" xfId="4737"/>
    <cellStyle name="20% - Énfasis3 6 6 2 2 2" xfId="4738"/>
    <cellStyle name="20% - Énfasis3 6 6 2 3" xfId="4739"/>
    <cellStyle name="20% - Énfasis3 6 6 2 3 2" xfId="4740"/>
    <cellStyle name="20% - Énfasis3 6 6 2 4" xfId="4741"/>
    <cellStyle name="20% - Énfasis3 6 6 3" xfId="4742"/>
    <cellStyle name="20% - Énfasis3 6 6 3 2" xfId="4743"/>
    <cellStyle name="20% - Énfasis3 6 6 4" xfId="4744"/>
    <cellStyle name="20% - Énfasis3 6 6 4 2" xfId="4745"/>
    <cellStyle name="20% - Énfasis3 6 6 5" xfId="4746"/>
    <cellStyle name="20% - Énfasis3 6 7" xfId="4747"/>
    <cellStyle name="20% - Énfasis3 6 7 2" xfId="4748"/>
    <cellStyle name="20% - Énfasis3 6 7 2 2" xfId="4749"/>
    <cellStyle name="20% - Énfasis3 6 7 3" xfId="4750"/>
    <cellStyle name="20% - Énfasis3 6 7 3 2" xfId="4751"/>
    <cellStyle name="20% - Énfasis3 6 7 4" xfId="4752"/>
    <cellStyle name="20% - Énfasis3 6 8" xfId="4753"/>
    <cellStyle name="20% - Énfasis3 6 8 2" xfId="4754"/>
    <cellStyle name="20% - Énfasis3 6 9" xfId="4755"/>
    <cellStyle name="20% - Énfasis3 6 9 2" xfId="4756"/>
    <cellStyle name="20% - Énfasis3 7" xfId="4757"/>
    <cellStyle name="20% - Énfasis3 7 10" xfId="4758"/>
    <cellStyle name="20% - Énfasis3 7 2" xfId="4759"/>
    <cellStyle name="20% - Énfasis3 7 2 2" xfId="4760"/>
    <cellStyle name="20% - Énfasis3 7 2 2 2" xfId="4761"/>
    <cellStyle name="20% - Énfasis3 7 2 2 2 2" xfId="4762"/>
    <cellStyle name="20% - Énfasis3 7 2 2 2 2 2" xfId="4763"/>
    <cellStyle name="20% - Énfasis3 7 2 2 2 3" xfId="4764"/>
    <cellStyle name="20% - Énfasis3 7 2 2 2 3 2" xfId="4765"/>
    <cellStyle name="20% - Énfasis3 7 2 2 2 4" xfId="4766"/>
    <cellStyle name="20% - Énfasis3 7 2 2 3" xfId="4767"/>
    <cellStyle name="20% - Énfasis3 7 2 2 3 2" xfId="4768"/>
    <cellStyle name="20% - Énfasis3 7 2 2 4" xfId="4769"/>
    <cellStyle name="20% - Énfasis3 7 2 2 4 2" xfId="4770"/>
    <cellStyle name="20% - Énfasis3 7 2 2 5" xfId="4771"/>
    <cellStyle name="20% - Énfasis3 7 2 3" xfId="4772"/>
    <cellStyle name="20% - Énfasis3 7 2 3 2" xfId="4773"/>
    <cellStyle name="20% - Énfasis3 7 2 3 2 2" xfId="4774"/>
    <cellStyle name="20% - Énfasis3 7 2 3 2 2 2" xfId="4775"/>
    <cellStyle name="20% - Énfasis3 7 2 3 2 3" xfId="4776"/>
    <cellStyle name="20% - Énfasis3 7 2 3 2 3 2" xfId="4777"/>
    <cellStyle name="20% - Énfasis3 7 2 3 2 4" xfId="4778"/>
    <cellStyle name="20% - Énfasis3 7 2 3 3" xfId="4779"/>
    <cellStyle name="20% - Énfasis3 7 2 3 3 2" xfId="4780"/>
    <cellStyle name="20% - Énfasis3 7 2 3 4" xfId="4781"/>
    <cellStyle name="20% - Énfasis3 7 2 3 4 2" xfId="4782"/>
    <cellStyle name="20% - Énfasis3 7 2 3 5" xfId="4783"/>
    <cellStyle name="20% - Énfasis3 7 2 4" xfId="4784"/>
    <cellStyle name="20% - Énfasis3 7 2 4 2" xfId="4785"/>
    <cellStyle name="20% - Énfasis3 7 2 4 2 2" xfId="4786"/>
    <cellStyle name="20% - Énfasis3 7 2 4 3" xfId="4787"/>
    <cellStyle name="20% - Énfasis3 7 2 4 3 2" xfId="4788"/>
    <cellStyle name="20% - Énfasis3 7 2 4 4" xfId="4789"/>
    <cellStyle name="20% - Énfasis3 7 2 5" xfId="4790"/>
    <cellStyle name="20% - Énfasis3 7 2 5 2" xfId="4791"/>
    <cellStyle name="20% - Énfasis3 7 2 6" xfId="4792"/>
    <cellStyle name="20% - Énfasis3 7 2 6 2" xfId="4793"/>
    <cellStyle name="20% - Énfasis3 7 2 7" xfId="4794"/>
    <cellStyle name="20% - Énfasis3 7 3" xfId="4795"/>
    <cellStyle name="20% - Énfasis3 7 3 2" xfId="4796"/>
    <cellStyle name="20% - Énfasis3 7 3 2 2" xfId="4797"/>
    <cellStyle name="20% - Énfasis3 7 3 2 2 2" xfId="4798"/>
    <cellStyle name="20% - Énfasis3 7 3 2 2 2 2" xfId="4799"/>
    <cellStyle name="20% - Énfasis3 7 3 2 2 3" xfId="4800"/>
    <cellStyle name="20% - Énfasis3 7 3 2 2 3 2" xfId="4801"/>
    <cellStyle name="20% - Énfasis3 7 3 2 2 4" xfId="4802"/>
    <cellStyle name="20% - Énfasis3 7 3 2 3" xfId="4803"/>
    <cellStyle name="20% - Énfasis3 7 3 2 3 2" xfId="4804"/>
    <cellStyle name="20% - Énfasis3 7 3 2 4" xfId="4805"/>
    <cellStyle name="20% - Énfasis3 7 3 2 4 2" xfId="4806"/>
    <cellStyle name="20% - Énfasis3 7 3 2 5" xfId="4807"/>
    <cellStyle name="20% - Énfasis3 7 3 3" xfId="4808"/>
    <cellStyle name="20% - Énfasis3 7 3 3 2" xfId="4809"/>
    <cellStyle name="20% - Énfasis3 7 3 3 2 2" xfId="4810"/>
    <cellStyle name="20% - Énfasis3 7 3 3 2 2 2" xfId="4811"/>
    <cellStyle name="20% - Énfasis3 7 3 3 2 3" xfId="4812"/>
    <cellStyle name="20% - Énfasis3 7 3 3 2 3 2" xfId="4813"/>
    <cellStyle name="20% - Énfasis3 7 3 3 2 4" xfId="4814"/>
    <cellStyle name="20% - Énfasis3 7 3 3 3" xfId="4815"/>
    <cellStyle name="20% - Énfasis3 7 3 3 3 2" xfId="4816"/>
    <cellStyle name="20% - Énfasis3 7 3 3 4" xfId="4817"/>
    <cellStyle name="20% - Énfasis3 7 3 3 4 2" xfId="4818"/>
    <cellStyle name="20% - Énfasis3 7 3 3 5" xfId="4819"/>
    <cellStyle name="20% - Énfasis3 7 3 4" xfId="4820"/>
    <cellStyle name="20% - Énfasis3 7 3 4 2" xfId="4821"/>
    <cellStyle name="20% - Énfasis3 7 3 4 2 2" xfId="4822"/>
    <cellStyle name="20% - Énfasis3 7 3 4 3" xfId="4823"/>
    <cellStyle name="20% - Énfasis3 7 3 4 3 2" xfId="4824"/>
    <cellStyle name="20% - Énfasis3 7 3 4 4" xfId="4825"/>
    <cellStyle name="20% - Énfasis3 7 3 5" xfId="4826"/>
    <cellStyle name="20% - Énfasis3 7 3 5 2" xfId="4827"/>
    <cellStyle name="20% - Énfasis3 7 3 6" xfId="4828"/>
    <cellStyle name="20% - Énfasis3 7 3 6 2" xfId="4829"/>
    <cellStyle name="20% - Énfasis3 7 3 7" xfId="4830"/>
    <cellStyle name="20% - Énfasis3 7 4" xfId="4831"/>
    <cellStyle name="20% - Énfasis3 7 4 2" xfId="4832"/>
    <cellStyle name="20% - Énfasis3 7 4 2 2" xfId="4833"/>
    <cellStyle name="20% - Énfasis3 7 4 2 2 2" xfId="4834"/>
    <cellStyle name="20% - Énfasis3 7 4 2 2 2 2" xfId="4835"/>
    <cellStyle name="20% - Énfasis3 7 4 2 2 3" xfId="4836"/>
    <cellStyle name="20% - Énfasis3 7 4 2 2 3 2" xfId="4837"/>
    <cellStyle name="20% - Énfasis3 7 4 2 2 4" xfId="4838"/>
    <cellStyle name="20% - Énfasis3 7 4 2 3" xfId="4839"/>
    <cellStyle name="20% - Énfasis3 7 4 2 3 2" xfId="4840"/>
    <cellStyle name="20% - Énfasis3 7 4 2 4" xfId="4841"/>
    <cellStyle name="20% - Énfasis3 7 4 2 4 2" xfId="4842"/>
    <cellStyle name="20% - Énfasis3 7 4 2 5" xfId="4843"/>
    <cellStyle name="20% - Énfasis3 7 4 3" xfId="4844"/>
    <cellStyle name="20% - Énfasis3 7 4 3 2" xfId="4845"/>
    <cellStyle name="20% - Énfasis3 7 4 3 2 2" xfId="4846"/>
    <cellStyle name="20% - Énfasis3 7 4 3 2 2 2" xfId="4847"/>
    <cellStyle name="20% - Énfasis3 7 4 3 2 3" xfId="4848"/>
    <cellStyle name="20% - Énfasis3 7 4 3 2 3 2" xfId="4849"/>
    <cellStyle name="20% - Énfasis3 7 4 3 2 4" xfId="4850"/>
    <cellStyle name="20% - Énfasis3 7 4 3 3" xfId="4851"/>
    <cellStyle name="20% - Énfasis3 7 4 3 3 2" xfId="4852"/>
    <cellStyle name="20% - Énfasis3 7 4 3 4" xfId="4853"/>
    <cellStyle name="20% - Énfasis3 7 4 3 4 2" xfId="4854"/>
    <cellStyle name="20% - Énfasis3 7 4 3 5" xfId="4855"/>
    <cellStyle name="20% - Énfasis3 7 4 4" xfId="4856"/>
    <cellStyle name="20% - Énfasis3 7 4 4 2" xfId="4857"/>
    <cellStyle name="20% - Énfasis3 7 4 4 2 2" xfId="4858"/>
    <cellStyle name="20% - Énfasis3 7 4 4 3" xfId="4859"/>
    <cellStyle name="20% - Énfasis3 7 4 4 3 2" xfId="4860"/>
    <cellStyle name="20% - Énfasis3 7 4 4 4" xfId="4861"/>
    <cellStyle name="20% - Énfasis3 7 4 5" xfId="4862"/>
    <cellStyle name="20% - Énfasis3 7 4 5 2" xfId="4863"/>
    <cellStyle name="20% - Énfasis3 7 4 6" xfId="4864"/>
    <cellStyle name="20% - Énfasis3 7 4 6 2" xfId="4865"/>
    <cellStyle name="20% - Énfasis3 7 4 7" xfId="4866"/>
    <cellStyle name="20% - Énfasis3 7 5" xfId="4867"/>
    <cellStyle name="20% - Énfasis3 7 5 2" xfId="4868"/>
    <cellStyle name="20% - Énfasis3 7 5 2 2" xfId="4869"/>
    <cellStyle name="20% - Énfasis3 7 5 2 2 2" xfId="4870"/>
    <cellStyle name="20% - Énfasis3 7 5 2 3" xfId="4871"/>
    <cellStyle name="20% - Énfasis3 7 5 2 3 2" xfId="4872"/>
    <cellStyle name="20% - Énfasis3 7 5 2 4" xfId="4873"/>
    <cellStyle name="20% - Énfasis3 7 5 3" xfId="4874"/>
    <cellStyle name="20% - Énfasis3 7 5 3 2" xfId="4875"/>
    <cellStyle name="20% - Énfasis3 7 5 4" xfId="4876"/>
    <cellStyle name="20% - Énfasis3 7 5 4 2" xfId="4877"/>
    <cellStyle name="20% - Énfasis3 7 5 5" xfId="4878"/>
    <cellStyle name="20% - Énfasis3 7 6" xfId="4879"/>
    <cellStyle name="20% - Énfasis3 7 6 2" xfId="4880"/>
    <cellStyle name="20% - Énfasis3 7 6 2 2" xfId="4881"/>
    <cellStyle name="20% - Énfasis3 7 6 2 2 2" xfId="4882"/>
    <cellStyle name="20% - Énfasis3 7 6 2 3" xfId="4883"/>
    <cellStyle name="20% - Énfasis3 7 6 2 3 2" xfId="4884"/>
    <cellStyle name="20% - Énfasis3 7 6 2 4" xfId="4885"/>
    <cellStyle name="20% - Énfasis3 7 6 3" xfId="4886"/>
    <cellStyle name="20% - Énfasis3 7 6 3 2" xfId="4887"/>
    <cellStyle name="20% - Énfasis3 7 6 4" xfId="4888"/>
    <cellStyle name="20% - Énfasis3 7 6 4 2" xfId="4889"/>
    <cellStyle name="20% - Énfasis3 7 6 5" xfId="4890"/>
    <cellStyle name="20% - Énfasis3 7 7" xfId="4891"/>
    <cellStyle name="20% - Énfasis3 7 7 2" xfId="4892"/>
    <cellStyle name="20% - Énfasis3 7 7 2 2" xfId="4893"/>
    <cellStyle name="20% - Énfasis3 7 7 3" xfId="4894"/>
    <cellStyle name="20% - Énfasis3 7 7 3 2" xfId="4895"/>
    <cellStyle name="20% - Énfasis3 7 7 4" xfId="4896"/>
    <cellStyle name="20% - Énfasis3 7 8" xfId="4897"/>
    <cellStyle name="20% - Énfasis3 7 8 2" xfId="4898"/>
    <cellStyle name="20% - Énfasis3 7 9" xfId="4899"/>
    <cellStyle name="20% - Énfasis3 7 9 2" xfId="4900"/>
    <cellStyle name="20% - Énfasis3 8" xfId="4901"/>
    <cellStyle name="20% - Énfasis3 8 10" xfId="4902"/>
    <cellStyle name="20% - Énfasis3 8 2" xfId="4903"/>
    <cellStyle name="20% - Énfasis3 8 2 2" xfId="4904"/>
    <cellStyle name="20% - Énfasis3 8 2 2 2" xfId="4905"/>
    <cellStyle name="20% - Énfasis3 8 2 2 2 2" xfId="4906"/>
    <cellStyle name="20% - Énfasis3 8 2 2 2 2 2" xfId="4907"/>
    <cellStyle name="20% - Énfasis3 8 2 2 2 3" xfId="4908"/>
    <cellStyle name="20% - Énfasis3 8 2 2 2 3 2" xfId="4909"/>
    <cellStyle name="20% - Énfasis3 8 2 2 2 4" xfId="4910"/>
    <cellStyle name="20% - Énfasis3 8 2 2 3" xfId="4911"/>
    <cellStyle name="20% - Énfasis3 8 2 2 3 2" xfId="4912"/>
    <cellStyle name="20% - Énfasis3 8 2 2 4" xfId="4913"/>
    <cellStyle name="20% - Énfasis3 8 2 2 4 2" xfId="4914"/>
    <cellStyle name="20% - Énfasis3 8 2 2 5" xfId="4915"/>
    <cellStyle name="20% - Énfasis3 8 2 3" xfId="4916"/>
    <cellStyle name="20% - Énfasis3 8 2 3 2" xfId="4917"/>
    <cellStyle name="20% - Énfasis3 8 2 3 2 2" xfId="4918"/>
    <cellStyle name="20% - Énfasis3 8 2 3 2 2 2" xfId="4919"/>
    <cellStyle name="20% - Énfasis3 8 2 3 2 3" xfId="4920"/>
    <cellStyle name="20% - Énfasis3 8 2 3 2 3 2" xfId="4921"/>
    <cellStyle name="20% - Énfasis3 8 2 3 2 4" xfId="4922"/>
    <cellStyle name="20% - Énfasis3 8 2 3 3" xfId="4923"/>
    <cellStyle name="20% - Énfasis3 8 2 3 3 2" xfId="4924"/>
    <cellStyle name="20% - Énfasis3 8 2 3 4" xfId="4925"/>
    <cellStyle name="20% - Énfasis3 8 2 3 4 2" xfId="4926"/>
    <cellStyle name="20% - Énfasis3 8 2 3 5" xfId="4927"/>
    <cellStyle name="20% - Énfasis3 8 2 4" xfId="4928"/>
    <cellStyle name="20% - Énfasis3 8 2 4 2" xfId="4929"/>
    <cellStyle name="20% - Énfasis3 8 2 4 2 2" xfId="4930"/>
    <cellStyle name="20% - Énfasis3 8 2 4 3" xfId="4931"/>
    <cellStyle name="20% - Énfasis3 8 2 4 3 2" xfId="4932"/>
    <cellStyle name="20% - Énfasis3 8 2 4 4" xfId="4933"/>
    <cellStyle name="20% - Énfasis3 8 2 5" xfId="4934"/>
    <cellStyle name="20% - Énfasis3 8 2 5 2" xfId="4935"/>
    <cellStyle name="20% - Énfasis3 8 2 6" xfId="4936"/>
    <cellStyle name="20% - Énfasis3 8 2 6 2" xfId="4937"/>
    <cellStyle name="20% - Énfasis3 8 2 7" xfId="4938"/>
    <cellStyle name="20% - Énfasis3 8 3" xfId="4939"/>
    <cellStyle name="20% - Énfasis3 8 3 2" xfId="4940"/>
    <cellStyle name="20% - Énfasis3 8 3 2 2" xfId="4941"/>
    <cellStyle name="20% - Énfasis3 8 3 2 2 2" xfId="4942"/>
    <cellStyle name="20% - Énfasis3 8 3 2 2 2 2" xfId="4943"/>
    <cellStyle name="20% - Énfasis3 8 3 2 2 3" xfId="4944"/>
    <cellStyle name="20% - Énfasis3 8 3 2 2 3 2" xfId="4945"/>
    <cellStyle name="20% - Énfasis3 8 3 2 2 4" xfId="4946"/>
    <cellStyle name="20% - Énfasis3 8 3 2 3" xfId="4947"/>
    <cellStyle name="20% - Énfasis3 8 3 2 3 2" xfId="4948"/>
    <cellStyle name="20% - Énfasis3 8 3 2 4" xfId="4949"/>
    <cellStyle name="20% - Énfasis3 8 3 2 4 2" xfId="4950"/>
    <cellStyle name="20% - Énfasis3 8 3 2 5" xfId="4951"/>
    <cellStyle name="20% - Énfasis3 8 3 3" xfId="4952"/>
    <cellStyle name="20% - Énfasis3 8 3 3 2" xfId="4953"/>
    <cellStyle name="20% - Énfasis3 8 3 3 2 2" xfId="4954"/>
    <cellStyle name="20% - Énfasis3 8 3 3 2 2 2" xfId="4955"/>
    <cellStyle name="20% - Énfasis3 8 3 3 2 3" xfId="4956"/>
    <cellStyle name="20% - Énfasis3 8 3 3 2 3 2" xfId="4957"/>
    <cellStyle name="20% - Énfasis3 8 3 3 2 4" xfId="4958"/>
    <cellStyle name="20% - Énfasis3 8 3 3 3" xfId="4959"/>
    <cellStyle name="20% - Énfasis3 8 3 3 3 2" xfId="4960"/>
    <cellStyle name="20% - Énfasis3 8 3 3 4" xfId="4961"/>
    <cellStyle name="20% - Énfasis3 8 3 3 4 2" xfId="4962"/>
    <cellStyle name="20% - Énfasis3 8 3 3 5" xfId="4963"/>
    <cellStyle name="20% - Énfasis3 8 3 4" xfId="4964"/>
    <cellStyle name="20% - Énfasis3 8 3 4 2" xfId="4965"/>
    <cellStyle name="20% - Énfasis3 8 3 4 2 2" xfId="4966"/>
    <cellStyle name="20% - Énfasis3 8 3 4 3" xfId="4967"/>
    <cellStyle name="20% - Énfasis3 8 3 4 3 2" xfId="4968"/>
    <cellStyle name="20% - Énfasis3 8 3 4 4" xfId="4969"/>
    <cellStyle name="20% - Énfasis3 8 3 5" xfId="4970"/>
    <cellStyle name="20% - Énfasis3 8 3 5 2" xfId="4971"/>
    <cellStyle name="20% - Énfasis3 8 3 6" xfId="4972"/>
    <cellStyle name="20% - Énfasis3 8 3 6 2" xfId="4973"/>
    <cellStyle name="20% - Énfasis3 8 3 7" xfId="4974"/>
    <cellStyle name="20% - Énfasis3 8 4" xfId="4975"/>
    <cellStyle name="20% - Énfasis3 8 4 2" xfId="4976"/>
    <cellStyle name="20% - Énfasis3 8 4 2 2" xfId="4977"/>
    <cellStyle name="20% - Énfasis3 8 4 2 2 2" xfId="4978"/>
    <cellStyle name="20% - Énfasis3 8 4 2 2 2 2" xfId="4979"/>
    <cellStyle name="20% - Énfasis3 8 4 2 2 3" xfId="4980"/>
    <cellStyle name="20% - Énfasis3 8 4 2 2 3 2" xfId="4981"/>
    <cellStyle name="20% - Énfasis3 8 4 2 2 4" xfId="4982"/>
    <cellStyle name="20% - Énfasis3 8 4 2 3" xfId="4983"/>
    <cellStyle name="20% - Énfasis3 8 4 2 3 2" xfId="4984"/>
    <cellStyle name="20% - Énfasis3 8 4 2 4" xfId="4985"/>
    <cellStyle name="20% - Énfasis3 8 4 2 4 2" xfId="4986"/>
    <cellStyle name="20% - Énfasis3 8 4 2 5" xfId="4987"/>
    <cellStyle name="20% - Énfasis3 8 4 3" xfId="4988"/>
    <cellStyle name="20% - Énfasis3 8 4 3 2" xfId="4989"/>
    <cellStyle name="20% - Énfasis3 8 4 3 2 2" xfId="4990"/>
    <cellStyle name="20% - Énfasis3 8 4 3 2 2 2" xfId="4991"/>
    <cellStyle name="20% - Énfasis3 8 4 3 2 3" xfId="4992"/>
    <cellStyle name="20% - Énfasis3 8 4 3 2 3 2" xfId="4993"/>
    <cellStyle name="20% - Énfasis3 8 4 3 2 4" xfId="4994"/>
    <cellStyle name="20% - Énfasis3 8 4 3 3" xfId="4995"/>
    <cellStyle name="20% - Énfasis3 8 4 3 3 2" xfId="4996"/>
    <cellStyle name="20% - Énfasis3 8 4 3 4" xfId="4997"/>
    <cellStyle name="20% - Énfasis3 8 4 3 4 2" xfId="4998"/>
    <cellStyle name="20% - Énfasis3 8 4 3 5" xfId="4999"/>
    <cellStyle name="20% - Énfasis3 8 4 4" xfId="5000"/>
    <cellStyle name="20% - Énfasis3 8 4 4 2" xfId="5001"/>
    <cellStyle name="20% - Énfasis3 8 4 4 2 2" xfId="5002"/>
    <cellStyle name="20% - Énfasis3 8 4 4 3" xfId="5003"/>
    <cellStyle name="20% - Énfasis3 8 4 4 3 2" xfId="5004"/>
    <cellStyle name="20% - Énfasis3 8 4 4 4" xfId="5005"/>
    <cellStyle name="20% - Énfasis3 8 4 5" xfId="5006"/>
    <cellStyle name="20% - Énfasis3 8 4 5 2" xfId="5007"/>
    <cellStyle name="20% - Énfasis3 8 4 6" xfId="5008"/>
    <cellStyle name="20% - Énfasis3 8 4 6 2" xfId="5009"/>
    <cellStyle name="20% - Énfasis3 8 4 7" xfId="5010"/>
    <cellStyle name="20% - Énfasis3 8 5" xfId="5011"/>
    <cellStyle name="20% - Énfasis3 8 5 2" xfId="5012"/>
    <cellStyle name="20% - Énfasis3 8 5 2 2" xfId="5013"/>
    <cellStyle name="20% - Énfasis3 8 5 2 2 2" xfId="5014"/>
    <cellStyle name="20% - Énfasis3 8 5 2 3" xfId="5015"/>
    <cellStyle name="20% - Énfasis3 8 5 2 3 2" xfId="5016"/>
    <cellStyle name="20% - Énfasis3 8 5 2 4" xfId="5017"/>
    <cellStyle name="20% - Énfasis3 8 5 3" xfId="5018"/>
    <cellStyle name="20% - Énfasis3 8 5 3 2" xfId="5019"/>
    <cellStyle name="20% - Énfasis3 8 5 4" xfId="5020"/>
    <cellStyle name="20% - Énfasis3 8 5 4 2" xfId="5021"/>
    <cellStyle name="20% - Énfasis3 8 5 5" xfId="5022"/>
    <cellStyle name="20% - Énfasis3 8 6" xfId="5023"/>
    <cellStyle name="20% - Énfasis3 8 6 2" xfId="5024"/>
    <cellStyle name="20% - Énfasis3 8 6 2 2" xfId="5025"/>
    <cellStyle name="20% - Énfasis3 8 6 2 2 2" xfId="5026"/>
    <cellStyle name="20% - Énfasis3 8 6 2 3" xfId="5027"/>
    <cellStyle name="20% - Énfasis3 8 6 2 3 2" xfId="5028"/>
    <cellStyle name="20% - Énfasis3 8 6 2 4" xfId="5029"/>
    <cellStyle name="20% - Énfasis3 8 6 3" xfId="5030"/>
    <cellStyle name="20% - Énfasis3 8 6 3 2" xfId="5031"/>
    <cellStyle name="20% - Énfasis3 8 6 4" xfId="5032"/>
    <cellStyle name="20% - Énfasis3 8 6 4 2" xfId="5033"/>
    <cellStyle name="20% - Énfasis3 8 6 5" xfId="5034"/>
    <cellStyle name="20% - Énfasis3 8 7" xfId="5035"/>
    <cellStyle name="20% - Énfasis3 8 7 2" xfId="5036"/>
    <cellStyle name="20% - Énfasis3 8 7 2 2" xfId="5037"/>
    <cellStyle name="20% - Énfasis3 8 7 3" xfId="5038"/>
    <cellStyle name="20% - Énfasis3 8 7 3 2" xfId="5039"/>
    <cellStyle name="20% - Énfasis3 8 7 4" xfId="5040"/>
    <cellStyle name="20% - Énfasis3 8 8" xfId="5041"/>
    <cellStyle name="20% - Énfasis3 8 8 2" xfId="5042"/>
    <cellStyle name="20% - Énfasis3 8 9" xfId="5043"/>
    <cellStyle name="20% - Énfasis3 8 9 2" xfId="5044"/>
    <cellStyle name="20% - Énfasis3 9" xfId="5045"/>
    <cellStyle name="20% - Énfasis3 9 10" xfId="5046"/>
    <cellStyle name="20% - Énfasis3 9 2" xfId="5047"/>
    <cellStyle name="20% - Énfasis3 9 2 2" xfId="5048"/>
    <cellStyle name="20% - Énfasis3 9 2 2 2" xfId="5049"/>
    <cellStyle name="20% - Énfasis3 9 2 2 2 2" xfId="5050"/>
    <cellStyle name="20% - Énfasis3 9 2 2 2 2 2" xfId="5051"/>
    <cellStyle name="20% - Énfasis3 9 2 2 2 3" xfId="5052"/>
    <cellStyle name="20% - Énfasis3 9 2 2 2 3 2" xfId="5053"/>
    <cellStyle name="20% - Énfasis3 9 2 2 2 4" xfId="5054"/>
    <cellStyle name="20% - Énfasis3 9 2 2 3" xfId="5055"/>
    <cellStyle name="20% - Énfasis3 9 2 2 3 2" xfId="5056"/>
    <cellStyle name="20% - Énfasis3 9 2 2 4" xfId="5057"/>
    <cellStyle name="20% - Énfasis3 9 2 2 4 2" xfId="5058"/>
    <cellStyle name="20% - Énfasis3 9 2 2 5" xfId="5059"/>
    <cellStyle name="20% - Énfasis3 9 2 3" xfId="5060"/>
    <cellStyle name="20% - Énfasis3 9 2 3 2" xfId="5061"/>
    <cellStyle name="20% - Énfasis3 9 2 3 2 2" xfId="5062"/>
    <cellStyle name="20% - Énfasis3 9 2 3 2 2 2" xfId="5063"/>
    <cellStyle name="20% - Énfasis3 9 2 3 2 3" xfId="5064"/>
    <cellStyle name="20% - Énfasis3 9 2 3 2 3 2" xfId="5065"/>
    <cellStyle name="20% - Énfasis3 9 2 3 2 4" xfId="5066"/>
    <cellStyle name="20% - Énfasis3 9 2 3 3" xfId="5067"/>
    <cellStyle name="20% - Énfasis3 9 2 3 3 2" xfId="5068"/>
    <cellStyle name="20% - Énfasis3 9 2 3 4" xfId="5069"/>
    <cellStyle name="20% - Énfasis3 9 2 3 4 2" xfId="5070"/>
    <cellStyle name="20% - Énfasis3 9 2 3 5" xfId="5071"/>
    <cellStyle name="20% - Énfasis3 9 2 4" xfId="5072"/>
    <cellStyle name="20% - Énfasis3 9 2 4 2" xfId="5073"/>
    <cellStyle name="20% - Énfasis3 9 2 4 2 2" xfId="5074"/>
    <cellStyle name="20% - Énfasis3 9 2 4 3" xfId="5075"/>
    <cellStyle name="20% - Énfasis3 9 2 4 3 2" xfId="5076"/>
    <cellStyle name="20% - Énfasis3 9 2 4 4" xfId="5077"/>
    <cellStyle name="20% - Énfasis3 9 2 5" xfId="5078"/>
    <cellStyle name="20% - Énfasis3 9 2 5 2" xfId="5079"/>
    <cellStyle name="20% - Énfasis3 9 2 6" xfId="5080"/>
    <cellStyle name="20% - Énfasis3 9 2 6 2" xfId="5081"/>
    <cellStyle name="20% - Énfasis3 9 2 7" xfId="5082"/>
    <cellStyle name="20% - Énfasis3 9 3" xfId="5083"/>
    <cellStyle name="20% - Énfasis3 9 3 2" xfId="5084"/>
    <cellStyle name="20% - Énfasis3 9 3 2 2" xfId="5085"/>
    <cellStyle name="20% - Énfasis3 9 3 2 2 2" xfId="5086"/>
    <cellStyle name="20% - Énfasis3 9 3 2 2 2 2" xfId="5087"/>
    <cellStyle name="20% - Énfasis3 9 3 2 2 3" xfId="5088"/>
    <cellStyle name="20% - Énfasis3 9 3 2 2 3 2" xfId="5089"/>
    <cellStyle name="20% - Énfasis3 9 3 2 2 4" xfId="5090"/>
    <cellStyle name="20% - Énfasis3 9 3 2 3" xfId="5091"/>
    <cellStyle name="20% - Énfasis3 9 3 2 3 2" xfId="5092"/>
    <cellStyle name="20% - Énfasis3 9 3 2 4" xfId="5093"/>
    <cellStyle name="20% - Énfasis3 9 3 2 4 2" xfId="5094"/>
    <cellStyle name="20% - Énfasis3 9 3 2 5" xfId="5095"/>
    <cellStyle name="20% - Énfasis3 9 3 3" xfId="5096"/>
    <cellStyle name="20% - Énfasis3 9 3 3 2" xfId="5097"/>
    <cellStyle name="20% - Énfasis3 9 3 3 2 2" xfId="5098"/>
    <cellStyle name="20% - Énfasis3 9 3 3 2 2 2" xfId="5099"/>
    <cellStyle name="20% - Énfasis3 9 3 3 2 3" xfId="5100"/>
    <cellStyle name="20% - Énfasis3 9 3 3 2 3 2" xfId="5101"/>
    <cellStyle name="20% - Énfasis3 9 3 3 2 4" xfId="5102"/>
    <cellStyle name="20% - Énfasis3 9 3 3 3" xfId="5103"/>
    <cellStyle name="20% - Énfasis3 9 3 3 3 2" xfId="5104"/>
    <cellStyle name="20% - Énfasis3 9 3 3 4" xfId="5105"/>
    <cellStyle name="20% - Énfasis3 9 3 3 4 2" xfId="5106"/>
    <cellStyle name="20% - Énfasis3 9 3 3 5" xfId="5107"/>
    <cellStyle name="20% - Énfasis3 9 3 4" xfId="5108"/>
    <cellStyle name="20% - Énfasis3 9 3 4 2" xfId="5109"/>
    <cellStyle name="20% - Énfasis3 9 3 4 2 2" xfId="5110"/>
    <cellStyle name="20% - Énfasis3 9 3 4 3" xfId="5111"/>
    <cellStyle name="20% - Énfasis3 9 3 4 3 2" xfId="5112"/>
    <cellStyle name="20% - Énfasis3 9 3 4 4" xfId="5113"/>
    <cellStyle name="20% - Énfasis3 9 3 5" xfId="5114"/>
    <cellStyle name="20% - Énfasis3 9 3 5 2" xfId="5115"/>
    <cellStyle name="20% - Énfasis3 9 3 6" xfId="5116"/>
    <cellStyle name="20% - Énfasis3 9 3 6 2" xfId="5117"/>
    <cellStyle name="20% - Énfasis3 9 3 7" xfId="5118"/>
    <cellStyle name="20% - Énfasis3 9 4" xfId="5119"/>
    <cellStyle name="20% - Énfasis3 9 4 2" xfId="5120"/>
    <cellStyle name="20% - Énfasis3 9 4 2 2" xfId="5121"/>
    <cellStyle name="20% - Énfasis3 9 4 2 2 2" xfId="5122"/>
    <cellStyle name="20% - Énfasis3 9 4 2 2 2 2" xfId="5123"/>
    <cellStyle name="20% - Énfasis3 9 4 2 2 3" xfId="5124"/>
    <cellStyle name="20% - Énfasis3 9 4 2 2 3 2" xfId="5125"/>
    <cellStyle name="20% - Énfasis3 9 4 2 2 4" xfId="5126"/>
    <cellStyle name="20% - Énfasis3 9 4 2 3" xfId="5127"/>
    <cellStyle name="20% - Énfasis3 9 4 2 3 2" xfId="5128"/>
    <cellStyle name="20% - Énfasis3 9 4 2 4" xfId="5129"/>
    <cellStyle name="20% - Énfasis3 9 4 2 4 2" xfId="5130"/>
    <cellStyle name="20% - Énfasis3 9 4 2 5" xfId="5131"/>
    <cellStyle name="20% - Énfasis3 9 4 3" xfId="5132"/>
    <cellStyle name="20% - Énfasis3 9 4 3 2" xfId="5133"/>
    <cellStyle name="20% - Énfasis3 9 4 3 2 2" xfId="5134"/>
    <cellStyle name="20% - Énfasis3 9 4 3 2 2 2" xfId="5135"/>
    <cellStyle name="20% - Énfasis3 9 4 3 2 3" xfId="5136"/>
    <cellStyle name="20% - Énfasis3 9 4 3 2 3 2" xfId="5137"/>
    <cellStyle name="20% - Énfasis3 9 4 3 2 4" xfId="5138"/>
    <cellStyle name="20% - Énfasis3 9 4 3 3" xfId="5139"/>
    <cellStyle name="20% - Énfasis3 9 4 3 3 2" xfId="5140"/>
    <cellStyle name="20% - Énfasis3 9 4 3 4" xfId="5141"/>
    <cellStyle name="20% - Énfasis3 9 4 3 4 2" xfId="5142"/>
    <cellStyle name="20% - Énfasis3 9 4 3 5" xfId="5143"/>
    <cellStyle name="20% - Énfasis3 9 4 4" xfId="5144"/>
    <cellStyle name="20% - Énfasis3 9 4 4 2" xfId="5145"/>
    <cellStyle name="20% - Énfasis3 9 4 4 2 2" xfId="5146"/>
    <cellStyle name="20% - Énfasis3 9 4 4 3" xfId="5147"/>
    <cellStyle name="20% - Énfasis3 9 4 4 3 2" xfId="5148"/>
    <cellStyle name="20% - Énfasis3 9 4 4 4" xfId="5149"/>
    <cellStyle name="20% - Énfasis3 9 4 5" xfId="5150"/>
    <cellStyle name="20% - Énfasis3 9 4 5 2" xfId="5151"/>
    <cellStyle name="20% - Énfasis3 9 4 6" xfId="5152"/>
    <cellStyle name="20% - Énfasis3 9 4 6 2" xfId="5153"/>
    <cellStyle name="20% - Énfasis3 9 4 7" xfId="5154"/>
    <cellStyle name="20% - Énfasis3 9 5" xfId="5155"/>
    <cellStyle name="20% - Énfasis3 9 5 2" xfId="5156"/>
    <cellStyle name="20% - Énfasis3 9 5 2 2" xfId="5157"/>
    <cellStyle name="20% - Énfasis3 9 5 2 2 2" xfId="5158"/>
    <cellStyle name="20% - Énfasis3 9 5 2 3" xfId="5159"/>
    <cellStyle name="20% - Énfasis3 9 5 2 3 2" xfId="5160"/>
    <cellStyle name="20% - Énfasis3 9 5 2 4" xfId="5161"/>
    <cellStyle name="20% - Énfasis3 9 5 3" xfId="5162"/>
    <cellStyle name="20% - Énfasis3 9 5 3 2" xfId="5163"/>
    <cellStyle name="20% - Énfasis3 9 5 4" xfId="5164"/>
    <cellStyle name="20% - Énfasis3 9 5 4 2" xfId="5165"/>
    <cellStyle name="20% - Énfasis3 9 5 5" xfId="5166"/>
    <cellStyle name="20% - Énfasis3 9 6" xfId="5167"/>
    <cellStyle name="20% - Énfasis3 9 6 2" xfId="5168"/>
    <cellStyle name="20% - Énfasis3 9 6 2 2" xfId="5169"/>
    <cellStyle name="20% - Énfasis3 9 6 2 2 2" xfId="5170"/>
    <cellStyle name="20% - Énfasis3 9 6 2 3" xfId="5171"/>
    <cellStyle name="20% - Énfasis3 9 6 2 3 2" xfId="5172"/>
    <cellStyle name="20% - Énfasis3 9 6 2 4" xfId="5173"/>
    <cellStyle name="20% - Énfasis3 9 6 3" xfId="5174"/>
    <cellStyle name="20% - Énfasis3 9 6 3 2" xfId="5175"/>
    <cellStyle name="20% - Énfasis3 9 6 4" xfId="5176"/>
    <cellStyle name="20% - Énfasis3 9 6 4 2" xfId="5177"/>
    <cellStyle name="20% - Énfasis3 9 6 5" xfId="5178"/>
    <cellStyle name="20% - Énfasis3 9 7" xfId="5179"/>
    <cellStyle name="20% - Énfasis3 9 7 2" xfId="5180"/>
    <cellStyle name="20% - Énfasis3 9 7 2 2" xfId="5181"/>
    <cellStyle name="20% - Énfasis3 9 7 3" xfId="5182"/>
    <cellStyle name="20% - Énfasis3 9 7 3 2" xfId="5183"/>
    <cellStyle name="20% - Énfasis3 9 7 4" xfId="5184"/>
    <cellStyle name="20% - Énfasis3 9 8" xfId="5185"/>
    <cellStyle name="20% - Énfasis3 9 8 2" xfId="5186"/>
    <cellStyle name="20% - Énfasis3 9 9" xfId="5187"/>
    <cellStyle name="20% - Énfasis3 9 9 2" xfId="5188"/>
    <cellStyle name="20% - Énfasis3_Xl0000208" xfId="5189"/>
    <cellStyle name="20% - Énfasis4" xfId="5190"/>
    <cellStyle name="20% - Énfasis4 10" xfId="5191"/>
    <cellStyle name="20% - Énfasis4 10 10" xfId="5192"/>
    <cellStyle name="20% - Énfasis4 10 2" xfId="5193"/>
    <cellStyle name="20% - Énfasis4 10 2 2" xfId="5194"/>
    <cellStyle name="20% - Énfasis4 10 2 2 2" xfId="5195"/>
    <cellStyle name="20% - Énfasis4 10 2 2 2 2" xfId="5196"/>
    <cellStyle name="20% - Énfasis4 10 2 2 2 2 2" xfId="5197"/>
    <cellStyle name="20% - Énfasis4 10 2 2 2 3" xfId="5198"/>
    <cellStyle name="20% - Énfasis4 10 2 2 2 3 2" xfId="5199"/>
    <cellStyle name="20% - Énfasis4 10 2 2 2 4" xfId="5200"/>
    <cellStyle name="20% - Énfasis4 10 2 2 3" xfId="5201"/>
    <cellStyle name="20% - Énfasis4 10 2 2 3 2" xfId="5202"/>
    <cellStyle name="20% - Énfasis4 10 2 2 4" xfId="5203"/>
    <cellStyle name="20% - Énfasis4 10 2 2 4 2" xfId="5204"/>
    <cellStyle name="20% - Énfasis4 10 2 2 5" xfId="5205"/>
    <cellStyle name="20% - Énfasis4 10 2 3" xfId="5206"/>
    <cellStyle name="20% - Énfasis4 10 2 3 2" xfId="5207"/>
    <cellStyle name="20% - Énfasis4 10 2 3 2 2" xfId="5208"/>
    <cellStyle name="20% - Énfasis4 10 2 3 2 2 2" xfId="5209"/>
    <cellStyle name="20% - Énfasis4 10 2 3 2 3" xfId="5210"/>
    <cellStyle name="20% - Énfasis4 10 2 3 2 3 2" xfId="5211"/>
    <cellStyle name="20% - Énfasis4 10 2 3 2 4" xfId="5212"/>
    <cellStyle name="20% - Énfasis4 10 2 3 3" xfId="5213"/>
    <cellStyle name="20% - Énfasis4 10 2 3 3 2" xfId="5214"/>
    <cellStyle name="20% - Énfasis4 10 2 3 4" xfId="5215"/>
    <cellStyle name="20% - Énfasis4 10 2 3 4 2" xfId="5216"/>
    <cellStyle name="20% - Énfasis4 10 2 3 5" xfId="5217"/>
    <cellStyle name="20% - Énfasis4 10 2 4" xfId="5218"/>
    <cellStyle name="20% - Énfasis4 10 2 4 2" xfId="5219"/>
    <cellStyle name="20% - Énfasis4 10 2 4 2 2" xfId="5220"/>
    <cellStyle name="20% - Énfasis4 10 2 4 3" xfId="5221"/>
    <cellStyle name="20% - Énfasis4 10 2 4 3 2" xfId="5222"/>
    <cellStyle name="20% - Énfasis4 10 2 4 4" xfId="5223"/>
    <cellStyle name="20% - Énfasis4 10 2 5" xfId="5224"/>
    <cellStyle name="20% - Énfasis4 10 2 5 2" xfId="5225"/>
    <cellStyle name="20% - Énfasis4 10 2 6" xfId="5226"/>
    <cellStyle name="20% - Énfasis4 10 2 6 2" xfId="5227"/>
    <cellStyle name="20% - Énfasis4 10 2 7" xfId="5228"/>
    <cellStyle name="20% - Énfasis4 10 3" xfId="5229"/>
    <cellStyle name="20% - Énfasis4 10 3 2" xfId="5230"/>
    <cellStyle name="20% - Énfasis4 10 3 2 2" xfId="5231"/>
    <cellStyle name="20% - Énfasis4 10 3 2 2 2" xfId="5232"/>
    <cellStyle name="20% - Énfasis4 10 3 2 2 2 2" xfId="5233"/>
    <cellStyle name="20% - Énfasis4 10 3 2 2 3" xfId="5234"/>
    <cellStyle name="20% - Énfasis4 10 3 2 2 3 2" xfId="5235"/>
    <cellStyle name="20% - Énfasis4 10 3 2 2 4" xfId="5236"/>
    <cellStyle name="20% - Énfasis4 10 3 2 3" xfId="5237"/>
    <cellStyle name="20% - Énfasis4 10 3 2 3 2" xfId="5238"/>
    <cellStyle name="20% - Énfasis4 10 3 2 4" xfId="5239"/>
    <cellStyle name="20% - Énfasis4 10 3 2 4 2" xfId="5240"/>
    <cellStyle name="20% - Énfasis4 10 3 2 5" xfId="5241"/>
    <cellStyle name="20% - Énfasis4 10 3 3" xfId="5242"/>
    <cellStyle name="20% - Énfasis4 10 3 3 2" xfId="5243"/>
    <cellStyle name="20% - Énfasis4 10 3 3 2 2" xfId="5244"/>
    <cellStyle name="20% - Énfasis4 10 3 3 2 2 2" xfId="5245"/>
    <cellStyle name="20% - Énfasis4 10 3 3 2 3" xfId="5246"/>
    <cellStyle name="20% - Énfasis4 10 3 3 2 3 2" xfId="5247"/>
    <cellStyle name="20% - Énfasis4 10 3 3 2 4" xfId="5248"/>
    <cellStyle name="20% - Énfasis4 10 3 3 3" xfId="5249"/>
    <cellStyle name="20% - Énfasis4 10 3 3 3 2" xfId="5250"/>
    <cellStyle name="20% - Énfasis4 10 3 3 4" xfId="5251"/>
    <cellStyle name="20% - Énfasis4 10 3 3 4 2" xfId="5252"/>
    <cellStyle name="20% - Énfasis4 10 3 3 5" xfId="5253"/>
    <cellStyle name="20% - Énfasis4 10 3 4" xfId="5254"/>
    <cellStyle name="20% - Énfasis4 10 3 4 2" xfId="5255"/>
    <cellStyle name="20% - Énfasis4 10 3 4 2 2" xfId="5256"/>
    <cellStyle name="20% - Énfasis4 10 3 4 3" xfId="5257"/>
    <cellStyle name="20% - Énfasis4 10 3 4 3 2" xfId="5258"/>
    <cellStyle name="20% - Énfasis4 10 3 4 4" xfId="5259"/>
    <cellStyle name="20% - Énfasis4 10 3 5" xfId="5260"/>
    <cellStyle name="20% - Énfasis4 10 3 5 2" xfId="5261"/>
    <cellStyle name="20% - Énfasis4 10 3 6" xfId="5262"/>
    <cellStyle name="20% - Énfasis4 10 3 6 2" xfId="5263"/>
    <cellStyle name="20% - Énfasis4 10 3 7" xfId="5264"/>
    <cellStyle name="20% - Énfasis4 10 4" xfId="5265"/>
    <cellStyle name="20% - Énfasis4 10 4 2" xfId="5266"/>
    <cellStyle name="20% - Énfasis4 10 4 2 2" xfId="5267"/>
    <cellStyle name="20% - Énfasis4 10 4 2 2 2" xfId="5268"/>
    <cellStyle name="20% - Énfasis4 10 4 2 2 2 2" xfId="5269"/>
    <cellStyle name="20% - Énfasis4 10 4 2 2 3" xfId="5270"/>
    <cellStyle name="20% - Énfasis4 10 4 2 2 3 2" xfId="5271"/>
    <cellStyle name="20% - Énfasis4 10 4 2 2 4" xfId="5272"/>
    <cellStyle name="20% - Énfasis4 10 4 2 3" xfId="5273"/>
    <cellStyle name="20% - Énfasis4 10 4 2 3 2" xfId="5274"/>
    <cellStyle name="20% - Énfasis4 10 4 2 4" xfId="5275"/>
    <cellStyle name="20% - Énfasis4 10 4 2 4 2" xfId="5276"/>
    <cellStyle name="20% - Énfasis4 10 4 2 5" xfId="5277"/>
    <cellStyle name="20% - Énfasis4 10 4 3" xfId="5278"/>
    <cellStyle name="20% - Énfasis4 10 4 3 2" xfId="5279"/>
    <cellStyle name="20% - Énfasis4 10 4 3 2 2" xfId="5280"/>
    <cellStyle name="20% - Énfasis4 10 4 3 2 2 2" xfId="5281"/>
    <cellStyle name="20% - Énfasis4 10 4 3 2 3" xfId="5282"/>
    <cellStyle name="20% - Énfasis4 10 4 3 2 3 2" xfId="5283"/>
    <cellStyle name="20% - Énfasis4 10 4 3 2 4" xfId="5284"/>
    <cellStyle name="20% - Énfasis4 10 4 3 3" xfId="5285"/>
    <cellStyle name="20% - Énfasis4 10 4 3 3 2" xfId="5286"/>
    <cellStyle name="20% - Énfasis4 10 4 3 4" xfId="5287"/>
    <cellStyle name="20% - Énfasis4 10 4 3 4 2" xfId="5288"/>
    <cellStyle name="20% - Énfasis4 10 4 3 5" xfId="5289"/>
    <cellStyle name="20% - Énfasis4 10 4 4" xfId="5290"/>
    <cellStyle name="20% - Énfasis4 10 4 4 2" xfId="5291"/>
    <cellStyle name="20% - Énfasis4 10 4 4 2 2" xfId="5292"/>
    <cellStyle name="20% - Énfasis4 10 4 4 3" xfId="5293"/>
    <cellStyle name="20% - Énfasis4 10 4 4 3 2" xfId="5294"/>
    <cellStyle name="20% - Énfasis4 10 4 4 4" xfId="5295"/>
    <cellStyle name="20% - Énfasis4 10 4 5" xfId="5296"/>
    <cellStyle name="20% - Énfasis4 10 4 5 2" xfId="5297"/>
    <cellStyle name="20% - Énfasis4 10 4 6" xfId="5298"/>
    <cellStyle name="20% - Énfasis4 10 4 6 2" xfId="5299"/>
    <cellStyle name="20% - Énfasis4 10 4 7" xfId="5300"/>
    <cellStyle name="20% - Énfasis4 10 5" xfId="5301"/>
    <cellStyle name="20% - Énfasis4 10 5 2" xfId="5302"/>
    <cellStyle name="20% - Énfasis4 10 5 2 2" xfId="5303"/>
    <cellStyle name="20% - Énfasis4 10 5 2 2 2" xfId="5304"/>
    <cellStyle name="20% - Énfasis4 10 5 2 3" xfId="5305"/>
    <cellStyle name="20% - Énfasis4 10 5 2 3 2" xfId="5306"/>
    <cellStyle name="20% - Énfasis4 10 5 2 4" xfId="5307"/>
    <cellStyle name="20% - Énfasis4 10 5 3" xfId="5308"/>
    <cellStyle name="20% - Énfasis4 10 5 3 2" xfId="5309"/>
    <cellStyle name="20% - Énfasis4 10 5 4" xfId="5310"/>
    <cellStyle name="20% - Énfasis4 10 5 4 2" xfId="5311"/>
    <cellStyle name="20% - Énfasis4 10 5 5" xfId="5312"/>
    <cellStyle name="20% - Énfasis4 10 6" xfId="5313"/>
    <cellStyle name="20% - Énfasis4 10 6 2" xfId="5314"/>
    <cellStyle name="20% - Énfasis4 10 6 2 2" xfId="5315"/>
    <cellStyle name="20% - Énfasis4 10 6 2 2 2" xfId="5316"/>
    <cellStyle name="20% - Énfasis4 10 6 2 3" xfId="5317"/>
    <cellStyle name="20% - Énfasis4 10 6 2 3 2" xfId="5318"/>
    <cellStyle name="20% - Énfasis4 10 6 2 4" xfId="5319"/>
    <cellStyle name="20% - Énfasis4 10 6 3" xfId="5320"/>
    <cellStyle name="20% - Énfasis4 10 6 3 2" xfId="5321"/>
    <cellStyle name="20% - Énfasis4 10 6 4" xfId="5322"/>
    <cellStyle name="20% - Énfasis4 10 6 4 2" xfId="5323"/>
    <cellStyle name="20% - Énfasis4 10 6 5" xfId="5324"/>
    <cellStyle name="20% - Énfasis4 10 7" xfId="5325"/>
    <cellStyle name="20% - Énfasis4 10 7 2" xfId="5326"/>
    <cellStyle name="20% - Énfasis4 10 7 2 2" xfId="5327"/>
    <cellStyle name="20% - Énfasis4 10 7 3" xfId="5328"/>
    <cellStyle name="20% - Énfasis4 10 7 3 2" xfId="5329"/>
    <cellStyle name="20% - Énfasis4 10 7 4" xfId="5330"/>
    <cellStyle name="20% - Énfasis4 10 8" xfId="5331"/>
    <cellStyle name="20% - Énfasis4 10 8 2" xfId="5332"/>
    <cellStyle name="20% - Énfasis4 10 9" xfId="5333"/>
    <cellStyle name="20% - Énfasis4 10 9 2" xfId="5334"/>
    <cellStyle name="20% - Énfasis4 11" xfId="5335"/>
    <cellStyle name="20% - Énfasis4 11 10" xfId="5336"/>
    <cellStyle name="20% - Énfasis4 11 2" xfId="5337"/>
    <cellStyle name="20% - Énfasis4 11 2 2" xfId="5338"/>
    <cellStyle name="20% - Énfasis4 11 2 2 2" xfId="5339"/>
    <cellStyle name="20% - Énfasis4 11 2 2 2 2" xfId="5340"/>
    <cellStyle name="20% - Énfasis4 11 2 2 2 2 2" xfId="5341"/>
    <cellStyle name="20% - Énfasis4 11 2 2 2 3" xfId="5342"/>
    <cellStyle name="20% - Énfasis4 11 2 2 2 3 2" xfId="5343"/>
    <cellStyle name="20% - Énfasis4 11 2 2 2 4" xfId="5344"/>
    <cellStyle name="20% - Énfasis4 11 2 2 3" xfId="5345"/>
    <cellStyle name="20% - Énfasis4 11 2 2 3 2" xfId="5346"/>
    <cellStyle name="20% - Énfasis4 11 2 2 4" xfId="5347"/>
    <cellStyle name="20% - Énfasis4 11 2 2 4 2" xfId="5348"/>
    <cellStyle name="20% - Énfasis4 11 2 2 5" xfId="5349"/>
    <cellStyle name="20% - Énfasis4 11 2 3" xfId="5350"/>
    <cellStyle name="20% - Énfasis4 11 2 3 2" xfId="5351"/>
    <cellStyle name="20% - Énfasis4 11 2 3 2 2" xfId="5352"/>
    <cellStyle name="20% - Énfasis4 11 2 3 2 2 2" xfId="5353"/>
    <cellStyle name="20% - Énfasis4 11 2 3 2 3" xfId="5354"/>
    <cellStyle name="20% - Énfasis4 11 2 3 2 3 2" xfId="5355"/>
    <cellStyle name="20% - Énfasis4 11 2 3 2 4" xfId="5356"/>
    <cellStyle name="20% - Énfasis4 11 2 3 3" xfId="5357"/>
    <cellStyle name="20% - Énfasis4 11 2 3 3 2" xfId="5358"/>
    <cellStyle name="20% - Énfasis4 11 2 3 4" xfId="5359"/>
    <cellStyle name="20% - Énfasis4 11 2 3 4 2" xfId="5360"/>
    <cellStyle name="20% - Énfasis4 11 2 3 5" xfId="5361"/>
    <cellStyle name="20% - Énfasis4 11 2 4" xfId="5362"/>
    <cellStyle name="20% - Énfasis4 11 2 4 2" xfId="5363"/>
    <cellStyle name="20% - Énfasis4 11 2 4 2 2" xfId="5364"/>
    <cellStyle name="20% - Énfasis4 11 2 4 3" xfId="5365"/>
    <cellStyle name="20% - Énfasis4 11 2 4 3 2" xfId="5366"/>
    <cellStyle name="20% - Énfasis4 11 2 4 4" xfId="5367"/>
    <cellStyle name="20% - Énfasis4 11 2 5" xfId="5368"/>
    <cellStyle name="20% - Énfasis4 11 2 5 2" xfId="5369"/>
    <cellStyle name="20% - Énfasis4 11 2 6" xfId="5370"/>
    <cellStyle name="20% - Énfasis4 11 2 6 2" xfId="5371"/>
    <cellStyle name="20% - Énfasis4 11 2 7" xfId="5372"/>
    <cellStyle name="20% - Énfasis4 11 3" xfId="5373"/>
    <cellStyle name="20% - Énfasis4 11 3 2" xfId="5374"/>
    <cellStyle name="20% - Énfasis4 11 3 2 2" xfId="5375"/>
    <cellStyle name="20% - Énfasis4 11 3 2 2 2" xfId="5376"/>
    <cellStyle name="20% - Énfasis4 11 3 2 2 2 2" xfId="5377"/>
    <cellStyle name="20% - Énfasis4 11 3 2 2 3" xfId="5378"/>
    <cellStyle name="20% - Énfasis4 11 3 2 2 3 2" xfId="5379"/>
    <cellStyle name="20% - Énfasis4 11 3 2 2 4" xfId="5380"/>
    <cellStyle name="20% - Énfasis4 11 3 2 3" xfId="5381"/>
    <cellStyle name="20% - Énfasis4 11 3 2 3 2" xfId="5382"/>
    <cellStyle name="20% - Énfasis4 11 3 2 4" xfId="5383"/>
    <cellStyle name="20% - Énfasis4 11 3 2 4 2" xfId="5384"/>
    <cellStyle name="20% - Énfasis4 11 3 2 5" xfId="5385"/>
    <cellStyle name="20% - Énfasis4 11 3 3" xfId="5386"/>
    <cellStyle name="20% - Énfasis4 11 3 3 2" xfId="5387"/>
    <cellStyle name="20% - Énfasis4 11 3 3 2 2" xfId="5388"/>
    <cellStyle name="20% - Énfasis4 11 3 3 2 2 2" xfId="5389"/>
    <cellStyle name="20% - Énfasis4 11 3 3 2 3" xfId="5390"/>
    <cellStyle name="20% - Énfasis4 11 3 3 2 3 2" xfId="5391"/>
    <cellStyle name="20% - Énfasis4 11 3 3 2 4" xfId="5392"/>
    <cellStyle name="20% - Énfasis4 11 3 3 3" xfId="5393"/>
    <cellStyle name="20% - Énfasis4 11 3 3 3 2" xfId="5394"/>
    <cellStyle name="20% - Énfasis4 11 3 3 4" xfId="5395"/>
    <cellStyle name="20% - Énfasis4 11 3 3 4 2" xfId="5396"/>
    <cellStyle name="20% - Énfasis4 11 3 3 5" xfId="5397"/>
    <cellStyle name="20% - Énfasis4 11 3 4" xfId="5398"/>
    <cellStyle name="20% - Énfasis4 11 3 4 2" xfId="5399"/>
    <cellStyle name="20% - Énfasis4 11 3 4 2 2" xfId="5400"/>
    <cellStyle name="20% - Énfasis4 11 3 4 3" xfId="5401"/>
    <cellStyle name="20% - Énfasis4 11 3 4 3 2" xfId="5402"/>
    <cellStyle name="20% - Énfasis4 11 3 4 4" xfId="5403"/>
    <cellStyle name="20% - Énfasis4 11 3 5" xfId="5404"/>
    <cellStyle name="20% - Énfasis4 11 3 5 2" xfId="5405"/>
    <cellStyle name="20% - Énfasis4 11 3 6" xfId="5406"/>
    <cellStyle name="20% - Énfasis4 11 3 6 2" xfId="5407"/>
    <cellStyle name="20% - Énfasis4 11 3 7" xfId="5408"/>
    <cellStyle name="20% - Énfasis4 11 4" xfId="5409"/>
    <cellStyle name="20% - Énfasis4 11 4 2" xfId="5410"/>
    <cellStyle name="20% - Énfasis4 11 4 2 2" xfId="5411"/>
    <cellStyle name="20% - Énfasis4 11 4 2 2 2" xfId="5412"/>
    <cellStyle name="20% - Énfasis4 11 4 2 2 2 2" xfId="5413"/>
    <cellStyle name="20% - Énfasis4 11 4 2 2 3" xfId="5414"/>
    <cellStyle name="20% - Énfasis4 11 4 2 2 3 2" xfId="5415"/>
    <cellStyle name="20% - Énfasis4 11 4 2 2 4" xfId="5416"/>
    <cellStyle name="20% - Énfasis4 11 4 2 3" xfId="5417"/>
    <cellStyle name="20% - Énfasis4 11 4 2 3 2" xfId="5418"/>
    <cellStyle name="20% - Énfasis4 11 4 2 4" xfId="5419"/>
    <cellStyle name="20% - Énfasis4 11 4 2 4 2" xfId="5420"/>
    <cellStyle name="20% - Énfasis4 11 4 2 5" xfId="5421"/>
    <cellStyle name="20% - Énfasis4 11 4 3" xfId="5422"/>
    <cellStyle name="20% - Énfasis4 11 4 3 2" xfId="5423"/>
    <cellStyle name="20% - Énfasis4 11 4 3 2 2" xfId="5424"/>
    <cellStyle name="20% - Énfasis4 11 4 3 2 2 2" xfId="5425"/>
    <cellStyle name="20% - Énfasis4 11 4 3 2 3" xfId="5426"/>
    <cellStyle name="20% - Énfasis4 11 4 3 2 3 2" xfId="5427"/>
    <cellStyle name="20% - Énfasis4 11 4 3 2 4" xfId="5428"/>
    <cellStyle name="20% - Énfasis4 11 4 3 3" xfId="5429"/>
    <cellStyle name="20% - Énfasis4 11 4 3 3 2" xfId="5430"/>
    <cellStyle name="20% - Énfasis4 11 4 3 4" xfId="5431"/>
    <cellStyle name="20% - Énfasis4 11 4 3 4 2" xfId="5432"/>
    <cellStyle name="20% - Énfasis4 11 4 3 5" xfId="5433"/>
    <cellStyle name="20% - Énfasis4 11 4 4" xfId="5434"/>
    <cellStyle name="20% - Énfasis4 11 4 4 2" xfId="5435"/>
    <cellStyle name="20% - Énfasis4 11 4 4 2 2" xfId="5436"/>
    <cellStyle name="20% - Énfasis4 11 4 4 3" xfId="5437"/>
    <cellStyle name="20% - Énfasis4 11 4 4 3 2" xfId="5438"/>
    <cellStyle name="20% - Énfasis4 11 4 4 4" xfId="5439"/>
    <cellStyle name="20% - Énfasis4 11 4 5" xfId="5440"/>
    <cellStyle name="20% - Énfasis4 11 4 5 2" xfId="5441"/>
    <cellStyle name="20% - Énfasis4 11 4 6" xfId="5442"/>
    <cellStyle name="20% - Énfasis4 11 4 6 2" xfId="5443"/>
    <cellStyle name="20% - Énfasis4 11 4 7" xfId="5444"/>
    <cellStyle name="20% - Énfasis4 11 5" xfId="5445"/>
    <cellStyle name="20% - Énfasis4 11 5 2" xfId="5446"/>
    <cellStyle name="20% - Énfasis4 11 5 2 2" xfId="5447"/>
    <cellStyle name="20% - Énfasis4 11 5 2 2 2" xfId="5448"/>
    <cellStyle name="20% - Énfasis4 11 5 2 3" xfId="5449"/>
    <cellStyle name="20% - Énfasis4 11 5 2 3 2" xfId="5450"/>
    <cellStyle name="20% - Énfasis4 11 5 2 4" xfId="5451"/>
    <cellStyle name="20% - Énfasis4 11 5 3" xfId="5452"/>
    <cellStyle name="20% - Énfasis4 11 5 3 2" xfId="5453"/>
    <cellStyle name="20% - Énfasis4 11 5 4" xfId="5454"/>
    <cellStyle name="20% - Énfasis4 11 5 4 2" xfId="5455"/>
    <cellStyle name="20% - Énfasis4 11 5 5" xfId="5456"/>
    <cellStyle name="20% - Énfasis4 11 6" xfId="5457"/>
    <cellStyle name="20% - Énfasis4 11 6 2" xfId="5458"/>
    <cellStyle name="20% - Énfasis4 11 6 2 2" xfId="5459"/>
    <cellStyle name="20% - Énfasis4 11 6 2 2 2" xfId="5460"/>
    <cellStyle name="20% - Énfasis4 11 6 2 3" xfId="5461"/>
    <cellStyle name="20% - Énfasis4 11 6 2 3 2" xfId="5462"/>
    <cellStyle name="20% - Énfasis4 11 6 2 4" xfId="5463"/>
    <cellStyle name="20% - Énfasis4 11 6 3" xfId="5464"/>
    <cellStyle name="20% - Énfasis4 11 6 3 2" xfId="5465"/>
    <cellStyle name="20% - Énfasis4 11 6 4" xfId="5466"/>
    <cellStyle name="20% - Énfasis4 11 6 4 2" xfId="5467"/>
    <cellStyle name="20% - Énfasis4 11 6 5" xfId="5468"/>
    <cellStyle name="20% - Énfasis4 11 7" xfId="5469"/>
    <cellStyle name="20% - Énfasis4 11 7 2" xfId="5470"/>
    <cellStyle name="20% - Énfasis4 11 7 2 2" xfId="5471"/>
    <cellStyle name="20% - Énfasis4 11 7 3" xfId="5472"/>
    <cellStyle name="20% - Énfasis4 11 7 3 2" xfId="5473"/>
    <cellStyle name="20% - Énfasis4 11 7 4" xfId="5474"/>
    <cellStyle name="20% - Énfasis4 11 8" xfId="5475"/>
    <cellStyle name="20% - Énfasis4 11 8 2" xfId="5476"/>
    <cellStyle name="20% - Énfasis4 11 9" xfId="5477"/>
    <cellStyle name="20% - Énfasis4 11 9 2" xfId="5478"/>
    <cellStyle name="20% - Énfasis4 12" xfId="5479"/>
    <cellStyle name="20% - Énfasis4 12 2" xfId="5480"/>
    <cellStyle name="20% - Énfasis4 12 2 2" xfId="5481"/>
    <cellStyle name="20% - Énfasis4 12 2 2 2" xfId="5482"/>
    <cellStyle name="20% - Énfasis4 12 2 2 2 2" xfId="5483"/>
    <cellStyle name="20% - Énfasis4 12 2 2 3" xfId="5484"/>
    <cellStyle name="20% - Énfasis4 12 2 2 3 2" xfId="5485"/>
    <cellStyle name="20% - Énfasis4 12 2 2 4" xfId="5486"/>
    <cellStyle name="20% - Énfasis4 12 2 3" xfId="5487"/>
    <cellStyle name="20% - Énfasis4 12 2 3 2" xfId="5488"/>
    <cellStyle name="20% - Énfasis4 12 2 4" xfId="5489"/>
    <cellStyle name="20% - Énfasis4 12 2 4 2" xfId="5490"/>
    <cellStyle name="20% - Énfasis4 12 2 5" xfId="5491"/>
    <cellStyle name="20% - Énfasis4 12 3" xfId="5492"/>
    <cellStyle name="20% - Énfasis4 12 3 2" xfId="5493"/>
    <cellStyle name="20% - Énfasis4 12 3 2 2" xfId="5494"/>
    <cellStyle name="20% - Énfasis4 12 3 2 2 2" xfId="5495"/>
    <cellStyle name="20% - Énfasis4 12 3 2 3" xfId="5496"/>
    <cellStyle name="20% - Énfasis4 12 3 2 3 2" xfId="5497"/>
    <cellStyle name="20% - Énfasis4 12 3 2 4" xfId="5498"/>
    <cellStyle name="20% - Énfasis4 12 3 3" xfId="5499"/>
    <cellStyle name="20% - Énfasis4 12 3 3 2" xfId="5500"/>
    <cellStyle name="20% - Énfasis4 12 3 4" xfId="5501"/>
    <cellStyle name="20% - Énfasis4 12 3 4 2" xfId="5502"/>
    <cellStyle name="20% - Énfasis4 12 3 5" xfId="5503"/>
    <cellStyle name="20% - Énfasis4 12 4" xfId="5504"/>
    <cellStyle name="20% - Énfasis4 12 4 2" xfId="5505"/>
    <cellStyle name="20% - Énfasis4 12 4 2 2" xfId="5506"/>
    <cellStyle name="20% - Énfasis4 12 4 3" xfId="5507"/>
    <cellStyle name="20% - Énfasis4 12 4 3 2" xfId="5508"/>
    <cellStyle name="20% - Énfasis4 12 4 4" xfId="5509"/>
    <cellStyle name="20% - Énfasis4 12 5" xfId="5510"/>
    <cellStyle name="20% - Énfasis4 12 5 2" xfId="5511"/>
    <cellStyle name="20% - Énfasis4 12 6" xfId="5512"/>
    <cellStyle name="20% - Énfasis4 12 6 2" xfId="5513"/>
    <cellStyle name="20% - Énfasis4 12 7" xfId="5514"/>
    <cellStyle name="20% - Énfasis4 13" xfId="5515"/>
    <cellStyle name="20% - Énfasis4 13 2" xfId="5516"/>
    <cellStyle name="20% - Énfasis4 13 2 2" xfId="5517"/>
    <cellStyle name="20% - Énfasis4 13 2 2 2" xfId="5518"/>
    <cellStyle name="20% - Énfasis4 13 2 2 2 2" xfId="5519"/>
    <cellStyle name="20% - Énfasis4 13 2 2 3" xfId="5520"/>
    <cellStyle name="20% - Énfasis4 13 2 2 3 2" xfId="5521"/>
    <cellStyle name="20% - Énfasis4 13 2 2 4" xfId="5522"/>
    <cellStyle name="20% - Énfasis4 13 2 3" xfId="5523"/>
    <cellStyle name="20% - Énfasis4 13 2 3 2" xfId="5524"/>
    <cellStyle name="20% - Énfasis4 13 2 4" xfId="5525"/>
    <cellStyle name="20% - Énfasis4 13 2 4 2" xfId="5526"/>
    <cellStyle name="20% - Énfasis4 13 2 5" xfId="5527"/>
    <cellStyle name="20% - Énfasis4 13 3" xfId="5528"/>
    <cellStyle name="20% - Énfasis4 13 3 2" xfId="5529"/>
    <cellStyle name="20% - Énfasis4 13 3 2 2" xfId="5530"/>
    <cellStyle name="20% - Énfasis4 13 3 2 2 2" xfId="5531"/>
    <cellStyle name="20% - Énfasis4 13 3 2 3" xfId="5532"/>
    <cellStyle name="20% - Énfasis4 13 3 2 3 2" xfId="5533"/>
    <cellStyle name="20% - Énfasis4 13 3 2 4" xfId="5534"/>
    <cellStyle name="20% - Énfasis4 13 3 3" xfId="5535"/>
    <cellStyle name="20% - Énfasis4 13 3 3 2" xfId="5536"/>
    <cellStyle name="20% - Énfasis4 13 3 4" xfId="5537"/>
    <cellStyle name="20% - Énfasis4 13 3 4 2" xfId="5538"/>
    <cellStyle name="20% - Énfasis4 13 3 5" xfId="5539"/>
    <cellStyle name="20% - Énfasis4 13 4" xfId="5540"/>
    <cellStyle name="20% - Énfasis4 13 4 2" xfId="5541"/>
    <cellStyle name="20% - Énfasis4 13 4 2 2" xfId="5542"/>
    <cellStyle name="20% - Énfasis4 13 4 3" xfId="5543"/>
    <cellStyle name="20% - Énfasis4 13 4 3 2" xfId="5544"/>
    <cellStyle name="20% - Énfasis4 13 4 4" xfId="5545"/>
    <cellStyle name="20% - Énfasis4 13 5" xfId="5546"/>
    <cellStyle name="20% - Énfasis4 13 5 2" xfId="5547"/>
    <cellStyle name="20% - Énfasis4 13 6" xfId="5548"/>
    <cellStyle name="20% - Énfasis4 13 6 2" xfId="5549"/>
    <cellStyle name="20% - Énfasis4 13 7" xfId="5550"/>
    <cellStyle name="20% - Énfasis4 14" xfId="5551"/>
    <cellStyle name="20% - Énfasis4 14 2" xfId="5552"/>
    <cellStyle name="20% - Énfasis4 14 2 2" xfId="5553"/>
    <cellStyle name="20% - Énfasis4 14 2 2 2" xfId="5554"/>
    <cellStyle name="20% - Énfasis4 14 2 2 2 2" xfId="5555"/>
    <cellStyle name="20% - Énfasis4 14 2 2 3" xfId="5556"/>
    <cellStyle name="20% - Énfasis4 14 2 2 3 2" xfId="5557"/>
    <cellStyle name="20% - Énfasis4 14 2 2 4" xfId="5558"/>
    <cellStyle name="20% - Énfasis4 14 2 3" xfId="5559"/>
    <cellStyle name="20% - Énfasis4 14 2 3 2" xfId="5560"/>
    <cellStyle name="20% - Énfasis4 14 2 4" xfId="5561"/>
    <cellStyle name="20% - Énfasis4 14 2 4 2" xfId="5562"/>
    <cellStyle name="20% - Énfasis4 14 2 5" xfId="5563"/>
    <cellStyle name="20% - Énfasis4 14 3" xfId="5564"/>
    <cellStyle name="20% - Énfasis4 14 3 2" xfId="5565"/>
    <cellStyle name="20% - Énfasis4 14 3 2 2" xfId="5566"/>
    <cellStyle name="20% - Énfasis4 14 3 2 2 2" xfId="5567"/>
    <cellStyle name="20% - Énfasis4 14 3 2 3" xfId="5568"/>
    <cellStyle name="20% - Énfasis4 14 3 2 3 2" xfId="5569"/>
    <cellStyle name="20% - Énfasis4 14 3 2 4" xfId="5570"/>
    <cellStyle name="20% - Énfasis4 14 3 3" xfId="5571"/>
    <cellStyle name="20% - Énfasis4 14 3 3 2" xfId="5572"/>
    <cellStyle name="20% - Énfasis4 14 3 4" xfId="5573"/>
    <cellStyle name="20% - Énfasis4 14 3 4 2" xfId="5574"/>
    <cellStyle name="20% - Énfasis4 14 3 5" xfId="5575"/>
    <cellStyle name="20% - Énfasis4 14 4" xfId="5576"/>
    <cellStyle name="20% - Énfasis4 14 4 2" xfId="5577"/>
    <cellStyle name="20% - Énfasis4 14 4 2 2" xfId="5578"/>
    <cellStyle name="20% - Énfasis4 14 4 3" xfId="5579"/>
    <cellStyle name="20% - Énfasis4 14 4 3 2" xfId="5580"/>
    <cellStyle name="20% - Énfasis4 14 4 4" xfId="5581"/>
    <cellStyle name="20% - Énfasis4 14 5" xfId="5582"/>
    <cellStyle name="20% - Énfasis4 14 5 2" xfId="5583"/>
    <cellStyle name="20% - Énfasis4 14 6" xfId="5584"/>
    <cellStyle name="20% - Énfasis4 14 6 2" xfId="5585"/>
    <cellStyle name="20% - Énfasis4 14 7" xfId="5586"/>
    <cellStyle name="20% - Énfasis4 15" xfId="5587"/>
    <cellStyle name="20% - Énfasis4 15 2" xfId="5588"/>
    <cellStyle name="20% - Énfasis4 15 2 2" xfId="5589"/>
    <cellStyle name="20% - Énfasis4 15 2 2 2" xfId="5590"/>
    <cellStyle name="20% - Énfasis4 15 2 3" xfId="5591"/>
    <cellStyle name="20% - Énfasis4 15 2 3 2" xfId="5592"/>
    <cellStyle name="20% - Énfasis4 15 2 4" xfId="5593"/>
    <cellStyle name="20% - Énfasis4 15 3" xfId="5594"/>
    <cellStyle name="20% - Énfasis4 15 3 2" xfId="5595"/>
    <cellStyle name="20% - Énfasis4 15 4" xfId="5596"/>
    <cellStyle name="20% - Énfasis4 15 4 2" xfId="5597"/>
    <cellStyle name="20% - Énfasis4 15 5" xfId="5598"/>
    <cellStyle name="20% - Énfasis4 16" xfId="5599"/>
    <cellStyle name="20% - Énfasis4 16 2" xfId="5600"/>
    <cellStyle name="20% - Énfasis4 16 2 2" xfId="5601"/>
    <cellStyle name="20% - Énfasis4 16 2 2 2" xfId="5602"/>
    <cellStyle name="20% - Énfasis4 16 2 3" xfId="5603"/>
    <cellStyle name="20% - Énfasis4 16 2 3 2" xfId="5604"/>
    <cellStyle name="20% - Énfasis4 16 2 4" xfId="5605"/>
    <cellStyle name="20% - Énfasis4 16 3" xfId="5606"/>
    <cellStyle name="20% - Énfasis4 16 3 2" xfId="5607"/>
    <cellStyle name="20% - Énfasis4 16 4" xfId="5608"/>
    <cellStyle name="20% - Énfasis4 16 4 2" xfId="5609"/>
    <cellStyle name="20% - Énfasis4 16 5" xfId="5610"/>
    <cellStyle name="20% - Énfasis4 17" xfId="5611"/>
    <cellStyle name="20% - Énfasis4 17 2" xfId="5612"/>
    <cellStyle name="20% - Énfasis4 17 2 2" xfId="5613"/>
    <cellStyle name="20% - Énfasis4 17 2 2 2" xfId="5614"/>
    <cellStyle name="20% - Énfasis4 17 2 3" xfId="5615"/>
    <cellStyle name="20% - Énfasis4 17 2 3 2" xfId="5616"/>
    <cellStyle name="20% - Énfasis4 17 2 4" xfId="5617"/>
    <cellStyle name="20% - Énfasis4 17 3" xfId="5618"/>
    <cellStyle name="20% - Énfasis4 17 3 2" xfId="5619"/>
    <cellStyle name="20% - Énfasis4 17 4" xfId="5620"/>
    <cellStyle name="20% - Énfasis4 17 4 2" xfId="5621"/>
    <cellStyle name="20% - Énfasis4 17 5" xfId="5622"/>
    <cellStyle name="20% - Énfasis4 18" xfId="5623"/>
    <cellStyle name="20% - Énfasis4 18 2" xfId="5624"/>
    <cellStyle name="20% - Énfasis4 19" xfId="5625"/>
    <cellStyle name="20% - Énfasis4 19 2" xfId="5626"/>
    <cellStyle name="20% - Énfasis4 2" xfId="5627"/>
    <cellStyle name="20% - Énfasis4 2 10" xfId="5628"/>
    <cellStyle name="20% - Énfasis4 2 11" xfId="5629"/>
    <cellStyle name="20% - Énfasis4 2 2" xfId="5630"/>
    <cellStyle name="20% - Énfasis4 2 2 2" xfId="5631"/>
    <cellStyle name="20% - Énfasis4 2 2 2 2" xfId="5632"/>
    <cellStyle name="20% - Énfasis4 2 2 2 2 2" xfId="5633"/>
    <cellStyle name="20% - Énfasis4 2 2 2 2 2 2" xfId="5634"/>
    <cellStyle name="20% - Énfasis4 2 2 2 2 3" xfId="5635"/>
    <cellStyle name="20% - Énfasis4 2 2 2 2 3 2" xfId="5636"/>
    <cellStyle name="20% - Énfasis4 2 2 2 2 4" xfId="5637"/>
    <cellStyle name="20% - Énfasis4 2 2 2 3" xfId="5638"/>
    <cellStyle name="20% - Énfasis4 2 2 2 3 2" xfId="5639"/>
    <cellStyle name="20% - Énfasis4 2 2 2 4" xfId="5640"/>
    <cellStyle name="20% - Énfasis4 2 2 2 4 2" xfId="5641"/>
    <cellStyle name="20% - Énfasis4 2 2 2 5" xfId="5642"/>
    <cellStyle name="20% - Énfasis4 2 2 3" xfId="5643"/>
    <cellStyle name="20% - Énfasis4 2 2 3 2" xfId="5644"/>
    <cellStyle name="20% - Énfasis4 2 2 3 2 2" xfId="5645"/>
    <cellStyle name="20% - Énfasis4 2 2 3 2 2 2" xfId="5646"/>
    <cellStyle name="20% - Énfasis4 2 2 3 2 3" xfId="5647"/>
    <cellStyle name="20% - Énfasis4 2 2 3 2 3 2" xfId="5648"/>
    <cellStyle name="20% - Énfasis4 2 2 3 2 4" xfId="5649"/>
    <cellStyle name="20% - Énfasis4 2 2 3 3" xfId="5650"/>
    <cellStyle name="20% - Énfasis4 2 2 3 3 2" xfId="5651"/>
    <cellStyle name="20% - Énfasis4 2 2 3 4" xfId="5652"/>
    <cellStyle name="20% - Énfasis4 2 2 3 4 2" xfId="5653"/>
    <cellStyle name="20% - Énfasis4 2 2 3 5" xfId="5654"/>
    <cellStyle name="20% - Énfasis4 2 2 4" xfId="5655"/>
    <cellStyle name="20% - Énfasis4 2 2 4 2" xfId="5656"/>
    <cellStyle name="20% - Énfasis4 2 2 4 2 2" xfId="5657"/>
    <cellStyle name="20% - Énfasis4 2 2 4 3" xfId="5658"/>
    <cellStyle name="20% - Énfasis4 2 2 4 3 2" xfId="5659"/>
    <cellStyle name="20% - Énfasis4 2 2 4 4" xfId="5660"/>
    <cellStyle name="20% - Énfasis4 2 2 5" xfId="5661"/>
    <cellStyle name="20% - Énfasis4 2 2 5 2" xfId="5662"/>
    <cellStyle name="20% - Énfasis4 2 2 6" xfId="5663"/>
    <cellStyle name="20% - Énfasis4 2 2 6 2" xfId="5664"/>
    <cellStyle name="20% - Énfasis4 2 2 7" xfId="5665"/>
    <cellStyle name="20% - Énfasis4 2 3" xfId="5666"/>
    <cellStyle name="20% - Énfasis4 2 3 2" xfId="5667"/>
    <cellStyle name="20% - Énfasis4 2 3 2 2" xfId="5668"/>
    <cellStyle name="20% - Énfasis4 2 3 2 2 2" xfId="5669"/>
    <cellStyle name="20% - Énfasis4 2 3 2 2 2 2" xfId="5670"/>
    <cellStyle name="20% - Énfasis4 2 3 2 2 3" xfId="5671"/>
    <cellStyle name="20% - Énfasis4 2 3 2 2 3 2" xfId="5672"/>
    <cellStyle name="20% - Énfasis4 2 3 2 2 4" xfId="5673"/>
    <cellStyle name="20% - Énfasis4 2 3 2 3" xfId="5674"/>
    <cellStyle name="20% - Énfasis4 2 3 2 3 2" xfId="5675"/>
    <cellStyle name="20% - Énfasis4 2 3 2 4" xfId="5676"/>
    <cellStyle name="20% - Énfasis4 2 3 2 4 2" xfId="5677"/>
    <cellStyle name="20% - Énfasis4 2 3 2 5" xfId="5678"/>
    <cellStyle name="20% - Énfasis4 2 3 3" xfId="5679"/>
    <cellStyle name="20% - Énfasis4 2 3 3 2" xfId="5680"/>
    <cellStyle name="20% - Énfasis4 2 3 3 2 2" xfId="5681"/>
    <cellStyle name="20% - Énfasis4 2 3 3 2 2 2" xfId="5682"/>
    <cellStyle name="20% - Énfasis4 2 3 3 2 3" xfId="5683"/>
    <cellStyle name="20% - Énfasis4 2 3 3 2 3 2" xfId="5684"/>
    <cellStyle name="20% - Énfasis4 2 3 3 2 4" xfId="5685"/>
    <cellStyle name="20% - Énfasis4 2 3 3 3" xfId="5686"/>
    <cellStyle name="20% - Énfasis4 2 3 3 3 2" xfId="5687"/>
    <cellStyle name="20% - Énfasis4 2 3 3 4" xfId="5688"/>
    <cellStyle name="20% - Énfasis4 2 3 3 4 2" xfId="5689"/>
    <cellStyle name="20% - Énfasis4 2 3 3 5" xfId="5690"/>
    <cellStyle name="20% - Énfasis4 2 3 4" xfId="5691"/>
    <cellStyle name="20% - Énfasis4 2 3 4 2" xfId="5692"/>
    <cellStyle name="20% - Énfasis4 2 3 4 2 2" xfId="5693"/>
    <cellStyle name="20% - Énfasis4 2 3 4 3" xfId="5694"/>
    <cellStyle name="20% - Énfasis4 2 3 4 3 2" xfId="5695"/>
    <cellStyle name="20% - Énfasis4 2 3 4 4" xfId="5696"/>
    <cellStyle name="20% - Énfasis4 2 3 5" xfId="5697"/>
    <cellStyle name="20% - Énfasis4 2 3 5 2" xfId="5698"/>
    <cellStyle name="20% - Énfasis4 2 3 6" xfId="5699"/>
    <cellStyle name="20% - Énfasis4 2 3 6 2" xfId="5700"/>
    <cellStyle name="20% - Énfasis4 2 3 7" xfId="5701"/>
    <cellStyle name="20% - Énfasis4 2 4" xfId="5702"/>
    <cellStyle name="20% - Énfasis4 2 4 2" xfId="5703"/>
    <cellStyle name="20% - Énfasis4 2 4 2 2" xfId="5704"/>
    <cellStyle name="20% - Énfasis4 2 4 2 2 2" xfId="5705"/>
    <cellStyle name="20% - Énfasis4 2 4 2 2 2 2" xfId="5706"/>
    <cellStyle name="20% - Énfasis4 2 4 2 2 3" xfId="5707"/>
    <cellStyle name="20% - Énfasis4 2 4 2 2 3 2" xfId="5708"/>
    <cellStyle name="20% - Énfasis4 2 4 2 2 4" xfId="5709"/>
    <cellStyle name="20% - Énfasis4 2 4 2 3" xfId="5710"/>
    <cellStyle name="20% - Énfasis4 2 4 2 3 2" xfId="5711"/>
    <cellStyle name="20% - Énfasis4 2 4 2 4" xfId="5712"/>
    <cellStyle name="20% - Énfasis4 2 4 2 4 2" xfId="5713"/>
    <cellStyle name="20% - Énfasis4 2 4 2 5" xfId="5714"/>
    <cellStyle name="20% - Énfasis4 2 4 3" xfId="5715"/>
    <cellStyle name="20% - Énfasis4 2 4 3 2" xfId="5716"/>
    <cellStyle name="20% - Énfasis4 2 4 3 2 2" xfId="5717"/>
    <cellStyle name="20% - Énfasis4 2 4 3 2 2 2" xfId="5718"/>
    <cellStyle name="20% - Énfasis4 2 4 3 2 3" xfId="5719"/>
    <cellStyle name="20% - Énfasis4 2 4 3 2 3 2" xfId="5720"/>
    <cellStyle name="20% - Énfasis4 2 4 3 2 4" xfId="5721"/>
    <cellStyle name="20% - Énfasis4 2 4 3 3" xfId="5722"/>
    <cellStyle name="20% - Énfasis4 2 4 3 3 2" xfId="5723"/>
    <cellStyle name="20% - Énfasis4 2 4 3 4" xfId="5724"/>
    <cellStyle name="20% - Énfasis4 2 4 3 4 2" xfId="5725"/>
    <cellStyle name="20% - Énfasis4 2 4 3 5" xfId="5726"/>
    <cellStyle name="20% - Énfasis4 2 4 4" xfId="5727"/>
    <cellStyle name="20% - Énfasis4 2 4 4 2" xfId="5728"/>
    <cellStyle name="20% - Énfasis4 2 4 4 2 2" xfId="5729"/>
    <cellStyle name="20% - Énfasis4 2 4 4 3" xfId="5730"/>
    <cellStyle name="20% - Énfasis4 2 4 4 3 2" xfId="5731"/>
    <cellStyle name="20% - Énfasis4 2 4 4 4" xfId="5732"/>
    <cellStyle name="20% - Énfasis4 2 4 5" xfId="5733"/>
    <cellStyle name="20% - Énfasis4 2 4 5 2" xfId="5734"/>
    <cellStyle name="20% - Énfasis4 2 4 6" xfId="5735"/>
    <cellStyle name="20% - Énfasis4 2 4 6 2" xfId="5736"/>
    <cellStyle name="20% - Énfasis4 2 4 7" xfId="5737"/>
    <cellStyle name="20% - Énfasis4 2 5" xfId="5738"/>
    <cellStyle name="20% - Énfasis4 2 5 2" xfId="5739"/>
    <cellStyle name="20% - Énfasis4 2 5 2 2" xfId="5740"/>
    <cellStyle name="20% - Énfasis4 2 5 2 2 2" xfId="5741"/>
    <cellStyle name="20% - Énfasis4 2 5 2 3" xfId="5742"/>
    <cellStyle name="20% - Énfasis4 2 5 2 3 2" xfId="5743"/>
    <cellStyle name="20% - Énfasis4 2 5 2 4" xfId="5744"/>
    <cellStyle name="20% - Énfasis4 2 5 3" xfId="5745"/>
    <cellStyle name="20% - Énfasis4 2 5 3 2" xfId="5746"/>
    <cellStyle name="20% - Énfasis4 2 5 4" xfId="5747"/>
    <cellStyle name="20% - Énfasis4 2 5 4 2" xfId="5748"/>
    <cellStyle name="20% - Énfasis4 2 5 5" xfId="5749"/>
    <cellStyle name="20% - Énfasis4 2 6" xfId="5750"/>
    <cellStyle name="20% - Énfasis4 2 6 2" xfId="5751"/>
    <cellStyle name="20% - Énfasis4 2 6 2 2" xfId="5752"/>
    <cellStyle name="20% - Énfasis4 2 6 2 2 2" xfId="5753"/>
    <cellStyle name="20% - Énfasis4 2 6 2 3" xfId="5754"/>
    <cellStyle name="20% - Énfasis4 2 6 2 3 2" xfId="5755"/>
    <cellStyle name="20% - Énfasis4 2 6 2 4" xfId="5756"/>
    <cellStyle name="20% - Énfasis4 2 6 3" xfId="5757"/>
    <cellStyle name="20% - Énfasis4 2 6 3 2" xfId="5758"/>
    <cellStyle name="20% - Énfasis4 2 6 4" xfId="5759"/>
    <cellStyle name="20% - Énfasis4 2 6 4 2" xfId="5760"/>
    <cellStyle name="20% - Énfasis4 2 6 5" xfId="5761"/>
    <cellStyle name="20% - Énfasis4 2 7" xfId="5762"/>
    <cellStyle name="20% - Énfasis4 2 7 2" xfId="5763"/>
    <cellStyle name="20% - Énfasis4 2 7 2 2" xfId="5764"/>
    <cellStyle name="20% - Énfasis4 2 7 3" xfId="5765"/>
    <cellStyle name="20% - Énfasis4 2 7 3 2" xfId="5766"/>
    <cellStyle name="20% - Énfasis4 2 7 4" xfId="5767"/>
    <cellStyle name="20% - Énfasis4 2 8" xfId="5768"/>
    <cellStyle name="20% - Énfasis4 2 8 2" xfId="5769"/>
    <cellStyle name="20% - Énfasis4 2 9" xfId="5770"/>
    <cellStyle name="20% - Énfasis4 2 9 2" xfId="5771"/>
    <cellStyle name="20% - Énfasis4 2_Xl0000208" xfId="5772"/>
    <cellStyle name="20% - Énfasis4 20" xfId="5773"/>
    <cellStyle name="20% - Énfasis4 20 2" xfId="5774"/>
    <cellStyle name="20% - Énfasis4 21" xfId="5775"/>
    <cellStyle name="20% - Énfasis4 22" xfId="5776"/>
    <cellStyle name="20% - Énfasis4 23" xfId="5777"/>
    <cellStyle name="20% - Énfasis4 24" xfId="5778"/>
    <cellStyle name="20% - Énfasis4 25" xfId="5779"/>
    <cellStyle name="20% - Énfasis4 26" xfId="5780"/>
    <cellStyle name="20% - Énfasis4 27" xfId="5781"/>
    <cellStyle name="20% - Énfasis4 28" xfId="5782"/>
    <cellStyle name="20% - Énfasis4 29" xfId="5783"/>
    <cellStyle name="20% - Énfasis4 3" xfId="5784"/>
    <cellStyle name="20% - Énfasis4 3 10" xfId="5785"/>
    <cellStyle name="20% - Énfasis4 3 2" xfId="5786"/>
    <cellStyle name="20% - Énfasis4 3 2 2" xfId="5787"/>
    <cellStyle name="20% - Énfasis4 3 2 2 2" xfId="5788"/>
    <cellStyle name="20% - Énfasis4 3 2 2 2 2" xfId="5789"/>
    <cellStyle name="20% - Énfasis4 3 2 2 2 2 2" xfId="5790"/>
    <cellStyle name="20% - Énfasis4 3 2 2 2 3" xfId="5791"/>
    <cellStyle name="20% - Énfasis4 3 2 2 2 3 2" xfId="5792"/>
    <cellStyle name="20% - Énfasis4 3 2 2 2 4" xfId="5793"/>
    <cellStyle name="20% - Énfasis4 3 2 2 3" xfId="5794"/>
    <cellStyle name="20% - Énfasis4 3 2 2 3 2" xfId="5795"/>
    <cellStyle name="20% - Énfasis4 3 2 2 4" xfId="5796"/>
    <cellStyle name="20% - Énfasis4 3 2 2 4 2" xfId="5797"/>
    <cellStyle name="20% - Énfasis4 3 2 2 5" xfId="5798"/>
    <cellStyle name="20% - Énfasis4 3 2 3" xfId="5799"/>
    <cellStyle name="20% - Énfasis4 3 2 3 2" xfId="5800"/>
    <cellStyle name="20% - Énfasis4 3 2 3 2 2" xfId="5801"/>
    <cellStyle name="20% - Énfasis4 3 2 3 2 2 2" xfId="5802"/>
    <cellStyle name="20% - Énfasis4 3 2 3 2 3" xfId="5803"/>
    <cellStyle name="20% - Énfasis4 3 2 3 2 3 2" xfId="5804"/>
    <cellStyle name="20% - Énfasis4 3 2 3 2 4" xfId="5805"/>
    <cellStyle name="20% - Énfasis4 3 2 3 3" xfId="5806"/>
    <cellStyle name="20% - Énfasis4 3 2 3 3 2" xfId="5807"/>
    <cellStyle name="20% - Énfasis4 3 2 3 4" xfId="5808"/>
    <cellStyle name="20% - Énfasis4 3 2 3 4 2" xfId="5809"/>
    <cellStyle name="20% - Énfasis4 3 2 3 5" xfId="5810"/>
    <cellStyle name="20% - Énfasis4 3 2 4" xfId="5811"/>
    <cellStyle name="20% - Énfasis4 3 2 4 2" xfId="5812"/>
    <cellStyle name="20% - Énfasis4 3 2 4 2 2" xfId="5813"/>
    <cellStyle name="20% - Énfasis4 3 2 4 3" xfId="5814"/>
    <cellStyle name="20% - Énfasis4 3 2 4 3 2" xfId="5815"/>
    <cellStyle name="20% - Énfasis4 3 2 4 4" xfId="5816"/>
    <cellStyle name="20% - Énfasis4 3 2 5" xfId="5817"/>
    <cellStyle name="20% - Énfasis4 3 2 5 2" xfId="5818"/>
    <cellStyle name="20% - Énfasis4 3 2 6" xfId="5819"/>
    <cellStyle name="20% - Énfasis4 3 2 6 2" xfId="5820"/>
    <cellStyle name="20% - Énfasis4 3 2 7" xfId="5821"/>
    <cellStyle name="20% - Énfasis4 3 3" xfId="5822"/>
    <cellStyle name="20% - Énfasis4 3 3 2" xfId="5823"/>
    <cellStyle name="20% - Énfasis4 3 3 2 2" xfId="5824"/>
    <cellStyle name="20% - Énfasis4 3 3 2 2 2" xfId="5825"/>
    <cellStyle name="20% - Énfasis4 3 3 2 2 2 2" xfId="5826"/>
    <cellStyle name="20% - Énfasis4 3 3 2 2 3" xfId="5827"/>
    <cellStyle name="20% - Énfasis4 3 3 2 2 3 2" xfId="5828"/>
    <cellStyle name="20% - Énfasis4 3 3 2 2 4" xfId="5829"/>
    <cellStyle name="20% - Énfasis4 3 3 2 3" xfId="5830"/>
    <cellStyle name="20% - Énfasis4 3 3 2 3 2" xfId="5831"/>
    <cellStyle name="20% - Énfasis4 3 3 2 4" xfId="5832"/>
    <cellStyle name="20% - Énfasis4 3 3 2 4 2" xfId="5833"/>
    <cellStyle name="20% - Énfasis4 3 3 2 5" xfId="5834"/>
    <cellStyle name="20% - Énfasis4 3 3 3" xfId="5835"/>
    <cellStyle name="20% - Énfasis4 3 3 3 2" xfId="5836"/>
    <cellStyle name="20% - Énfasis4 3 3 3 2 2" xfId="5837"/>
    <cellStyle name="20% - Énfasis4 3 3 3 2 2 2" xfId="5838"/>
    <cellStyle name="20% - Énfasis4 3 3 3 2 3" xfId="5839"/>
    <cellStyle name="20% - Énfasis4 3 3 3 2 3 2" xfId="5840"/>
    <cellStyle name="20% - Énfasis4 3 3 3 2 4" xfId="5841"/>
    <cellStyle name="20% - Énfasis4 3 3 3 3" xfId="5842"/>
    <cellStyle name="20% - Énfasis4 3 3 3 3 2" xfId="5843"/>
    <cellStyle name="20% - Énfasis4 3 3 3 4" xfId="5844"/>
    <cellStyle name="20% - Énfasis4 3 3 3 4 2" xfId="5845"/>
    <cellStyle name="20% - Énfasis4 3 3 3 5" xfId="5846"/>
    <cellStyle name="20% - Énfasis4 3 3 4" xfId="5847"/>
    <cellStyle name="20% - Énfasis4 3 3 4 2" xfId="5848"/>
    <cellStyle name="20% - Énfasis4 3 3 4 2 2" xfId="5849"/>
    <cellStyle name="20% - Énfasis4 3 3 4 3" xfId="5850"/>
    <cellStyle name="20% - Énfasis4 3 3 4 3 2" xfId="5851"/>
    <cellStyle name="20% - Énfasis4 3 3 4 4" xfId="5852"/>
    <cellStyle name="20% - Énfasis4 3 3 5" xfId="5853"/>
    <cellStyle name="20% - Énfasis4 3 3 5 2" xfId="5854"/>
    <cellStyle name="20% - Énfasis4 3 3 6" xfId="5855"/>
    <cellStyle name="20% - Énfasis4 3 3 6 2" xfId="5856"/>
    <cellStyle name="20% - Énfasis4 3 3 7" xfId="5857"/>
    <cellStyle name="20% - Énfasis4 3 4" xfId="5858"/>
    <cellStyle name="20% - Énfasis4 3 4 2" xfId="5859"/>
    <cellStyle name="20% - Énfasis4 3 4 2 2" xfId="5860"/>
    <cellStyle name="20% - Énfasis4 3 4 2 2 2" xfId="5861"/>
    <cellStyle name="20% - Énfasis4 3 4 2 2 2 2" xfId="5862"/>
    <cellStyle name="20% - Énfasis4 3 4 2 2 3" xfId="5863"/>
    <cellStyle name="20% - Énfasis4 3 4 2 2 3 2" xfId="5864"/>
    <cellStyle name="20% - Énfasis4 3 4 2 2 4" xfId="5865"/>
    <cellStyle name="20% - Énfasis4 3 4 2 3" xfId="5866"/>
    <cellStyle name="20% - Énfasis4 3 4 2 3 2" xfId="5867"/>
    <cellStyle name="20% - Énfasis4 3 4 2 4" xfId="5868"/>
    <cellStyle name="20% - Énfasis4 3 4 2 4 2" xfId="5869"/>
    <cellStyle name="20% - Énfasis4 3 4 2 5" xfId="5870"/>
    <cellStyle name="20% - Énfasis4 3 4 3" xfId="5871"/>
    <cellStyle name="20% - Énfasis4 3 4 3 2" xfId="5872"/>
    <cellStyle name="20% - Énfasis4 3 4 3 2 2" xfId="5873"/>
    <cellStyle name="20% - Énfasis4 3 4 3 2 2 2" xfId="5874"/>
    <cellStyle name="20% - Énfasis4 3 4 3 2 3" xfId="5875"/>
    <cellStyle name="20% - Énfasis4 3 4 3 2 3 2" xfId="5876"/>
    <cellStyle name="20% - Énfasis4 3 4 3 2 4" xfId="5877"/>
    <cellStyle name="20% - Énfasis4 3 4 3 3" xfId="5878"/>
    <cellStyle name="20% - Énfasis4 3 4 3 3 2" xfId="5879"/>
    <cellStyle name="20% - Énfasis4 3 4 3 4" xfId="5880"/>
    <cellStyle name="20% - Énfasis4 3 4 3 4 2" xfId="5881"/>
    <cellStyle name="20% - Énfasis4 3 4 3 5" xfId="5882"/>
    <cellStyle name="20% - Énfasis4 3 4 4" xfId="5883"/>
    <cellStyle name="20% - Énfasis4 3 4 4 2" xfId="5884"/>
    <cellStyle name="20% - Énfasis4 3 4 4 2 2" xfId="5885"/>
    <cellStyle name="20% - Énfasis4 3 4 4 3" xfId="5886"/>
    <cellStyle name="20% - Énfasis4 3 4 4 3 2" xfId="5887"/>
    <cellStyle name="20% - Énfasis4 3 4 4 4" xfId="5888"/>
    <cellStyle name="20% - Énfasis4 3 4 5" xfId="5889"/>
    <cellStyle name="20% - Énfasis4 3 4 5 2" xfId="5890"/>
    <cellStyle name="20% - Énfasis4 3 4 6" xfId="5891"/>
    <cellStyle name="20% - Énfasis4 3 4 6 2" xfId="5892"/>
    <cellStyle name="20% - Énfasis4 3 4 7" xfId="5893"/>
    <cellStyle name="20% - Énfasis4 3 5" xfId="5894"/>
    <cellStyle name="20% - Énfasis4 3 5 2" xfId="5895"/>
    <cellStyle name="20% - Énfasis4 3 5 2 2" xfId="5896"/>
    <cellStyle name="20% - Énfasis4 3 5 2 2 2" xfId="5897"/>
    <cellStyle name="20% - Énfasis4 3 5 2 3" xfId="5898"/>
    <cellStyle name="20% - Énfasis4 3 5 2 3 2" xfId="5899"/>
    <cellStyle name="20% - Énfasis4 3 5 2 4" xfId="5900"/>
    <cellStyle name="20% - Énfasis4 3 5 3" xfId="5901"/>
    <cellStyle name="20% - Énfasis4 3 5 3 2" xfId="5902"/>
    <cellStyle name="20% - Énfasis4 3 5 4" xfId="5903"/>
    <cellStyle name="20% - Énfasis4 3 5 4 2" xfId="5904"/>
    <cellStyle name="20% - Énfasis4 3 5 5" xfId="5905"/>
    <cellStyle name="20% - Énfasis4 3 6" xfId="5906"/>
    <cellStyle name="20% - Énfasis4 3 6 2" xfId="5907"/>
    <cellStyle name="20% - Énfasis4 3 6 2 2" xfId="5908"/>
    <cellStyle name="20% - Énfasis4 3 6 2 2 2" xfId="5909"/>
    <cellStyle name="20% - Énfasis4 3 6 2 3" xfId="5910"/>
    <cellStyle name="20% - Énfasis4 3 6 2 3 2" xfId="5911"/>
    <cellStyle name="20% - Énfasis4 3 6 2 4" xfId="5912"/>
    <cellStyle name="20% - Énfasis4 3 6 3" xfId="5913"/>
    <cellStyle name="20% - Énfasis4 3 6 3 2" xfId="5914"/>
    <cellStyle name="20% - Énfasis4 3 6 4" xfId="5915"/>
    <cellStyle name="20% - Énfasis4 3 6 4 2" xfId="5916"/>
    <cellStyle name="20% - Énfasis4 3 6 5" xfId="5917"/>
    <cellStyle name="20% - Énfasis4 3 7" xfId="5918"/>
    <cellStyle name="20% - Énfasis4 3 7 2" xfId="5919"/>
    <cellStyle name="20% - Énfasis4 3 7 2 2" xfId="5920"/>
    <cellStyle name="20% - Énfasis4 3 7 3" xfId="5921"/>
    <cellStyle name="20% - Énfasis4 3 7 3 2" xfId="5922"/>
    <cellStyle name="20% - Énfasis4 3 7 4" xfId="5923"/>
    <cellStyle name="20% - Énfasis4 3 8" xfId="5924"/>
    <cellStyle name="20% - Énfasis4 3 8 2" xfId="5925"/>
    <cellStyle name="20% - Énfasis4 3 9" xfId="5926"/>
    <cellStyle name="20% - Énfasis4 3 9 2" xfId="5927"/>
    <cellStyle name="20% - Énfasis4 3_Xl0000208" xfId="5928"/>
    <cellStyle name="20% - Énfasis4 30" xfId="5929"/>
    <cellStyle name="20% - Énfasis4 31" xfId="5930"/>
    <cellStyle name="20% - Énfasis4 32" xfId="5931"/>
    <cellStyle name="20% - Énfasis4 33" xfId="5932"/>
    <cellStyle name="20% - Énfasis4 34" xfId="5933"/>
    <cellStyle name="20% - Énfasis4 35" xfId="5934"/>
    <cellStyle name="20% - Énfasis4 36" xfId="5935"/>
    <cellStyle name="20% - Énfasis4 4" xfId="5936"/>
    <cellStyle name="20% - Énfasis4 4 10" xfId="5937"/>
    <cellStyle name="20% - Énfasis4 4 2" xfId="5938"/>
    <cellStyle name="20% - Énfasis4 4 2 2" xfId="5939"/>
    <cellStyle name="20% - Énfasis4 4 2 2 2" xfId="5940"/>
    <cellStyle name="20% - Énfasis4 4 2 2 2 2" xfId="5941"/>
    <cellStyle name="20% - Énfasis4 4 2 2 2 2 2" xfId="5942"/>
    <cellStyle name="20% - Énfasis4 4 2 2 2 3" xfId="5943"/>
    <cellStyle name="20% - Énfasis4 4 2 2 2 3 2" xfId="5944"/>
    <cellStyle name="20% - Énfasis4 4 2 2 2 4" xfId="5945"/>
    <cellStyle name="20% - Énfasis4 4 2 2 3" xfId="5946"/>
    <cellStyle name="20% - Énfasis4 4 2 2 3 2" xfId="5947"/>
    <cellStyle name="20% - Énfasis4 4 2 2 4" xfId="5948"/>
    <cellStyle name="20% - Énfasis4 4 2 2 4 2" xfId="5949"/>
    <cellStyle name="20% - Énfasis4 4 2 2 5" xfId="5950"/>
    <cellStyle name="20% - Énfasis4 4 2 3" xfId="5951"/>
    <cellStyle name="20% - Énfasis4 4 2 3 2" xfId="5952"/>
    <cellStyle name="20% - Énfasis4 4 2 3 2 2" xfId="5953"/>
    <cellStyle name="20% - Énfasis4 4 2 3 2 2 2" xfId="5954"/>
    <cellStyle name="20% - Énfasis4 4 2 3 2 3" xfId="5955"/>
    <cellStyle name="20% - Énfasis4 4 2 3 2 3 2" xfId="5956"/>
    <cellStyle name="20% - Énfasis4 4 2 3 2 4" xfId="5957"/>
    <cellStyle name="20% - Énfasis4 4 2 3 3" xfId="5958"/>
    <cellStyle name="20% - Énfasis4 4 2 3 3 2" xfId="5959"/>
    <cellStyle name="20% - Énfasis4 4 2 3 4" xfId="5960"/>
    <cellStyle name="20% - Énfasis4 4 2 3 4 2" xfId="5961"/>
    <cellStyle name="20% - Énfasis4 4 2 3 5" xfId="5962"/>
    <cellStyle name="20% - Énfasis4 4 2 4" xfId="5963"/>
    <cellStyle name="20% - Énfasis4 4 2 4 2" xfId="5964"/>
    <cellStyle name="20% - Énfasis4 4 2 4 2 2" xfId="5965"/>
    <cellStyle name="20% - Énfasis4 4 2 4 3" xfId="5966"/>
    <cellStyle name="20% - Énfasis4 4 2 4 3 2" xfId="5967"/>
    <cellStyle name="20% - Énfasis4 4 2 4 4" xfId="5968"/>
    <cellStyle name="20% - Énfasis4 4 2 5" xfId="5969"/>
    <cellStyle name="20% - Énfasis4 4 2 5 2" xfId="5970"/>
    <cellStyle name="20% - Énfasis4 4 2 6" xfId="5971"/>
    <cellStyle name="20% - Énfasis4 4 2 6 2" xfId="5972"/>
    <cellStyle name="20% - Énfasis4 4 2 7" xfId="5973"/>
    <cellStyle name="20% - Énfasis4 4 3" xfId="5974"/>
    <cellStyle name="20% - Énfasis4 4 3 2" xfId="5975"/>
    <cellStyle name="20% - Énfasis4 4 3 2 2" xfId="5976"/>
    <cellStyle name="20% - Énfasis4 4 3 2 2 2" xfId="5977"/>
    <cellStyle name="20% - Énfasis4 4 3 2 2 2 2" xfId="5978"/>
    <cellStyle name="20% - Énfasis4 4 3 2 2 3" xfId="5979"/>
    <cellStyle name="20% - Énfasis4 4 3 2 2 3 2" xfId="5980"/>
    <cellStyle name="20% - Énfasis4 4 3 2 2 4" xfId="5981"/>
    <cellStyle name="20% - Énfasis4 4 3 2 3" xfId="5982"/>
    <cellStyle name="20% - Énfasis4 4 3 2 3 2" xfId="5983"/>
    <cellStyle name="20% - Énfasis4 4 3 2 4" xfId="5984"/>
    <cellStyle name="20% - Énfasis4 4 3 2 4 2" xfId="5985"/>
    <cellStyle name="20% - Énfasis4 4 3 2 5" xfId="5986"/>
    <cellStyle name="20% - Énfasis4 4 3 3" xfId="5987"/>
    <cellStyle name="20% - Énfasis4 4 3 3 2" xfId="5988"/>
    <cellStyle name="20% - Énfasis4 4 3 3 2 2" xfId="5989"/>
    <cellStyle name="20% - Énfasis4 4 3 3 2 2 2" xfId="5990"/>
    <cellStyle name="20% - Énfasis4 4 3 3 2 3" xfId="5991"/>
    <cellStyle name="20% - Énfasis4 4 3 3 2 3 2" xfId="5992"/>
    <cellStyle name="20% - Énfasis4 4 3 3 2 4" xfId="5993"/>
    <cellStyle name="20% - Énfasis4 4 3 3 3" xfId="5994"/>
    <cellStyle name="20% - Énfasis4 4 3 3 3 2" xfId="5995"/>
    <cellStyle name="20% - Énfasis4 4 3 3 4" xfId="5996"/>
    <cellStyle name="20% - Énfasis4 4 3 3 4 2" xfId="5997"/>
    <cellStyle name="20% - Énfasis4 4 3 3 5" xfId="5998"/>
    <cellStyle name="20% - Énfasis4 4 3 4" xfId="5999"/>
    <cellStyle name="20% - Énfasis4 4 3 4 2" xfId="6000"/>
    <cellStyle name="20% - Énfasis4 4 3 4 2 2" xfId="6001"/>
    <cellStyle name="20% - Énfasis4 4 3 4 3" xfId="6002"/>
    <cellStyle name="20% - Énfasis4 4 3 4 3 2" xfId="6003"/>
    <cellStyle name="20% - Énfasis4 4 3 4 4" xfId="6004"/>
    <cellStyle name="20% - Énfasis4 4 3 5" xfId="6005"/>
    <cellStyle name="20% - Énfasis4 4 3 5 2" xfId="6006"/>
    <cellStyle name="20% - Énfasis4 4 3 6" xfId="6007"/>
    <cellStyle name="20% - Énfasis4 4 3 6 2" xfId="6008"/>
    <cellStyle name="20% - Énfasis4 4 3 7" xfId="6009"/>
    <cellStyle name="20% - Énfasis4 4 4" xfId="6010"/>
    <cellStyle name="20% - Énfasis4 4 4 2" xfId="6011"/>
    <cellStyle name="20% - Énfasis4 4 4 2 2" xfId="6012"/>
    <cellStyle name="20% - Énfasis4 4 4 2 2 2" xfId="6013"/>
    <cellStyle name="20% - Énfasis4 4 4 2 2 2 2" xfId="6014"/>
    <cellStyle name="20% - Énfasis4 4 4 2 2 3" xfId="6015"/>
    <cellStyle name="20% - Énfasis4 4 4 2 2 3 2" xfId="6016"/>
    <cellStyle name="20% - Énfasis4 4 4 2 2 4" xfId="6017"/>
    <cellStyle name="20% - Énfasis4 4 4 2 3" xfId="6018"/>
    <cellStyle name="20% - Énfasis4 4 4 2 3 2" xfId="6019"/>
    <cellStyle name="20% - Énfasis4 4 4 2 4" xfId="6020"/>
    <cellStyle name="20% - Énfasis4 4 4 2 4 2" xfId="6021"/>
    <cellStyle name="20% - Énfasis4 4 4 2 5" xfId="6022"/>
    <cellStyle name="20% - Énfasis4 4 4 3" xfId="6023"/>
    <cellStyle name="20% - Énfasis4 4 4 3 2" xfId="6024"/>
    <cellStyle name="20% - Énfasis4 4 4 3 2 2" xfId="6025"/>
    <cellStyle name="20% - Énfasis4 4 4 3 2 2 2" xfId="6026"/>
    <cellStyle name="20% - Énfasis4 4 4 3 2 3" xfId="6027"/>
    <cellStyle name="20% - Énfasis4 4 4 3 2 3 2" xfId="6028"/>
    <cellStyle name="20% - Énfasis4 4 4 3 2 4" xfId="6029"/>
    <cellStyle name="20% - Énfasis4 4 4 3 3" xfId="6030"/>
    <cellStyle name="20% - Énfasis4 4 4 3 3 2" xfId="6031"/>
    <cellStyle name="20% - Énfasis4 4 4 3 4" xfId="6032"/>
    <cellStyle name="20% - Énfasis4 4 4 3 4 2" xfId="6033"/>
    <cellStyle name="20% - Énfasis4 4 4 3 5" xfId="6034"/>
    <cellStyle name="20% - Énfasis4 4 4 4" xfId="6035"/>
    <cellStyle name="20% - Énfasis4 4 4 4 2" xfId="6036"/>
    <cellStyle name="20% - Énfasis4 4 4 4 2 2" xfId="6037"/>
    <cellStyle name="20% - Énfasis4 4 4 4 3" xfId="6038"/>
    <cellStyle name="20% - Énfasis4 4 4 4 3 2" xfId="6039"/>
    <cellStyle name="20% - Énfasis4 4 4 4 4" xfId="6040"/>
    <cellStyle name="20% - Énfasis4 4 4 5" xfId="6041"/>
    <cellStyle name="20% - Énfasis4 4 4 5 2" xfId="6042"/>
    <cellStyle name="20% - Énfasis4 4 4 6" xfId="6043"/>
    <cellStyle name="20% - Énfasis4 4 4 6 2" xfId="6044"/>
    <cellStyle name="20% - Énfasis4 4 4 7" xfId="6045"/>
    <cellStyle name="20% - Énfasis4 4 5" xfId="6046"/>
    <cellStyle name="20% - Énfasis4 4 5 2" xfId="6047"/>
    <cellStyle name="20% - Énfasis4 4 5 2 2" xfId="6048"/>
    <cellStyle name="20% - Énfasis4 4 5 2 2 2" xfId="6049"/>
    <cellStyle name="20% - Énfasis4 4 5 2 3" xfId="6050"/>
    <cellStyle name="20% - Énfasis4 4 5 2 3 2" xfId="6051"/>
    <cellStyle name="20% - Énfasis4 4 5 2 4" xfId="6052"/>
    <cellStyle name="20% - Énfasis4 4 5 3" xfId="6053"/>
    <cellStyle name="20% - Énfasis4 4 5 3 2" xfId="6054"/>
    <cellStyle name="20% - Énfasis4 4 5 4" xfId="6055"/>
    <cellStyle name="20% - Énfasis4 4 5 4 2" xfId="6056"/>
    <cellStyle name="20% - Énfasis4 4 5 5" xfId="6057"/>
    <cellStyle name="20% - Énfasis4 4 6" xfId="6058"/>
    <cellStyle name="20% - Énfasis4 4 6 2" xfId="6059"/>
    <cellStyle name="20% - Énfasis4 4 6 2 2" xfId="6060"/>
    <cellStyle name="20% - Énfasis4 4 6 2 2 2" xfId="6061"/>
    <cellStyle name="20% - Énfasis4 4 6 2 3" xfId="6062"/>
    <cellStyle name="20% - Énfasis4 4 6 2 3 2" xfId="6063"/>
    <cellStyle name="20% - Énfasis4 4 6 2 4" xfId="6064"/>
    <cellStyle name="20% - Énfasis4 4 6 3" xfId="6065"/>
    <cellStyle name="20% - Énfasis4 4 6 3 2" xfId="6066"/>
    <cellStyle name="20% - Énfasis4 4 6 4" xfId="6067"/>
    <cellStyle name="20% - Énfasis4 4 6 4 2" xfId="6068"/>
    <cellStyle name="20% - Énfasis4 4 6 5" xfId="6069"/>
    <cellStyle name="20% - Énfasis4 4 7" xfId="6070"/>
    <cellStyle name="20% - Énfasis4 4 7 2" xfId="6071"/>
    <cellStyle name="20% - Énfasis4 4 7 2 2" xfId="6072"/>
    <cellStyle name="20% - Énfasis4 4 7 3" xfId="6073"/>
    <cellStyle name="20% - Énfasis4 4 7 3 2" xfId="6074"/>
    <cellStyle name="20% - Énfasis4 4 7 4" xfId="6075"/>
    <cellStyle name="20% - Énfasis4 4 8" xfId="6076"/>
    <cellStyle name="20% - Énfasis4 4 8 2" xfId="6077"/>
    <cellStyle name="20% - Énfasis4 4 9" xfId="6078"/>
    <cellStyle name="20% - Énfasis4 4 9 2" xfId="6079"/>
    <cellStyle name="20% - Énfasis4 5" xfId="6080"/>
    <cellStyle name="20% - Énfasis4 5 10" xfId="6081"/>
    <cellStyle name="20% - Énfasis4 5 2" xfId="6082"/>
    <cellStyle name="20% - Énfasis4 5 2 2" xfId="6083"/>
    <cellStyle name="20% - Énfasis4 5 2 2 2" xfId="6084"/>
    <cellStyle name="20% - Énfasis4 5 2 2 2 2" xfId="6085"/>
    <cellStyle name="20% - Énfasis4 5 2 2 2 2 2" xfId="6086"/>
    <cellStyle name="20% - Énfasis4 5 2 2 2 3" xfId="6087"/>
    <cellStyle name="20% - Énfasis4 5 2 2 2 3 2" xfId="6088"/>
    <cellStyle name="20% - Énfasis4 5 2 2 2 4" xfId="6089"/>
    <cellStyle name="20% - Énfasis4 5 2 2 3" xfId="6090"/>
    <cellStyle name="20% - Énfasis4 5 2 2 3 2" xfId="6091"/>
    <cellStyle name="20% - Énfasis4 5 2 2 4" xfId="6092"/>
    <cellStyle name="20% - Énfasis4 5 2 2 4 2" xfId="6093"/>
    <cellStyle name="20% - Énfasis4 5 2 2 5" xfId="6094"/>
    <cellStyle name="20% - Énfasis4 5 2 3" xfId="6095"/>
    <cellStyle name="20% - Énfasis4 5 2 3 2" xfId="6096"/>
    <cellStyle name="20% - Énfasis4 5 2 3 2 2" xfId="6097"/>
    <cellStyle name="20% - Énfasis4 5 2 3 2 2 2" xfId="6098"/>
    <cellStyle name="20% - Énfasis4 5 2 3 2 3" xfId="6099"/>
    <cellStyle name="20% - Énfasis4 5 2 3 2 3 2" xfId="6100"/>
    <cellStyle name="20% - Énfasis4 5 2 3 2 4" xfId="6101"/>
    <cellStyle name="20% - Énfasis4 5 2 3 3" xfId="6102"/>
    <cellStyle name="20% - Énfasis4 5 2 3 3 2" xfId="6103"/>
    <cellStyle name="20% - Énfasis4 5 2 3 4" xfId="6104"/>
    <cellStyle name="20% - Énfasis4 5 2 3 4 2" xfId="6105"/>
    <cellStyle name="20% - Énfasis4 5 2 3 5" xfId="6106"/>
    <cellStyle name="20% - Énfasis4 5 2 4" xfId="6107"/>
    <cellStyle name="20% - Énfasis4 5 2 4 2" xfId="6108"/>
    <cellStyle name="20% - Énfasis4 5 2 4 2 2" xfId="6109"/>
    <cellStyle name="20% - Énfasis4 5 2 4 3" xfId="6110"/>
    <cellStyle name="20% - Énfasis4 5 2 4 3 2" xfId="6111"/>
    <cellStyle name="20% - Énfasis4 5 2 4 4" xfId="6112"/>
    <cellStyle name="20% - Énfasis4 5 2 5" xfId="6113"/>
    <cellStyle name="20% - Énfasis4 5 2 5 2" xfId="6114"/>
    <cellStyle name="20% - Énfasis4 5 2 6" xfId="6115"/>
    <cellStyle name="20% - Énfasis4 5 2 6 2" xfId="6116"/>
    <cellStyle name="20% - Énfasis4 5 2 7" xfId="6117"/>
    <cellStyle name="20% - Énfasis4 5 3" xfId="6118"/>
    <cellStyle name="20% - Énfasis4 5 3 2" xfId="6119"/>
    <cellStyle name="20% - Énfasis4 5 3 2 2" xfId="6120"/>
    <cellStyle name="20% - Énfasis4 5 3 2 2 2" xfId="6121"/>
    <cellStyle name="20% - Énfasis4 5 3 2 2 2 2" xfId="6122"/>
    <cellStyle name="20% - Énfasis4 5 3 2 2 3" xfId="6123"/>
    <cellStyle name="20% - Énfasis4 5 3 2 2 3 2" xfId="6124"/>
    <cellStyle name="20% - Énfasis4 5 3 2 2 4" xfId="6125"/>
    <cellStyle name="20% - Énfasis4 5 3 2 3" xfId="6126"/>
    <cellStyle name="20% - Énfasis4 5 3 2 3 2" xfId="6127"/>
    <cellStyle name="20% - Énfasis4 5 3 2 4" xfId="6128"/>
    <cellStyle name="20% - Énfasis4 5 3 2 4 2" xfId="6129"/>
    <cellStyle name="20% - Énfasis4 5 3 2 5" xfId="6130"/>
    <cellStyle name="20% - Énfasis4 5 3 3" xfId="6131"/>
    <cellStyle name="20% - Énfasis4 5 3 3 2" xfId="6132"/>
    <cellStyle name="20% - Énfasis4 5 3 3 2 2" xfId="6133"/>
    <cellStyle name="20% - Énfasis4 5 3 3 2 2 2" xfId="6134"/>
    <cellStyle name="20% - Énfasis4 5 3 3 2 3" xfId="6135"/>
    <cellStyle name="20% - Énfasis4 5 3 3 2 3 2" xfId="6136"/>
    <cellStyle name="20% - Énfasis4 5 3 3 2 4" xfId="6137"/>
    <cellStyle name="20% - Énfasis4 5 3 3 3" xfId="6138"/>
    <cellStyle name="20% - Énfasis4 5 3 3 3 2" xfId="6139"/>
    <cellStyle name="20% - Énfasis4 5 3 3 4" xfId="6140"/>
    <cellStyle name="20% - Énfasis4 5 3 3 4 2" xfId="6141"/>
    <cellStyle name="20% - Énfasis4 5 3 3 5" xfId="6142"/>
    <cellStyle name="20% - Énfasis4 5 3 4" xfId="6143"/>
    <cellStyle name="20% - Énfasis4 5 3 4 2" xfId="6144"/>
    <cellStyle name="20% - Énfasis4 5 3 4 2 2" xfId="6145"/>
    <cellStyle name="20% - Énfasis4 5 3 4 3" xfId="6146"/>
    <cellStyle name="20% - Énfasis4 5 3 4 3 2" xfId="6147"/>
    <cellStyle name="20% - Énfasis4 5 3 4 4" xfId="6148"/>
    <cellStyle name="20% - Énfasis4 5 3 5" xfId="6149"/>
    <cellStyle name="20% - Énfasis4 5 3 5 2" xfId="6150"/>
    <cellStyle name="20% - Énfasis4 5 3 6" xfId="6151"/>
    <cellStyle name="20% - Énfasis4 5 3 6 2" xfId="6152"/>
    <cellStyle name="20% - Énfasis4 5 3 7" xfId="6153"/>
    <cellStyle name="20% - Énfasis4 5 4" xfId="6154"/>
    <cellStyle name="20% - Énfasis4 5 4 2" xfId="6155"/>
    <cellStyle name="20% - Énfasis4 5 4 2 2" xfId="6156"/>
    <cellStyle name="20% - Énfasis4 5 4 2 2 2" xfId="6157"/>
    <cellStyle name="20% - Énfasis4 5 4 2 2 2 2" xfId="6158"/>
    <cellStyle name="20% - Énfasis4 5 4 2 2 3" xfId="6159"/>
    <cellStyle name="20% - Énfasis4 5 4 2 2 3 2" xfId="6160"/>
    <cellStyle name="20% - Énfasis4 5 4 2 2 4" xfId="6161"/>
    <cellStyle name="20% - Énfasis4 5 4 2 3" xfId="6162"/>
    <cellStyle name="20% - Énfasis4 5 4 2 3 2" xfId="6163"/>
    <cellStyle name="20% - Énfasis4 5 4 2 4" xfId="6164"/>
    <cellStyle name="20% - Énfasis4 5 4 2 4 2" xfId="6165"/>
    <cellStyle name="20% - Énfasis4 5 4 2 5" xfId="6166"/>
    <cellStyle name="20% - Énfasis4 5 4 3" xfId="6167"/>
    <cellStyle name="20% - Énfasis4 5 4 3 2" xfId="6168"/>
    <cellStyle name="20% - Énfasis4 5 4 3 2 2" xfId="6169"/>
    <cellStyle name="20% - Énfasis4 5 4 3 2 2 2" xfId="6170"/>
    <cellStyle name="20% - Énfasis4 5 4 3 2 3" xfId="6171"/>
    <cellStyle name="20% - Énfasis4 5 4 3 2 3 2" xfId="6172"/>
    <cellStyle name="20% - Énfasis4 5 4 3 2 4" xfId="6173"/>
    <cellStyle name="20% - Énfasis4 5 4 3 3" xfId="6174"/>
    <cellStyle name="20% - Énfasis4 5 4 3 3 2" xfId="6175"/>
    <cellStyle name="20% - Énfasis4 5 4 3 4" xfId="6176"/>
    <cellStyle name="20% - Énfasis4 5 4 3 4 2" xfId="6177"/>
    <cellStyle name="20% - Énfasis4 5 4 3 5" xfId="6178"/>
    <cellStyle name="20% - Énfasis4 5 4 4" xfId="6179"/>
    <cellStyle name="20% - Énfasis4 5 4 4 2" xfId="6180"/>
    <cellStyle name="20% - Énfasis4 5 4 4 2 2" xfId="6181"/>
    <cellStyle name="20% - Énfasis4 5 4 4 3" xfId="6182"/>
    <cellStyle name="20% - Énfasis4 5 4 4 3 2" xfId="6183"/>
    <cellStyle name="20% - Énfasis4 5 4 4 4" xfId="6184"/>
    <cellStyle name="20% - Énfasis4 5 4 5" xfId="6185"/>
    <cellStyle name="20% - Énfasis4 5 4 5 2" xfId="6186"/>
    <cellStyle name="20% - Énfasis4 5 4 6" xfId="6187"/>
    <cellStyle name="20% - Énfasis4 5 4 6 2" xfId="6188"/>
    <cellStyle name="20% - Énfasis4 5 4 7" xfId="6189"/>
    <cellStyle name="20% - Énfasis4 5 5" xfId="6190"/>
    <cellStyle name="20% - Énfasis4 5 5 2" xfId="6191"/>
    <cellStyle name="20% - Énfasis4 5 5 2 2" xfId="6192"/>
    <cellStyle name="20% - Énfasis4 5 5 2 2 2" xfId="6193"/>
    <cellStyle name="20% - Énfasis4 5 5 2 3" xfId="6194"/>
    <cellStyle name="20% - Énfasis4 5 5 2 3 2" xfId="6195"/>
    <cellStyle name="20% - Énfasis4 5 5 2 4" xfId="6196"/>
    <cellStyle name="20% - Énfasis4 5 5 3" xfId="6197"/>
    <cellStyle name="20% - Énfasis4 5 5 3 2" xfId="6198"/>
    <cellStyle name="20% - Énfasis4 5 5 4" xfId="6199"/>
    <cellStyle name="20% - Énfasis4 5 5 4 2" xfId="6200"/>
    <cellStyle name="20% - Énfasis4 5 5 5" xfId="6201"/>
    <cellStyle name="20% - Énfasis4 5 6" xfId="6202"/>
    <cellStyle name="20% - Énfasis4 5 6 2" xfId="6203"/>
    <cellStyle name="20% - Énfasis4 5 6 2 2" xfId="6204"/>
    <cellStyle name="20% - Énfasis4 5 6 2 2 2" xfId="6205"/>
    <cellStyle name="20% - Énfasis4 5 6 2 3" xfId="6206"/>
    <cellStyle name="20% - Énfasis4 5 6 2 3 2" xfId="6207"/>
    <cellStyle name="20% - Énfasis4 5 6 2 4" xfId="6208"/>
    <cellStyle name="20% - Énfasis4 5 6 3" xfId="6209"/>
    <cellStyle name="20% - Énfasis4 5 6 3 2" xfId="6210"/>
    <cellStyle name="20% - Énfasis4 5 6 4" xfId="6211"/>
    <cellStyle name="20% - Énfasis4 5 6 4 2" xfId="6212"/>
    <cellStyle name="20% - Énfasis4 5 6 5" xfId="6213"/>
    <cellStyle name="20% - Énfasis4 5 7" xfId="6214"/>
    <cellStyle name="20% - Énfasis4 5 7 2" xfId="6215"/>
    <cellStyle name="20% - Énfasis4 5 7 2 2" xfId="6216"/>
    <cellStyle name="20% - Énfasis4 5 7 3" xfId="6217"/>
    <cellStyle name="20% - Énfasis4 5 7 3 2" xfId="6218"/>
    <cellStyle name="20% - Énfasis4 5 7 4" xfId="6219"/>
    <cellStyle name="20% - Énfasis4 5 8" xfId="6220"/>
    <cellStyle name="20% - Énfasis4 5 8 2" xfId="6221"/>
    <cellStyle name="20% - Énfasis4 5 9" xfId="6222"/>
    <cellStyle name="20% - Énfasis4 5 9 2" xfId="6223"/>
    <cellStyle name="20% - Énfasis4 6" xfId="6224"/>
    <cellStyle name="20% - Énfasis4 6 10" xfId="6225"/>
    <cellStyle name="20% - Énfasis4 6 2" xfId="6226"/>
    <cellStyle name="20% - Énfasis4 6 2 2" xfId="6227"/>
    <cellStyle name="20% - Énfasis4 6 2 2 2" xfId="6228"/>
    <cellStyle name="20% - Énfasis4 6 2 2 2 2" xfId="6229"/>
    <cellStyle name="20% - Énfasis4 6 2 2 2 2 2" xfId="6230"/>
    <cellStyle name="20% - Énfasis4 6 2 2 2 3" xfId="6231"/>
    <cellStyle name="20% - Énfasis4 6 2 2 2 3 2" xfId="6232"/>
    <cellStyle name="20% - Énfasis4 6 2 2 2 4" xfId="6233"/>
    <cellStyle name="20% - Énfasis4 6 2 2 3" xfId="6234"/>
    <cellStyle name="20% - Énfasis4 6 2 2 3 2" xfId="6235"/>
    <cellStyle name="20% - Énfasis4 6 2 2 4" xfId="6236"/>
    <cellStyle name="20% - Énfasis4 6 2 2 4 2" xfId="6237"/>
    <cellStyle name="20% - Énfasis4 6 2 2 5" xfId="6238"/>
    <cellStyle name="20% - Énfasis4 6 2 3" xfId="6239"/>
    <cellStyle name="20% - Énfasis4 6 2 3 2" xfId="6240"/>
    <cellStyle name="20% - Énfasis4 6 2 3 2 2" xfId="6241"/>
    <cellStyle name="20% - Énfasis4 6 2 3 2 2 2" xfId="6242"/>
    <cellStyle name="20% - Énfasis4 6 2 3 2 3" xfId="6243"/>
    <cellStyle name="20% - Énfasis4 6 2 3 2 3 2" xfId="6244"/>
    <cellStyle name="20% - Énfasis4 6 2 3 2 4" xfId="6245"/>
    <cellStyle name="20% - Énfasis4 6 2 3 3" xfId="6246"/>
    <cellStyle name="20% - Énfasis4 6 2 3 3 2" xfId="6247"/>
    <cellStyle name="20% - Énfasis4 6 2 3 4" xfId="6248"/>
    <cellStyle name="20% - Énfasis4 6 2 3 4 2" xfId="6249"/>
    <cellStyle name="20% - Énfasis4 6 2 3 5" xfId="6250"/>
    <cellStyle name="20% - Énfasis4 6 2 4" xfId="6251"/>
    <cellStyle name="20% - Énfasis4 6 2 4 2" xfId="6252"/>
    <cellStyle name="20% - Énfasis4 6 2 4 2 2" xfId="6253"/>
    <cellStyle name="20% - Énfasis4 6 2 4 3" xfId="6254"/>
    <cellStyle name="20% - Énfasis4 6 2 4 3 2" xfId="6255"/>
    <cellStyle name="20% - Énfasis4 6 2 4 4" xfId="6256"/>
    <cellStyle name="20% - Énfasis4 6 2 5" xfId="6257"/>
    <cellStyle name="20% - Énfasis4 6 2 5 2" xfId="6258"/>
    <cellStyle name="20% - Énfasis4 6 2 6" xfId="6259"/>
    <cellStyle name="20% - Énfasis4 6 2 6 2" xfId="6260"/>
    <cellStyle name="20% - Énfasis4 6 2 7" xfId="6261"/>
    <cellStyle name="20% - Énfasis4 6 3" xfId="6262"/>
    <cellStyle name="20% - Énfasis4 6 3 2" xfId="6263"/>
    <cellStyle name="20% - Énfasis4 6 3 2 2" xfId="6264"/>
    <cellStyle name="20% - Énfasis4 6 3 2 2 2" xfId="6265"/>
    <cellStyle name="20% - Énfasis4 6 3 2 2 2 2" xfId="6266"/>
    <cellStyle name="20% - Énfasis4 6 3 2 2 3" xfId="6267"/>
    <cellStyle name="20% - Énfasis4 6 3 2 2 3 2" xfId="6268"/>
    <cellStyle name="20% - Énfasis4 6 3 2 2 4" xfId="6269"/>
    <cellStyle name="20% - Énfasis4 6 3 2 3" xfId="6270"/>
    <cellStyle name="20% - Énfasis4 6 3 2 3 2" xfId="6271"/>
    <cellStyle name="20% - Énfasis4 6 3 2 4" xfId="6272"/>
    <cellStyle name="20% - Énfasis4 6 3 2 4 2" xfId="6273"/>
    <cellStyle name="20% - Énfasis4 6 3 2 5" xfId="6274"/>
    <cellStyle name="20% - Énfasis4 6 3 3" xfId="6275"/>
    <cellStyle name="20% - Énfasis4 6 3 3 2" xfId="6276"/>
    <cellStyle name="20% - Énfasis4 6 3 3 2 2" xfId="6277"/>
    <cellStyle name="20% - Énfasis4 6 3 3 2 2 2" xfId="6278"/>
    <cellStyle name="20% - Énfasis4 6 3 3 2 3" xfId="6279"/>
    <cellStyle name="20% - Énfasis4 6 3 3 2 3 2" xfId="6280"/>
    <cellStyle name="20% - Énfasis4 6 3 3 2 4" xfId="6281"/>
    <cellStyle name="20% - Énfasis4 6 3 3 3" xfId="6282"/>
    <cellStyle name="20% - Énfasis4 6 3 3 3 2" xfId="6283"/>
    <cellStyle name="20% - Énfasis4 6 3 3 4" xfId="6284"/>
    <cellStyle name="20% - Énfasis4 6 3 3 4 2" xfId="6285"/>
    <cellStyle name="20% - Énfasis4 6 3 3 5" xfId="6286"/>
    <cellStyle name="20% - Énfasis4 6 3 4" xfId="6287"/>
    <cellStyle name="20% - Énfasis4 6 3 4 2" xfId="6288"/>
    <cellStyle name="20% - Énfasis4 6 3 4 2 2" xfId="6289"/>
    <cellStyle name="20% - Énfasis4 6 3 4 3" xfId="6290"/>
    <cellStyle name="20% - Énfasis4 6 3 4 3 2" xfId="6291"/>
    <cellStyle name="20% - Énfasis4 6 3 4 4" xfId="6292"/>
    <cellStyle name="20% - Énfasis4 6 3 5" xfId="6293"/>
    <cellStyle name="20% - Énfasis4 6 3 5 2" xfId="6294"/>
    <cellStyle name="20% - Énfasis4 6 3 6" xfId="6295"/>
    <cellStyle name="20% - Énfasis4 6 3 6 2" xfId="6296"/>
    <cellStyle name="20% - Énfasis4 6 3 7" xfId="6297"/>
    <cellStyle name="20% - Énfasis4 6 4" xfId="6298"/>
    <cellStyle name="20% - Énfasis4 6 4 2" xfId="6299"/>
    <cellStyle name="20% - Énfasis4 6 4 2 2" xfId="6300"/>
    <cellStyle name="20% - Énfasis4 6 4 2 2 2" xfId="6301"/>
    <cellStyle name="20% - Énfasis4 6 4 2 2 2 2" xfId="6302"/>
    <cellStyle name="20% - Énfasis4 6 4 2 2 3" xfId="6303"/>
    <cellStyle name="20% - Énfasis4 6 4 2 2 3 2" xfId="6304"/>
    <cellStyle name="20% - Énfasis4 6 4 2 2 4" xfId="6305"/>
    <cellStyle name="20% - Énfasis4 6 4 2 3" xfId="6306"/>
    <cellStyle name="20% - Énfasis4 6 4 2 3 2" xfId="6307"/>
    <cellStyle name="20% - Énfasis4 6 4 2 4" xfId="6308"/>
    <cellStyle name="20% - Énfasis4 6 4 2 4 2" xfId="6309"/>
    <cellStyle name="20% - Énfasis4 6 4 2 5" xfId="6310"/>
    <cellStyle name="20% - Énfasis4 6 4 3" xfId="6311"/>
    <cellStyle name="20% - Énfasis4 6 4 3 2" xfId="6312"/>
    <cellStyle name="20% - Énfasis4 6 4 3 2 2" xfId="6313"/>
    <cellStyle name="20% - Énfasis4 6 4 3 2 2 2" xfId="6314"/>
    <cellStyle name="20% - Énfasis4 6 4 3 2 3" xfId="6315"/>
    <cellStyle name="20% - Énfasis4 6 4 3 2 3 2" xfId="6316"/>
    <cellStyle name="20% - Énfasis4 6 4 3 2 4" xfId="6317"/>
    <cellStyle name="20% - Énfasis4 6 4 3 3" xfId="6318"/>
    <cellStyle name="20% - Énfasis4 6 4 3 3 2" xfId="6319"/>
    <cellStyle name="20% - Énfasis4 6 4 3 4" xfId="6320"/>
    <cellStyle name="20% - Énfasis4 6 4 3 4 2" xfId="6321"/>
    <cellStyle name="20% - Énfasis4 6 4 3 5" xfId="6322"/>
    <cellStyle name="20% - Énfasis4 6 4 4" xfId="6323"/>
    <cellStyle name="20% - Énfasis4 6 4 4 2" xfId="6324"/>
    <cellStyle name="20% - Énfasis4 6 4 4 2 2" xfId="6325"/>
    <cellStyle name="20% - Énfasis4 6 4 4 3" xfId="6326"/>
    <cellStyle name="20% - Énfasis4 6 4 4 3 2" xfId="6327"/>
    <cellStyle name="20% - Énfasis4 6 4 4 4" xfId="6328"/>
    <cellStyle name="20% - Énfasis4 6 4 5" xfId="6329"/>
    <cellStyle name="20% - Énfasis4 6 4 5 2" xfId="6330"/>
    <cellStyle name="20% - Énfasis4 6 4 6" xfId="6331"/>
    <cellStyle name="20% - Énfasis4 6 4 6 2" xfId="6332"/>
    <cellStyle name="20% - Énfasis4 6 4 7" xfId="6333"/>
    <cellStyle name="20% - Énfasis4 6 5" xfId="6334"/>
    <cellStyle name="20% - Énfasis4 6 5 2" xfId="6335"/>
    <cellStyle name="20% - Énfasis4 6 5 2 2" xfId="6336"/>
    <cellStyle name="20% - Énfasis4 6 5 2 2 2" xfId="6337"/>
    <cellStyle name="20% - Énfasis4 6 5 2 3" xfId="6338"/>
    <cellStyle name="20% - Énfasis4 6 5 2 3 2" xfId="6339"/>
    <cellStyle name="20% - Énfasis4 6 5 2 4" xfId="6340"/>
    <cellStyle name="20% - Énfasis4 6 5 3" xfId="6341"/>
    <cellStyle name="20% - Énfasis4 6 5 3 2" xfId="6342"/>
    <cellStyle name="20% - Énfasis4 6 5 4" xfId="6343"/>
    <cellStyle name="20% - Énfasis4 6 5 4 2" xfId="6344"/>
    <cellStyle name="20% - Énfasis4 6 5 5" xfId="6345"/>
    <cellStyle name="20% - Énfasis4 6 6" xfId="6346"/>
    <cellStyle name="20% - Énfasis4 6 6 2" xfId="6347"/>
    <cellStyle name="20% - Énfasis4 6 6 2 2" xfId="6348"/>
    <cellStyle name="20% - Énfasis4 6 6 2 2 2" xfId="6349"/>
    <cellStyle name="20% - Énfasis4 6 6 2 3" xfId="6350"/>
    <cellStyle name="20% - Énfasis4 6 6 2 3 2" xfId="6351"/>
    <cellStyle name="20% - Énfasis4 6 6 2 4" xfId="6352"/>
    <cellStyle name="20% - Énfasis4 6 6 3" xfId="6353"/>
    <cellStyle name="20% - Énfasis4 6 6 3 2" xfId="6354"/>
    <cellStyle name="20% - Énfasis4 6 6 4" xfId="6355"/>
    <cellStyle name="20% - Énfasis4 6 6 4 2" xfId="6356"/>
    <cellStyle name="20% - Énfasis4 6 6 5" xfId="6357"/>
    <cellStyle name="20% - Énfasis4 6 7" xfId="6358"/>
    <cellStyle name="20% - Énfasis4 6 7 2" xfId="6359"/>
    <cellStyle name="20% - Énfasis4 6 7 2 2" xfId="6360"/>
    <cellStyle name="20% - Énfasis4 6 7 3" xfId="6361"/>
    <cellStyle name="20% - Énfasis4 6 7 3 2" xfId="6362"/>
    <cellStyle name="20% - Énfasis4 6 7 4" xfId="6363"/>
    <cellStyle name="20% - Énfasis4 6 8" xfId="6364"/>
    <cellStyle name="20% - Énfasis4 6 8 2" xfId="6365"/>
    <cellStyle name="20% - Énfasis4 6 9" xfId="6366"/>
    <cellStyle name="20% - Énfasis4 6 9 2" xfId="6367"/>
    <cellStyle name="20% - Énfasis4 7" xfId="6368"/>
    <cellStyle name="20% - Énfasis4 7 10" xfId="6369"/>
    <cellStyle name="20% - Énfasis4 7 2" xfId="6370"/>
    <cellStyle name="20% - Énfasis4 7 2 2" xfId="6371"/>
    <cellStyle name="20% - Énfasis4 7 2 2 2" xfId="6372"/>
    <cellStyle name="20% - Énfasis4 7 2 2 2 2" xfId="6373"/>
    <cellStyle name="20% - Énfasis4 7 2 2 2 2 2" xfId="6374"/>
    <cellStyle name="20% - Énfasis4 7 2 2 2 3" xfId="6375"/>
    <cellStyle name="20% - Énfasis4 7 2 2 2 3 2" xfId="6376"/>
    <cellStyle name="20% - Énfasis4 7 2 2 2 4" xfId="6377"/>
    <cellStyle name="20% - Énfasis4 7 2 2 3" xfId="6378"/>
    <cellStyle name="20% - Énfasis4 7 2 2 3 2" xfId="6379"/>
    <cellStyle name="20% - Énfasis4 7 2 2 4" xfId="6380"/>
    <cellStyle name="20% - Énfasis4 7 2 2 4 2" xfId="6381"/>
    <cellStyle name="20% - Énfasis4 7 2 2 5" xfId="6382"/>
    <cellStyle name="20% - Énfasis4 7 2 3" xfId="6383"/>
    <cellStyle name="20% - Énfasis4 7 2 3 2" xfId="6384"/>
    <cellStyle name="20% - Énfasis4 7 2 3 2 2" xfId="6385"/>
    <cellStyle name="20% - Énfasis4 7 2 3 2 2 2" xfId="6386"/>
    <cellStyle name="20% - Énfasis4 7 2 3 2 3" xfId="6387"/>
    <cellStyle name="20% - Énfasis4 7 2 3 2 3 2" xfId="6388"/>
    <cellStyle name="20% - Énfasis4 7 2 3 2 4" xfId="6389"/>
    <cellStyle name="20% - Énfasis4 7 2 3 3" xfId="6390"/>
    <cellStyle name="20% - Énfasis4 7 2 3 3 2" xfId="6391"/>
    <cellStyle name="20% - Énfasis4 7 2 3 4" xfId="6392"/>
    <cellStyle name="20% - Énfasis4 7 2 3 4 2" xfId="6393"/>
    <cellStyle name="20% - Énfasis4 7 2 3 5" xfId="6394"/>
    <cellStyle name="20% - Énfasis4 7 2 4" xfId="6395"/>
    <cellStyle name="20% - Énfasis4 7 2 4 2" xfId="6396"/>
    <cellStyle name="20% - Énfasis4 7 2 4 2 2" xfId="6397"/>
    <cellStyle name="20% - Énfasis4 7 2 4 3" xfId="6398"/>
    <cellStyle name="20% - Énfasis4 7 2 4 3 2" xfId="6399"/>
    <cellStyle name="20% - Énfasis4 7 2 4 4" xfId="6400"/>
    <cellStyle name="20% - Énfasis4 7 2 5" xfId="6401"/>
    <cellStyle name="20% - Énfasis4 7 2 5 2" xfId="6402"/>
    <cellStyle name="20% - Énfasis4 7 2 6" xfId="6403"/>
    <cellStyle name="20% - Énfasis4 7 2 6 2" xfId="6404"/>
    <cellStyle name="20% - Énfasis4 7 2 7" xfId="6405"/>
    <cellStyle name="20% - Énfasis4 7 3" xfId="6406"/>
    <cellStyle name="20% - Énfasis4 7 3 2" xfId="6407"/>
    <cellStyle name="20% - Énfasis4 7 3 2 2" xfId="6408"/>
    <cellStyle name="20% - Énfasis4 7 3 2 2 2" xfId="6409"/>
    <cellStyle name="20% - Énfasis4 7 3 2 2 2 2" xfId="6410"/>
    <cellStyle name="20% - Énfasis4 7 3 2 2 3" xfId="6411"/>
    <cellStyle name="20% - Énfasis4 7 3 2 2 3 2" xfId="6412"/>
    <cellStyle name="20% - Énfasis4 7 3 2 2 4" xfId="6413"/>
    <cellStyle name="20% - Énfasis4 7 3 2 3" xfId="6414"/>
    <cellStyle name="20% - Énfasis4 7 3 2 3 2" xfId="6415"/>
    <cellStyle name="20% - Énfasis4 7 3 2 4" xfId="6416"/>
    <cellStyle name="20% - Énfasis4 7 3 2 4 2" xfId="6417"/>
    <cellStyle name="20% - Énfasis4 7 3 2 5" xfId="6418"/>
    <cellStyle name="20% - Énfasis4 7 3 3" xfId="6419"/>
    <cellStyle name="20% - Énfasis4 7 3 3 2" xfId="6420"/>
    <cellStyle name="20% - Énfasis4 7 3 3 2 2" xfId="6421"/>
    <cellStyle name="20% - Énfasis4 7 3 3 2 2 2" xfId="6422"/>
    <cellStyle name="20% - Énfasis4 7 3 3 2 3" xfId="6423"/>
    <cellStyle name="20% - Énfasis4 7 3 3 2 3 2" xfId="6424"/>
    <cellStyle name="20% - Énfasis4 7 3 3 2 4" xfId="6425"/>
    <cellStyle name="20% - Énfasis4 7 3 3 3" xfId="6426"/>
    <cellStyle name="20% - Énfasis4 7 3 3 3 2" xfId="6427"/>
    <cellStyle name="20% - Énfasis4 7 3 3 4" xfId="6428"/>
    <cellStyle name="20% - Énfasis4 7 3 3 4 2" xfId="6429"/>
    <cellStyle name="20% - Énfasis4 7 3 3 5" xfId="6430"/>
    <cellStyle name="20% - Énfasis4 7 3 4" xfId="6431"/>
    <cellStyle name="20% - Énfasis4 7 3 4 2" xfId="6432"/>
    <cellStyle name="20% - Énfasis4 7 3 4 2 2" xfId="6433"/>
    <cellStyle name="20% - Énfasis4 7 3 4 3" xfId="6434"/>
    <cellStyle name="20% - Énfasis4 7 3 4 3 2" xfId="6435"/>
    <cellStyle name="20% - Énfasis4 7 3 4 4" xfId="6436"/>
    <cellStyle name="20% - Énfasis4 7 3 5" xfId="6437"/>
    <cellStyle name="20% - Énfasis4 7 3 5 2" xfId="6438"/>
    <cellStyle name="20% - Énfasis4 7 3 6" xfId="6439"/>
    <cellStyle name="20% - Énfasis4 7 3 6 2" xfId="6440"/>
    <cellStyle name="20% - Énfasis4 7 3 7" xfId="6441"/>
    <cellStyle name="20% - Énfasis4 7 4" xfId="6442"/>
    <cellStyle name="20% - Énfasis4 7 4 2" xfId="6443"/>
    <cellStyle name="20% - Énfasis4 7 4 2 2" xfId="6444"/>
    <cellStyle name="20% - Énfasis4 7 4 2 2 2" xfId="6445"/>
    <cellStyle name="20% - Énfasis4 7 4 2 2 2 2" xfId="6446"/>
    <cellStyle name="20% - Énfasis4 7 4 2 2 3" xfId="6447"/>
    <cellStyle name="20% - Énfasis4 7 4 2 2 3 2" xfId="6448"/>
    <cellStyle name="20% - Énfasis4 7 4 2 2 4" xfId="6449"/>
    <cellStyle name="20% - Énfasis4 7 4 2 3" xfId="6450"/>
    <cellStyle name="20% - Énfasis4 7 4 2 3 2" xfId="6451"/>
    <cellStyle name="20% - Énfasis4 7 4 2 4" xfId="6452"/>
    <cellStyle name="20% - Énfasis4 7 4 2 4 2" xfId="6453"/>
    <cellStyle name="20% - Énfasis4 7 4 2 5" xfId="6454"/>
    <cellStyle name="20% - Énfasis4 7 4 3" xfId="6455"/>
    <cellStyle name="20% - Énfasis4 7 4 3 2" xfId="6456"/>
    <cellStyle name="20% - Énfasis4 7 4 3 2 2" xfId="6457"/>
    <cellStyle name="20% - Énfasis4 7 4 3 2 2 2" xfId="6458"/>
    <cellStyle name="20% - Énfasis4 7 4 3 2 3" xfId="6459"/>
    <cellStyle name="20% - Énfasis4 7 4 3 2 3 2" xfId="6460"/>
    <cellStyle name="20% - Énfasis4 7 4 3 2 4" xfId="6461"/>
    <cellStyle name="20% - Énfasis4 7 4 3 3" xfId="6462"/>
    <cellStyle name="20% - Énfasis4 7 4 3 3 2" xfId="6463"/>
    <cellStyle name="20% - Énfasis4 7 4 3 4" xfId="6464"/>
    <cellStyle name="20% - Énfasis4 7 4 3 4 2" xfId="6465"/>
    <cellStyle name="20% - Énfasis4 7 4 3 5" xfId="6466"/>
    <cellStyle name="20% - Énfasis4 7 4 4" xfId="6467"/>
    <cellStyle name="20% - Énfasis4 7 4 4 2" xfId="6468"/>
    <cellStyle name="20% - Énfasis4 7 4 4 2 2" xfId="6469"/>
    <cellStyle name="20% - Énfasis4 7 4 4 3" xfId="6470"/>
    <cellStyle name="20% - Énfasis4 7 4 4 3 2" xfId="6471"/>
    <cellStyle name="20% - Énfasis4 7 4 4 4" xfId="6472"/>
    <cellStyle name="20% - Énfasis4 7 4 5" xfId="6473"/>
    <cellStyle name="20% - Énfasis4 7 4 5 2" xfId="6474"/>
    <cellStyle name="20% - Énfasis4 7 4 6" xfId="6475"/>
    <cellStyle name="20% - Énfasis4 7 4 6 2" xfId="6476"/>
    <cellStyle name="20% - Énfasis4 7 4 7" xfId="6477"/>
    <cellStyle name="20% - Énfasis4 7 5" xfId="6478"/>
    <cellStyle name="20% - Énfasis4 7 5 2" xfId="6479"/>
    <cellStyle name="20% - Énfasis4 7 5 2 2" xfId="6480"/>
    <cellStyle name="20% - Énfasis4 7 5 2 2 2" xfId="6481"/>
    <cellStyle name="20% - Énfasis4 7 5 2 3" xfId="6482"/>
    <cellStyle name="20% - Énfasis4 7 5 2 3 2" xfId="6483"/>
    <cellStyle name="20% - Énfasis4 7 5 2 4" xfId="6484"/>
    <cellStyle name="20% - Énfasis4 7 5 3" xfId="6485"/>
    <cellStyle name="20% - Énfasis4 7 5 3 2" xfId="6486"/>
    <cellStyle name="20% - Énfasis4 7 5 4" xfId="6487"/>
    <cellStyle name="20% - Énfasis4 7 5 4 2" xfId="6488"/>
    <cellStyle name="20% - Énfasis4 7 5 5" xfId="6489"/>
    <cellStyle name="20% - Énfasis4 7 6" xfId="6490"/>
    <cellStyle name="20% - Énfasis4 7 6 2" xfId="6491"/>
    <cellStyle name="20% - Énfasis4 7 6 2 2" xfId="6492"/>
    <cellStyle name="20% - Énfasis4 7 6 2 2 2" xfId="6493"/>
    <cellStyle name="20% - Énfasis4 7 6 2 3" xfId="6494"/>
    <cellStyle name="20% - Énfasis4 7 6 2 3 2" xfId="6495"/>
    <cellStyle name="20% - Énfasis4 7 6 2 4" xfId="6496"/>
    <cellStyle name="20% - Énfasis4 7 6 3" xfId="6497"/>
    <cellStyle name="20% - Énfasis4 7 6 3 2" xfId="6498"/>
    <cellStyle name="20% - Énfasis4 7 6 4" xfId="6499"/>
    <cellStyle name="20% - Énfasis4 7 6 4 2" xfId="6500"/>
    <cellStyle name="20% - Énfasis4 7 6 5" xfId="6501"/>
    <cellStyle name="20% - Énfasis4 7 7" xfId="6502"/>
    <cellStyle name="20% - Énfasis4 7 7 2" xfId="6503"/>
    <cellStyle name="20% - Énfasis4 7 7 2 2" xfId="6504"/>
    <cellStyle name="20% - Énfasis4 7 7 3" xfId="6505"/>
    <cellStyle name="20% - Énfasis4 7 7 3 2" xfId="6506"/>
    <cellStyle name="20% - Énfasis4 7 7 4" xfId="6507"/>
    <cellStyle name="20% - Énfasis4 7 8" xfId="6508"/>
    <cellStyle name="20% - Énfasis4 7 8 2" xfId="6509"/>
    <cellStyle name="20% - Énfasis4 7 9" xfId="6510"/>
    <cellStyle name="20% - Énfasis4 7 9 2" xfId="6511"/>
    <cellStyle name="20% - Énfasis4 8" xfId="6512"/>
    <cellStyle name="20% - Énfasis4 8 10" xfId="6513"/>
    <cellStyle name="20% - Énfasis4 8 2" xfId="6514"/>
    <cellStyle name="20% - Énfasis4 8 2 2" xfId="6515"/>
    <cellStyle name="20% - Énfasis4 8 2 2 2" xfId="6516"/>
    <cellStyle name="20% - Énfasis4 8 2 2 2 2" xfId="6517"/>
    <cellStyle name="20% - Énfasis4 8 2 2 2 2 2" xfId="6518"/>
    <cellStyle name="20% - Énfasis4 8 2 2 2 3" xfId="6519"/>
    <cellStyle name="20% - Énfasis4 8 2 2 2 3 2" xfId="6520"/>
    <cellStyle name="20% - Énfasis4 8 2 2 2 4" xfId="6521"/>
    <cellStyle name="20% - Énfasis4 8 2 2 3" xfId="6522"/>
    <cellStyle name="20% - Énfasis4 8 2 2 3 2" xfId="6523"/>
    <cellStyle name="20% - Énfasis4 8 2 2 4" xfId="6524"/>
    <cellStyle name="20% - Énfasis4 8 2 2 4 2" xfId="6525"/>
    <cellStyle name="20% - Énfasis4 8 2 2 5" xfId="6526"/>
    <cellStyle name="20% - Énfasis4 8 2 3" xfId="6527"/>
    <cellStyle name="20% - Énfasis4 8 2 3 2" xfId="6528"/>
    <cellStyle name="20% - Énfasis4 8 2 3 2 2" xfId="6529"/>
    <cellStyle name="20% - Énfasis4 8 2 3 2 2 2" xfId="6530"/>
    <cellStyle name="20% - Énfasis4 8 2 3 2 3" xfId="6531"/>
    <cellStyle name="20% - Énfasis4 8 2 3 2 3 2" xfId="6532"/>
    <cellStyle name="20% - Énfasis4 8 2 3 2 4" xfId="6533"/>
    <cellStyle name="20% - Énfasis4 8 2 3 3" xfId="6534"/>
    <cellStyle name="20% - Énfasis4 8 2 3 3 2" xfId="6535"/>
    <cellStyle name="20% - Énfasis4 8 2 3 4" xfId="6536"/>
    <cellStyle name="20% - Énfasis4 8 2 3 4 2" xfId="6537"/>
    <cellStyle name="20% - Énfasis4 8 2 3 5" xfId="6538"/>
    <cellStyle name="20% - Énfasis4 8 2 4" xfId="6539"/>
    <cellStyle name="20% - Énfasis4 8 2 4 2" xfId="6540"/>
    <cellStyle name="20% - Énfasis4 8 2 4 2 2" xfId="6541"/>
    <cellStyle name="20% - Énfasis4 8 2 4 3" xfId="6542"/>
    <cellStyle name="20% - Énfasis4 8 2 4 3 2" xfId="6543"/>
    <cellStyle name="20% - Énfasis4 8 2 4 4" xfId="6544"/>
    <cellStyle name="20% - Énfasis4 8 2 5" xfId="6545"/>
    <cellStyle name="20% - Énfasis4 8 2 5 2" xfId="6546"/>
    <cellStyle name="20% - Énfasis4 8 2 6" xfId="6547"/>
    <cellStyle name="20% - Énfasis4 8 2 6 2" xfId="6548"/>
    <cellStyle name="20% - Énfasis4 8 2 7" xfId="6549"/>
    <cellStyle name="20% - Énfasis4 8 3" xfId="6550"/>
    <cellStyle name="20% - Énfasis4 8 3 2" xfId="6551"/>
    <cellStyle name="20% - Énfasis4 8 3 2 2" xfId="6552"/>
    <cellStyle name="20% - Énfasis4 8 3 2 2 2" xfId="6553"/>
    <cellStyle name="20% - Énfasis4 8 3 2 2 2 2" xfId="6554"/>
    <cellStyle name="20% - Énfasis4 8 3 2 2 3" xfId="6555"/>
    <cellStyle name="20% - Énfasis4 8 3 2 2 3 2" xfId="6556"/>
    <cellStyle name="20% - Énfasis4 8 3 2 2 4" xfId="6557"/>
    <cellStyle name="20% - Énfasis4 8 3 2 3" xfId="6558"/>
    <cellStyle name="20% - Énfasis4 8 3 2 3 2" xfId="6559"/>
    <cellStyle name="20% - Énfasis4 8 3 2 4" xfId="6560"/>
    <cellStyle name="20% - Énfasis4 8 3 2 4 2" xfId="6561"/>
    <cellStyle name="20% - Énfasis4 8 3 2 5" xfId="6562"/>
    <cellStyle name="20% - Énfasis4 8 3 3" xfId="6563"/>
    <cellStyle name="20% - Énfasis4 8 3 3 2" xfId="6564"/>
    <cellStyle name="20% - Énfasis4 8 3 3 2 2" xfId="6565"/>
    <cellStyle name="20% - Énfasis4 8 3 3 2 2 2" xfId="6566"/>
    <cellStyle name="20% - Énfasis4 8 3 3 2 3" xfId="6567"/>
    <cellStyle name="20% - Énfasis4 8 3 3 2 3 2" xfId="6568"/>
    <cellStyle name="20% - Énfasis4 8 3 3 2 4" xfId="6569"/>
    <cellStyle name="20% - Énfasis4 8 3 3 3" xfId="6570"/>
    <cellStyle name="20% - Énfasis4 8 3 3 3 2" xfId="6571"/>
    <cellStyle name="20% - Énfasis4 8 3 3 4" xfId="6572"/>
    <cellStyle name="20% - Énfasis4 8 3 3 4 2" xfId="6573"/>
    <cellStyle name="20% - Énfasis4 8 3 3 5" xfId="6574"/>
    <cellStyle name="20% - Énfasis4 8 3 4" xfId="6575"/>
    <cellStyle name="20% - Énfasis4 8 3 4 2" xfId="6576"/>
    <cellStyle name="20% - Énfasis4 8 3 4 2 2" xfId="6577"/>
    <cellStyle name="20% - Énfasis4 8 3 4 3" xfId="6578"/>
    <cellStyle name="20% - Énfasis4 8 3 4 3 2" xfId="6579"/>
    <cellStyle name="20% - Énfasis4 8 3 4 4" xfId="6580"/>
    <cellStyle name="20% - Énfasis4 8 3 5" xfId="6581"/>
    <cellStyle name="20% - Énfasis4 8 3 5 2" xfId="6582"/>
    <cellStyle name="20% - Énfasis4 8 3 6" xfId="6583"/>
    <cellStyle name="20% - Énfasis4 8 3 6 2" xfId="6584"/>
    <cellStyle name="20% - Énfasis4 8 3 7" xfId="6585"/>
    <cellStyle name="20% - Énfasis4 8 4" xfId="6586"/>
    <cellStyle name="20% - Énfasis4 8 4 2" xfId="6587"/>
    <cellStyle name="20% - Énfasis4 8 4 2 2" xfId="6588"/>
    <cellStyle name="20% - Énfasis4 8 4 2 2 2" xfId="6589"/>
    <cellStyle name="20% - Énfasis4 8 4 2 2 2 2" xfId="6590"/>
    <cellStyle name="20% - Énfasis4 8 4 2 2 3" xfId="6591"/>
    <cellStyle name="20% - Énfasis4 8 4 2 2 3 2" xfId="6592"/>
    <cellStyle name="20% - Énfasis4 8 4 2 2 4" xfId="6593"/>
    <cellStyle name="20% - Énfasis4 8 4 2 3" xfId="6594"/>
    <cellStyle name="20% - Énfasis4 8 4 2 3 2" xfId="6595"/>
    <cellStyle name="20% - Énfasis4 8 4 2 4" xfId="6596"/>
    <cellStyle name="20% - Énfasis4 8 4 2 4 2" xfId="6597"/>
    <cellStyle name="20% - Énfasis4 8 4 2 5" xfId="6598"/>
    <cellStyle name="20% - Énfasis4 8 4 3" xfId="6599"/>
    <cellStyle name="20% - Énfasis4 8 4 3 2" xfId="6600"/>
    <cellStyle name="20% - Énfasis4 8 4 3 2 2" xfId="6601"/>
    <cellStyle name="20% - Énfasis4 8 4 3 2 2 2" xfId="6602"/>
    <cellStyle name="20% - Énfasis4 8 4 3 2 3" xfId="6603"/>
    <cellStyle name="20% - Énfasis4 8 4 3 2 3 2" xfId="6604"/>
    <cellStyle name="20% - Énfasis4 8 4 3 2 4" xfId="6605"/>
    <cellStyle name="20% - Énfasis4 8 4 3 3" xfId="6606"/>
    <cellStyle name="20% - Énfasis4 8 4 3 3 2" xfId="6607"/>
    <cellStyle name="20% - Énfasis4 8 4 3 4" xfId="6608"/>
    <cellStyle name="20% - Énfasis4 8 4 3 4 2" xfId="6609"/>
    <cellStyle name="20% - Énfasis4 8 4 3 5" xfId="6610"/>
    <cellStyle name="20% - Énfasis4 8 4 4" xfId="6611"/>
    <cellStyle name="20% - Énfasis4 8 4 4 2" xfId="6612"/>
    <cellStyle name="20% - Énfasis4 8 4 4 2 2" xfId="6613"/>
    <cellStyle name="20% - Énfasis4 8 4 4 3" xfId="6614"/>
    <cellStyle name="20% - Énfasis4 8 4 4 3 2" xfId="6615"/>
    <cellStyle name="20% - Énfasis4 8 4 4 4" xfId="6616"/>
    <cellStyle name="20% - Énfasis4 8 4 5" xfId="6617"/>
    <cellStyle name="20% - Énfasis4 8 4 5 2" xfId="6618"/>
    <cellStyle name="20% - Énfasis4 8 4 6" xfId="6619"/>
    <cellStyle name="20% - Énfasis4 8 4 6 2" xfId="6620"/>
    <cellStyle name="20% - Énfasis4 8 4 7" xfId="6621"/>
    <cellStyle name="20% - Énfasis4 8 5" xfId="6622"/>
    <cellStyle name="20% - Énfasis4 8 5 2" xfId="6623"/>
    <cellStyle name="20% - Énfasis4 8 5 2 2" xfId="6624"/>
    <cellStyle name="20% - Énfasis4 8 5 2 2 2" xfId="6625"/>
    <cellStyle name="20% - Énfasis4 8 5 2 3" xfId="6626"/>
    <cellStyle name="20% - Énfasis4 8 5 2 3 2" xfId="6627"/>
    <cellStyle name="20% - Énfasis4 8 5 2 4" xfId="6628"/>
    <cellStyle name="20% - Énfasis4 8 5 3" xfId="6629"/>
    <cellStyle name="20% - Énfasis4 8 5 3 2" xfId="6630"/>
    <cellStyle name="20% - Énfasis4 8 5 4" xfId="6631"/>
    <cellStyle name="20% - Énfasis4 8 5 4 2" xfId="6632"/>
    <cellStyle name="20% - Énfasis4 8 5 5" xfId="6633"/>
    <cellStyle name="20% - Énfasis4 8 6" xfId="6634"/>
    <cellStyle name="20% - Énfasis4 8 6 2" xfId="6635"/>
    <cellStyle name="20% - Énfasis4 8 6 2 2" xfId="6636"/>
    <cellStyle name="20% - Énfasis4 8 6 2 2 2" xfId="6637"/>
    <cellStyle name="20% - Énfasis4 8 6 2 3" xfId="6638"/>
    <cellStyle name="20% - Énfasis4 8 6 2 3 2" xfId="6639"/>
    <cellStyle name="20% - Énfasis4 8 6 2 4" xfId="6640"/>
    <cellStyle name="20% - Énfasis4 8 6 3" xfId="6641"/>
    <cellStyle name="20% - Énfasis4 8 6 3 2" xfId="6642"/>
    <cellStyle name="20% - Énfasis4 8 6 4" xfId="6643"/>
    <cellStyle name="20% - Énfasis4 8 6 4 2" xfId="6644"/>
    <cellStyle name="20% - Énfasis4 8 6 5" xfId="6645"/>
    <cellStyle name="20% - Énfasis4 8 7" xfId="6646"/>
    <cellStyle name="20% - Énfasis4 8 7 2" xfId="6647"/>
    <cellStyle name="20% - Énfasis4 8 7 2 2" xfId="6648"/>
    <cellStyle name="20% - Énfasis4 8 7 3" xfId="6649"/>
    <cellStyle name="20% - Énfasis4 8 7 3 2" xfId="6650"/>
    <cellStyle name="20% - Énfasis4 8 7 4" xfId="6651"/>
    <cellStyle name="20% - Énfasis4 8 8" xfId="6652"/>
    <cellStyle name="20% - Énfasis4 8 8 2" xfId="6653"/>
    <cellStyle name="20% - Énfasis4 8 9" xfId="6654"/>
    <cellStyle name="20% - Énfasis4 8 9 2" xfId="6655"/>
    <cellStyle name="20% - Énfasis4 9" xfId="6656"/>
    <cellStyle name="20% - Énfasis4 9 10" xfId="6657"/>
    <cellStyle name="20% - Énfasis4 9 2" xfId="6658"/>
    <cellStyle name="20% - Énfasis4 9 2 2" xfId="6659"/>
    <cellStyle name="20% - Énfasis4 9 2 2 2" xfId="6660"/>
    <cellStyle name="20% - Énfasis4 9 2 2 2 2" xfId="6661"/>
    <cellStyle name="20% - Énfasis4 9 2 2 2 2 2" xfId="6662"/>
    <cellStyle name="20% - Énfasis4 9 2 2 2 3" xfId="6663"/>
    <cellStyle name="20% - Énfasis4 9 2 2 2 3 2" xfId="6664"/>
    <cellStyle name="20% - Énfasis4 9 2 2 2 4" xfId="6665"/>
    <cellStyle name="20% - Énfasis4 9 2 2 3" xfId="6666"/>
    <cellStyle name="20% - Énfasis4 9 2 2 3 2" xfId="6667"/>
    <cellStyle name="20% - Énfasis4 9 2 2 4" xfId="6668"/>
    <cellStyle name="20% - Énfasis4 9 2 2 4 2" xfId="6669"/>
    <cellStyle name="20% - Énfasis4 9 2 2 5" xfId="6670"/>
    <cellStyle name="20% - Énfasis4 9 2 3" xfId="6671"/>
    <cellStyle name="20% - Énfasis4 9 2 3 2" xfId="6672"/>
    <cellStyle name="20% - Énfasis4 9 2 3 2 2" xfId="6673"/>
    <cellStyle name="20% - Énfasis4 9 2 3 2 2 2" xfId="6674"/>
    <cellStyle name="20% - Énfasis4 9 2 3 2 3" xfId="6675"/>
    <cellStyle name="20% - Énfasis4 9 2 3 2 3 2" xfId="6676"/>
    <cellStyle name="20% - Énfasis4 9 2 3 2 4" xfId="6677"/>
    <cellStyle name="20% - Énfasis4 9 2 3 3" xfId="6678"/>
    <cellStyle name="20% - Énfasis4 9 2 3 3 2" xfId="6679"/>
    <cellStyle name="20% - Énfasis4 9 2 3 4" xfId="6680"/>
    <cellStyle name="20% - Énfasis4 9 2 3 4 2" xfId="6681"/>
    <cellStyle name="20% - Énfasis4 9 2 3 5" xfId="6682"/>
    <cellStyle name="20% - Énfasis4 9 2 4" xfId="6683"/>
    <cellStyle name="20% - Énfasis4 9 2 4 2" xfId="6684"/>
    <cellStyle name="20% - Énfasis4 9 2 4 2 2" xfId="6685"/>
    <cellStyle name="20% - Énfasis4 9 2 4 3" xfId="6686"/>
    <cellStyle name="20% - Énfasis4 9 2 4 3 2" xfId="6687"/>
    <cellStyle name="20% - Énfasis4 9 2 4 4" xfId="6688"/>
    <cellStyle name="20% - Énfasis4 9 2 5" xfId="6689"/>
    <cellStyle name="20% - Énfasis4 9 2 5 2" xfId="6690"/>
    <cellStyle name="20% - Énfasis4 9 2 6" xfId="6691"/>
    <cellStyle name="20% - Énfasis4 9 2 6 2" xfId="6692"/>
    <cellStyle name="20% - Énfasis4 9 2 7" xfId="6693"/>
    <cellStyle name="20% - Énfasis4 9 3" xfId="6694"/>
    <cellStyle name="20% - Énfasis4 9 3 2" xfId="6695"/>
    <cellStyle name="20% - Énfasis4 9 3 2 2" xfId="6696"/>
    <cellStyle name="20% - Énfasis4 9 3 2 2 2" xfId="6697"/>
    <cellStyle name="20% - Énfasis4 9 3 2 2 2 2" xfId="6698"/>
    <cellStyle name="20% - Énfasis4 9 3 2 2 3" xfId="6699"/>
    <cellStyle name="20% - Énfasis4 9 3 2 2 3 2" xfId="6700"/>
    <cellStyle name="20% - Énfasis4 9 3 2 2 4" xfId="6701"/>
    <cellStyle name="20% - Énfasis4 9 3 2 3" xfId="6702"/>
    <cellStyle name="20% - Énfasis4 9 3 2 3 2" xfId="6703"/>
    <cellStyle name="20% - Énfasis4 9 3 2 4" xfId="6704"/>
    <cellStyle name="20% - Énfasis4 9 3 2 4 2" xfId="6705"/>
    <cellStyle name="20% - Énfasis4 9 3 2 5" xfId="6706"/>
    <cellStyle name="20% - Énfasis4 9 3 3" xfId="6707"/>
    <cellStyle name="20% - Énfasis4 9 3 3 2" xfId="6708"/>
    <cellStyle name="20% - Énfasis4 9 3 3 2 2" xfId="6709"/>
    <cellStyle name="20% - Énfasis4 9 3 3 2 2 2" xfId="6710"/>
    <cellStyle name="20% - Énfasis4 9 3 3 2 3" xfId="6711"/>
    <cellStyle name="20% - Énfasis4 9 3 3 2 3 2" xfId="6712"/>
    <cellStyle name="20% - Énfasis4 9 3 3 2 4" xfId="6713"/>
    <cellStyle name="20% - Énfasis4 9 3 3 3" xfId="6714"/>
    <cellStyle name="20% - Énfasis4 9 3 3 3 2" xfId="6715"/>
    <cellStyle name="20% - Énfasis4 9 3 3 4" xfId="6716"/>
    <cellStyle name="20% - Énfasis4 9 3 3 4 2" xfId="6717"/>
    <cellStyle name="20% - Énfasis4 9 3 3 5" xfId="6718"/>
    <cellStyle name="20% - Énfasis4 9 3 4" xfId="6719"/>
    <cellStyle name="20% - Énfasis4 9 3 4 2" xfId="6720"/>
    <cellStyle name="20% - Énfasis4 9 3 4 2 2" xfId="6721"/>
    <cellStyle name="20% - Énfasis4 9 3 4 3" xfId="6722"/>
    <cellStyle name="20% - Énfasis4 9 3 4 3 2" xfId="6723"/>
    <cellStyle name="20% - Énfasis4 9 3 4 4" xfId="6724"/>
    <cellStyle name="20% - Énfasis4 9 3 5" xfId="6725"/>
    <cellStyle name="20% - Énfasis4 9 3 5 2" xfId="6726"/>
    <cellStyle name="20% - Énfasis4 9 3 6" xfId="6727"/>
    <cellStyle name="20% - Énfasis4 9 3 6 2" xfId="6728"/>
    <cellStyle name="20% - Énfasis4 9 3 7" xfId="6729"/>
    <cellStyle name="20% - Énfasis4 9 4" xfId="6730"/>
    <cellStyle name="20% - Énfasis4 9 4 2" xfId="6731"/>
    <cellStyle name="20% - Énfasis4 9 4 2 2" xfId="6732"/>
    <cellStyle name="20% - Énfasis4 9 4 2 2 2" xfId="6733"/>
    <cellStyle name="20% - Énfasis4 9 4 2 2 2 2" xfId="6734"/>
    <cellStyle name="20% - Énfasis4 9 4 2 2 3" xfId="6735"/>
    <cellStyle name="20% - Énfasis4 9 4 2 2 3 2" xfId="6736"/>
    <cellStyle name="20% - Énfasis4 9 4 2 2 4" xfId="6737"/>
    <cellStyle name="20% - Énfasis4 9 4 2 3" xfId="6738"/>
    <cellStyle name="20% - Énfasis4 9 4 2 3 2" xfId="6739"/>
    <cellStyle name="20% - Énfasis4 9 4 2 4" xfId="6740"/>
    <cellStyle name="20% - Énfasis4 9 4 2 4 2" xfId="6741"/>
    <cellStyle name="20% - Énfasis4 9 4 2 5" xfId="6742"/>
    <cellStyle name="20% - Énfasis4 9 4 3" xfId="6743"/>
    <cellStyle name="20% - Énfasis4 9 4 3 2" xfId="6744"/>
    <cellStyle name="20% - Énfasis4 9 4 3 2 2" xfId="6745"/>
    <cellStyle name="20% - Énfasis4 9 4 3 2 2 2" xfId="6746"/>
    <cellStyle name="20% - Énfasis4 9 4 3 2 3" xfId="6747"/>
    <cellStyle name="20% - Énfasis4 9 4 3 2 3 2" xfId="6748"/>
    <cellStyle name="20% - Énfasis4 9 4 3 2 4" xfId="6749"/>
    <cellStyle name="20% - Énfasis4 9 4 3 3" xfId="6750"/>
    <cellStyle name="20% - Énfasis4 9 4 3 3 2" xfId="6751"/>
    <cellStyle name="20% - Énfasis4 9 4 3 4" xfId="6752"/>
    <cellStyle name="20% - Énfasis4 9 4 3 4 2" xfId="6753"/>
    <cellStyle name="20% - Énfasis4 9 4 3 5" xfId="6754"/>
    <cellStyle name="20% - Énfasis4 9 4 4" xfId="6755"/>
    <cellStyle name="20% - Énfasis4 9 4 4 2" xfId="6756"/>
    <cellStyle name="20% - Énfasis4 9 4 4 2 2" xfId="6757"/>
    <cellStyle name="20% - Énfasis4 9 4 4 3" xfId="6758"/>
    <cellStyle name="20% - Énfasis4 9 4 4 3 2" xfId="6759"/>
    <cellStyle name="20% - Énfasis4 9 4 4 4" xfId="6760"/>
    <cellStyle name="20% - Énfasis4 9 4 5" xfId="6761"/>
    <cellStyle name="20% - Énfasis4 9 4 5 2" xfId="6762"/>
    <cellStyle name="20% - Énfasis4 9 4 6" xfId="6763"/>
    <cellStyle name="20% - Énfasis4 9 4 6 2" xfId="6764"/>
    <cellStyle name="20% - Énfasis4 9 4 7" xfId="6765"/>
    <cellStyle name="20% - Énfasis4 9 5" xfId="6766"/>
    <cellStyle name="20% - Énfasis4 9 5 2" xfId="6767"/>
    <cellStyle name="20% - Énfasis4 9 5 2 2" xfId="6768"/>
    <cellStyle name="20% - Énfasis4 9 5 2 2 2" xfId="6769"/>
    <cellStyle name="20% - Énfasis4 9 5 2 3" xfId="6770"/>
    <cellStyle name="20% - Énfasis4 9 5 2 3 2" xfId="6771"/>
    <cellStyle name="20% - Énfasis4 9 5 2 4" xfId="6772"/>
    <cellStyle name="20% - Énfasis4 9 5 3" xfId="6773"/>
    <cellStyle name="20% - Énfasis4 9 5 3 2" xfId="6774"/>
    <cellStyle name="20% - Énfasis4 9 5 4" xfId="6775"/>
    <cellStyle name="20% - Énfasis4 9 5 4 2" xfId="6776"/>
    <cellStyle name="20% - Énfasis4 9 5 5" xfId="6777"/>
    <cellStyle name="20% - Énfasis4 9 6" xfId="6778"/>
    <cellStyle name="20% - Énfasis4 9 6 2" xfId="6779"/>
    <cellStyle name="20% - Énfasis4 9 6 2 2" xfId="6780"/>
    <cellStyle name="20% - Énfasis4 9 6 2 2 2" xfId="6781"/>
    <cellStyle name="20% - Énfasis4 9 6 2 3" xfId="6782"/>
    <cellStyle name="20% - Énfasis4 9 6 2 3 2" xfId="6783"/>
    <cellStyle name="20% - Énfasis4 9 6 2 4" xfId="6784"/>
    <cellStyle name="20% - Énfasis4 9 6 3" xfId="6785"/>
    <cellStyle name="20% - Énfasis4 9 6 3 2" xfId="6786"/>
    <cellStyle name="20% - Énfasis4 9 6 4" xfId="6787"/>
    <cellStyle name="20% - Énfasis4 9 6 4 2" xfId="6788"/>
    <cellStyle name="20% - Énfasis4 9 6 5" xfId="6789"/>
    <cellStyle name="20% - Énfasis4 9 7" xfId="6790"/>
    <cellStyle name="20% - Énfasis4 9 7 2" xfId="6791"/>
    <cellStyle name="20% - Énfasis4 9 7 2 2" xfId="6792"/>
    <cellStyle name="20% - Énfasis4 9 7 3" xfId="6793"/>
    <cellStyle name="20% - Énfasis4 9 7 3 2" xfId="6794"/>
    <cellStyle name="20% - Énfasis4 9 7 4" xfId="6795"/>
    <cellStyle name="20% - Énfasis4 9 8" xfId="6796"/>
    <cellStyle name="20% - Énfasis4 9 8 2" xfId="6797"/>
    <cellStyle name="20% - Énfasis4 9 9" xfId="6798"/>
    <cellStyle name="20% - Énfasis4 9 9 2" xfId="6799"/>
    <cellStyle name="20% - Énfasis4_Xl0000208" xfId="6800"/>
    <cellStyle name="20% - Énfasis5" xfId="6801"/>
    <cellStyle name="20% - Énfasis5 10" xfId="6802"/>
    <cellStyle name="20% - Énfasis5 10 10" xfId="6803"/>
    <cellStyle name="20% - Énfasis5 10 2" xfId="6804"/>
    <cellStyle name="20% - Énfasis5 10 2 2" xfId="6805"/>
    <cellStyle name="20% - Énfasis5 10 2 2 2" xfId="6806"/>
    <cellStyle name="20% - Énfasis5 10 2 2 2 2" xfId="6807"/>
    <cellStyle name="20% - Énfasis5 10 2 2 2 2 2" xfId="6808"/>
    <cellStyle name="20% - Énfasis5 10 2 2 2 3" xfId="6809"/>
    <cellStyle name="20% - Énfasis5 10 2 2 2 3 2" xfId="6810"/>
    <cellStyle name="20% - Énfasis5 10 2 2 2 4" xfId="6811"/>
    <cellStyle name="20% - Énfasis5 10 2 2 3" xfId="6812"/>
    <cellStyle name="20% - Énfasis5 10 2 2 3 2" xfId="6813"/>
    <cellStyle name="20% - Énfasis5 10 2 2 4" xfId="6814"/>
    <cellStyle name="20% - Énfasis5 10 2 2 4 2" xfId="6815"/>
    <cellStyle name="20% - Énfasis5 10 2 2 5" xfId="6816"/>
    <cellStyle name="20% - Énfasis5 10 2 3" xfId="6817"/>
    <cellStyle name="20% - Énfasis5 10 2 3 2" xfId="6818"/>
    <cellStyle name="20% - Énfasis5 10 2 3 2 2" xfId="6819"/>
    <cellStyle name="20% - Énfasis5 10 2 3 2 2 2" xfId="6820"/>
    <cellStyle name="20% - Énfasis5 10 2 3 2 3" xfId="6821"/>
    <cellStyle name="20% - Énfasis5 10 2 3 2 3 2" xfId="6822"/>
    <cellStyle name="20% - Énfasis5 10 2 3 2 4" xfId="6823"/>
    <cellStyle name="20% - Énfasis5 10 2 3 3" xfId="6824"/>
    <cellStyle name="20% - Énfasis5 10 2 3 3 2" xfId="6825"/>
    <cellStyle name="20% - Énfasis5 10 2 3 4" xfId="6826"/>
    <cellStyle name="20% - Énfasis5 10 2 3 4 2" xfId="6827"/>
    <cellStyle name="20% - Énfasis5 10 2 3 5" xfId="6828"/>
    <cellStyle name="20% - Énfasis5 10 2 4" xfId="6829"/>
    <cellStyle name="20% - Énfasis5 10 2 4 2" xfId="6830"/>
    <cellStyle name="20% - Énfasis5 10 2 4 2 2" xfId="6831"/>
    <cellStyle name="20% - Énfasis5 10 2 4 3" xfId="6832"/>
    <cellStyle name="20% - Énfasis5 10 2 4 3 2" xfId="6833"/>
    <cellStyle name="20% - Énfasis5 10 2 4 4" xfId="6834"/>
    <cellStyle name="20% - Énfasis5 10 2 5" xfId="6835"/>
    <cellStyle name="20% - Énfasis5 10 2 5 2" xfId="6836"/>
    <cellStyle name="20% - Énfasis5 10 2 6" xfId="6837"/>
    <cellStyle name="20% - Énfasis5 10 2 6 2" xfId="6838"/>
    <cellStyle name="20% - Énfasis5 10 2 7" xfId="6839"/>
    <cellStyle name="20% - Énfasis5 10 3" xfId="6840"/>
    <cellStyle name="20% - Énfasis5 10 3 2" xfId="6841"/>
    <cellStyle name="20% - Énfasis5 10 3 2 2" xfId="6842"/>
    <cellStyle name="20% - Énfasis5 10 3 2 2 2" xfId="6843"/>
    <cellStyle name="20% - Énfasis5 10 3 2 2 2 2" xfId="6844"/>
    <cellStyle name="20% - Énfasis5 10 3 2 2 3" xfId="6845"/>
    <cellStyle name="20% - Énfasis5 10 3 2 2 3 2" xfId="6846"/>
    <cellStyle name="20% - Énfasis5 10 3 2 2 4" xfId="6847"/>
    <cellStyle name="20% - Énfasis5 10 3 2 3" xfId="6848"/>
    <cellStyle name="20% - Énfasis5 10 3 2 3 2" xfId="6849"/>
    <cellStyle name="20% - Énfasis5 10 3 2 4" xfId="6850"/>
    <cellStyle name="20% - Énfasis5 10 3 2 4 2" xfId="6851"/>
    <cellStyle name="20% - Énfasis5 10 3 2 5" xfId="6852"/>
    <cellStyle name="20% - Énfasis5 10 3 3" xfId="6853"/>
    <cellStyle name="20% - Énfasis5 10 3 3 2" xfId="6854"/>
    <cellStyle name="20% - Énfasis5 10 3 3 2 2" xfId="6855"/>
    <cellStyle name="20% - Énfasis5 10 3 3 2 2 2" xfId="6856"/>
    <cellStyle name="20% - Énfasis5 10 3 3 2 3" xfId="6857"/>
    <cellStyle name="20% - Énfasis5 10 3 3 2 3 2" xfId="6858"/>
    <cellStyle name="20% - Énfasis5 10 3 3 2 4" xfId="6859"/>
    <cellStyle name="20% - Énfasis5 10 3 3 3" xfId="6860"/>
    <cellStyle name="20% - Énfasis5 10 3 3 3 2" xfId="6861"/>
    <cellStyle name="20% - Énfasis5 10 3 3 4" xfId="6862"/>
    <cellStyle name="20% - Énfasis5 10 3 3 4 2" xfId="6863"/>
    <cellStyle name="20% - Énfasis5 10 3 3 5" xfId="6864"/>
    <cellStyle name="20% - Énfasis5 10 3 4" xfId="6865"/>
    <cellStyle name="20% - Énfasis5 10 3 4 2" xfId="6866"/>
    <cellStyle name="20% - Énfasis5 10 3 4 2 2" xfId="6867"/>
    <cellStyle name="20% - Énfasis5 10 3 4 3" xfId="6868"/>
    <cellStyle name="20% - Énfasis5 10 3 4 3 2" xfId="6869"/>
    <cellStyle name="20% - Énfasis5 10 3 4 4" xfId="6870"/>
    <cellStyle name="20% - Énfasis5 10 3 5" xfId="6871"/>
    <cellStyle name="20% - Énfasis5 10 3 5 2" xfId="6872"/>
    <cellStyle name="20% - Énfasis5 10 3 6" xfId="6873"/>
    <cellStyle name="20% - Énfasis5 10 3 6 2" xfId="6874"/>
    <cellStyle name="20% - Énfasis5 10 3 7" xfId="6875"/>
    <cellStyle name="20% - Énfasis5 10 4" xfId="6876"/>
    <cellStyle name="20% - Énfasis5 10 4 2" xfId="6877"/>
    <cellStyle name="20% - Énfasis5 10 4 2 2" xfId="6878"/>
    <cellStyle name="20% - Énfasis5 10 4 2 2 2" xfId="6879"/>
    <cellStyle name="20% - Énfasis5 10 4 2 2 2 2" xfId="6880"/>
    <cellStyle name="20% - Énfasis5 10 4 2 2 3" xfId="6881"/>
    <cellStyle name="20% - Énfasis5 10 4 2 2 3 2" xfId="6882"/>
    <cellStyle name="20% - Énfasis5 10 4 2 2 4" xfId="6883"/>
    <cellStyle name="20% - Énfasis5 10 4 2 3" xfId="6884"/>
    <cellStyle name="20% - Énfasis5 10 4 2 3 2" xfId="6885"/>
    <cellStyle name="20% - Énfasis5 10 4 2 4" xfId="6886"/>
    <cellStyle name="20% - Énfasis5 10 4 2 4 2" xfId="6887"/>
    <cellStyle name="20% - Énfasis5 10 4 2 5" xfId="6888"/>
    <cellStyle name="20% - Énfasis5 10 4 3" xfId="6889"/>
    <cellStyle name="20% - Énfasis5 10 4 3 2" xfId="6890"/>
    <cellStyle name="20% - Énfasis5 10 4 3 2 2" xfId="6891"/>
    <cellStyle name="20% - Énfasis5 10 4 3 2 2 2" xfId="6892"/>
    <cellStyle name="20% - Énfasis5 10 4 3 2 3" xfId="6893"/>
    <cellStyle name="20% - Énfasis5 10 4 3 2 3 2" xfId="6894"/>
    <cellStyle name="20% - Énfasis5 10 4 3 2 4" xfId="6895"/>
    <cellStyle name="20% - Énfasis5 10 4 3 3" xfId="6896"/>
    <cellStyle name="20% - Énfasis5 10 4 3 3 2" xfId="6897"/>
    <cellStyle name="20% - Énfasis5 10 4 3 4" xfId="6898"/>
    <cellStyle name="20% - Énfasis5 10 4 3 4 2" xfId="6899"/>
    <cellStyle name="20% - Énfasis5 10 4 3 5" xfId="6900"/>
    <cellStyle name="20% - Énfasis5 10 4 4" xfId="6901"/>
    <cellStyle name="20% - Énfasis5 10 4 4 2" xfId="6902"/>
    <cellStyle name="20% - Énfasis5 10 4 4 2 2" xfId="6903"/>
    <cellStyle name="20% - Énfasis5 10 4 4 3" xfId="6904"/>
    <cellStyle name="20% - Énfasis5 10 4 4 3 2" xfId="6905"/>
    <cellStyle name="20% - Énfasis5 10 4 4 4" xfId="6906"/>
    <cellStyle name="20% - Énfasis5 10 4 5" xfId="6907"/>
    <cellStyle name="20% - Énfasis5 10 4 5 2" xfId="6908"/>
    <cellStyle name="20% - Énfasis5 10 4 6" xfId="6909"/>
    <cellStyle name="20% - Énfasis5 10 4 6 2" xfId="6910"/>
    <cellStyle name="20% - Énfasis5 10 4 7" xfId="6911"/>
    <cellStyle name="20% - Énfasis5 10 5" xfId="6912"/>
    <cellStyle name="20% - Énfasis5 10 5 2" xfId="6913"/>
    <cellStyle name="20% - Énfasis5 10 5 2 2" xfId="6914"/>
    <cellStyle name="20% - Énfasis5 10 5 2 2 2" xfId="6915"/>
    <cellStyle name="20% - Énfasis5 10 5 2 3" xfId="6916"/>
    <cellStyle name="20% - Énfasis5 10 5 2 3 2" xfId="6917"/>
    <cellStyle name="20% - Énfasis5 10 5 2 4" xfId="6918"/>
    <cellStyle name="20% - Énfasis5 10 5 3" xfId="6919"/>
    <cellStyle name="20% - Énfasis5 10 5 3 2" xfId="6920"/>
    <cellStyle name="20% - Énfasis5 10 5 4" xfId="6921"/>
    <cellStyle name="20% - Énfasis5 10 5 4 2" xfId="6922"/>
    <cellStyle name="20% - Énfasis5 10 5 5" xfId="6923"/>
    <cellStyle name="20% - Énfasis5 10 6" xfId="6924"/>
    <cellStyle name="20% - Énfasis5 10 6 2" xfId="6925"/>
    <cellStyle name="20% - Énfasis5 10 6 2 2" xfId="6926"/>
    <cellStyle name="20% - Énfasis5 10 6 2 2 2" xfId="6927"/>
    <cellStyle name="20% - Énfasis5 10 6 2 3" xfId="6928"/>
    <cellStyle name="20% - Énfasis5 10 6 2 3 2" xfId="6929"/>
    <cellStyle name="20% - Énfasis5 10 6 2 4" xfId="6930"/>
    <cellStyle name="20% - Énfasis5 10 6 3" xfId="6931"/>
    <cellStyle name="20% - Énfasis5 10 6 3 2" xfId="6932"/>
    <cellStyle name="20% - Énfasis5 10 6 4" xfId="6933"/>
    <cellStyle name="20% - Énfasis5 10 6 4 2" xfId="6934"/>
    <cellStyle name="20% - Énfasis5 10 6 5" xfId="6935"/>
    <cellStyle name="20% - Énfasis5 10 7" xfId="6936"/>
    <cellStyle name="20% - Énfasis5 10 7 2" xfId="6937"/>
    <cellStyle name="20% - Énfasis5 10 7 2 2" xfId="6938"/>
    <cellStyle name="20% - Énfasis5 10 7 3" xfId="6939"/>
    <cellStyle name="20% - Énfasis5 10 7 3 2" xfId="6940"/>
    <cellStyle name="20% - Énfasis5 10 7 4" xfId="6941"/>
    <cellStyle name="20% - Énfasis5 10 8" xfId="6942"/>
    <cellStyle name="20% - Énfasis5 10 8 2" xfId="6943"/>
    <cellStyle name="20% - Énfasis5 10 9" xfId="6944"/>
    <cellStyle name="20% - Énfasis5 10 9 2" xfId="6945"/>
    <cellStyle name="20% - Énfasis5 11" xfId="6946"/>
    <cellStyle name="20% - Énfasis5 11 10" xfId="6947"/>
    <cellStyle name="20% - Énfasis5 11 2" xfId="6948"/>
    <cellStyle name="20% - Énfasis5 11 2 2" xfId="6949"/>
    <cellStyle name="20% - Énfasis5 11 2 2 2" xfId="6950"/>
    <cellStyle name="20% - Énfasis5 11 2 2 2 2" xfId="6951"/>
    <cellStyle name="20% - Énfasis5 11 2 2 2 2 2" xfId="6952"/>
    <cellStyle name="20% - Énfasis5 11 2 2 2 3" xfId="6953"/>
    <cellStyle name="20% - Énfasis5 11 2 2 2 3 2" xfId="6954"/>
    <cellStyle name="20% - Énfasis5 11 2 2 2 4" xfId="6955"/>
    <cellStyle name="20% - Énfasis5 11 2 2 3" xfId="6956"/>
    <cellStyle name="20% - Énfasis5 11 2 2 3 2" xfId="6957"/>
    <cellStyle name="20% - Énfasis5 11 2 2 4" xfId="6958"/>
    <cellStyle name="20% - Énfasis5 11 2 2 4 2" xfId="6959"/>
    <cellStyle name="20% - Énfasis5 11 2 2 5" xfId="6960"/>
    <cellStyle name="20% - Énfasis5 11 2 3" xfId="6961"/>
    <cellStyle name="20% - Énfasis5 11 2 3 2" xfId="6962"/>
    <cellStyle name="20% - Énfasis5 11 2 3 2 2" xfId="6963"/>
    <cellStyle name="20% - Énfasis5 11 2 3 2 2 2" xfId="6964"/>
    <cellStyle name="20% - Énfasis5 11 2 3 2 3" xfId="6965"/>
    <cellStyle name="20% - Énfasis5 11 2 3 2 3 2" xfId="6966"/>
    <cellStyle name="20% - Énfasis5 11 2 3 2 4" xfId="6967"/>
    <cellStyle name="20% - Énfasis5 11 2 3 3" xfId="6968"/>
    <cellStyle name="20% - Énfasis5 11 2 3 3 2" xfId="6969"/>
    <cellStyle name="20% - Énfasis5 11 2 3 4" xfId="6970"/>
    <cellStyle name="20% - Énfasis5 11 2 3 4 2" xfId="6971"/>
    <cellStyle name="20% - Énfasis5 11 2 3 5" xfId="6972"/>
    <cellStyle name="20% - Énfasis5 11 2 4" xfId="6973"/>
    <cellStyle name="20% - Énfasis5 11 2 4 2" xfId="6974"/>
    <cellStyle name="20% - Énfasis5 11 2 4 2 2" xfId="6975"/>
    <cellStyle name="20% - Énfasis5 11 2 4 3" xfId="6976"/>
    <cellStyle name="20% - Énfasis5 11 2 4 3 2" xfId="6977"/>
    <cellStyle name="20% - Énfasis5 11 2 4 4" xfId="6978"/>
    <cellStyle name="20% - Énfasis5 11 2 5" xfId="6979"/>
    <cellStyle name="20% - Énfasis5 11 2 5 2" xfId="6980"/>
    <cellStyle name="20% - Énfasis5 11 2 6" xfId="6981"/>
    <cellStyle name="20% - Énfasis5 11 2 6 2" xfId="6982"/>
    <cellStyle name="20% - Énfasis5 11 2 7" xfId="6983"/>
    <cellStyle name="20% - Énfasis5 11 3" xfId="6984"/>
    <cellStyle name="20% - Énfasis5 11 3 2" xfId="6985"/>
    <cellStyle name="20% - Énfasis5 11 3 2 2" xfId="6986"/>
    <cellStyle name="20% - Énfasis5 11 3 2 2 2" xfId="6987"/>
    <cellStyle name="20% - Énfasis5 11 3 2 2 2 2" xfId="6988"/>
    <cellStyle name="20% - Énfasis5 11 3 2 2 3" xfId="6989"/>
    <cellStyle name="20% - Énfasis5 11 3 2 2 3 2" xfId="6990"/>
    <cellStyle name="20% - Énfasis5 11 3 2 2 4" xfId="6991"/>
    <cellStyle name="20% - Énfasis5 11 3 2 3" xfId="6992"/>
    <cellStyle name="20% - Énfasis5 11 3 2 3 2" xfId="6993"/>
    <cellStyle name="20% - Énfasis5 11 3 2 4" xfId="6994"/>
    <cellStyle name="20% - Énfasis5 11 3 2 4 2" xfId="6995"/>
    <cellStyle name="20% - Énfasis5 11 3 2 5" xfId="6996"/>
    <cellStyle name="20% - Énfasis5 11 3 3" xfId="6997"/>
    <cellStyle name="20% - Énfasis5 11 3 3 2" xfId="6998"/>
    <cellStyle name="20% - Énfasis5 11 3 3 2 2" xfId="6999"/>
    <cellStyle name="20% - Énfasis5 11 3 3 2 2 2" xfId="7000"/>
    <cellStyle name="20% - Énfasis5 11 3 3 2 3" xfId="7001"/>
    <cellStyle name="20% - Énfasis5 11 3 3 2 3 2" xfId="7002"/>
    <cellStyle name="20% - Énfasis5 11 3 3 2 4" xfId="7003"/>
    <cellStyle name="20% - Énfasis5 11 3 3 3" xfId="7004"/>
    <cellStyle name="20% - Énfasis5 11 3 3 3 2" xfId="7005"/>
    <cellStyle name="20% - Énfasis5 11 3 3 4" xfId="7006"/>
    <cellStyle name="20% - Énfasis5 11 3 3 4 2" xfId="7007"/>
    <cellStyle name="20% - Énfasis5 11 3 3 5" xfId="7008"/>
    <cellStyle name="20% - Énfasis5 11 3 4" xfId="7009"/>
    <cellStyle name="20% - Énfasis5 11 3 4 2" xfId="7010"/>
    <cellStyle name="20% - Énfasis5 11 3 4 2 2" xfId="7011"/>
    <cellStyle name="20% - Énfasis5 11 3 4 3" xfId="7012"/>
    <cellStyle name="20% - Énfasis5 11 3 4 3 2" xfId="7013"/>
    <cellStyle name="20% - Énfasis5 11 3 4 4" xfId="7014"/>
    <cellStyle name="20% - Énfasis5 11 3 5" xfId="7015"/>
    <cellStyle name="20% - Énfasis5 11 3 5 2" xfId="7016"/>
    <cellStyle name="20% - Énfasis5 11 3 6" xfId="7017"/>
    <cellStyle name="20% - Énfasis5 11 3 6 2" xfId="7018"/>
    <cellStyle name="20% - Énfasis5 11 3 7" xfId="7019"/>
    <cellStyle name="20% - Énfasis5 11 4" xfId="7020"/>
    <cellStyle name="20% - Énfasis5 11 4 2" xfId="7021"/>
    <cellStyle name="20% - Énfasis5 11 4 2 2" xfId="7022"/>
    <cellStyle name="20% - Énfasis5 11 4 2 2 2" xfId="7023"/>
    <cellStyle name="20% - Énfasis5 11 4 2 2 2 2" xfId="7024"/>
    <cellStyle name="20% - Énfasis5 11 4 2 2 3" xfId="7025"/>
    <cellStyle name="20% - Énfasis5 11 4 2 2 3 2" xfId="7026"/>
    <cellStyle name="20% - Énfasis5 11 4 2 2 4" xfId="7027"/>
    <cellStyle name="20% - Énfasis5 11 4 2 3" xfId="7028"/>
    <cellStyle name="20% - Énfasis5 11 4 2 3 2" xfId="7029"/>
    <cellStyle name="20% - Énfasis5 11 4 2 4" xfId="7030"/>
    <cellStyle name="20% - Énfasis5 11 4 2 4 2" xfId="7031"/>
    <cellStyle name="20% - Énfasis5 11 4 2 5" xfId="7032"/>
    <cellStyle name="20% - Énfasis5 11 4 3" xfId="7033"/>
    <cellStyle name="20% - Énfasis5 11 4 3 2" xfId="7034"/>
    <cellStyle name="20% - Énfasis5 11 4 3 2 2" xfId="7035"/>
    <cellStyle name="20% - Énfasis5 11 4 3 2 2 2" xfId="7036"/>
    <cellStyle name="20% - Énfasis5 11 4 3 2 3" xfId="7037"/>
    <cellStyle name="20% - Énfasis5 11 4 3 2 3 2" xfId="7038"/>
    <cellStyle name="20% - Énfasis5 11 4 3 2 4" xfId="7039"/>
    <cellStyle name="20% - Énfasis5 11 4 3 3" xfId="7040"/>
    <cellStyle name="20% - Énfasis5 11 4 3 3 2" xfId="7041"/>
    <cellStyle name="20% - Énfasis5 11 4 3 4" xfId="7042"/>
    <cellStyle name="20% - Énfasis5 11 4 3 4 2" xfId="7043"/>
    <cellStyle name="20% - Énfasis5 11 4 3 5" xfId="7044"/>
    <cellStyle name="20% - Énfasis5 11 4 4" xfId="7045"/>
    <cellStyle name="20% - Énfasis5 11 4 4 2" xfId="7046"/>
    <cellStyle name="20% - Énfasis5 11 4 4 2 2" xfId="7047"/>
    <cellStyle name="20% - Énfasis5 11 4 4 3" xfId="7048"/>
    <cellStyle name="20% - Énfasis5 11 4 4 3 2" xfId="7049"/>
    <cellStyle name="20% - Énfasis5 11 4 4 4" xfId="7050"/>
    <cellStyle name="20% - Énfasis5 11 4 5" xfId="7051"/>
    <cellStyle name="20% - Énfasis5 11 4 5 2" xfId="7052"/>
    <cellStyle name="20% - Énfasis5 11 4 6" xfId="7053"/>
    <cellStyle name="20% - Énfasis5 11 4 6 2" xfId="7054"/>
    <cellStyle name="20% - Énfasis5 11 4 7" xfId="7055"/>
    <cellStyle name="20% - Énfasis5 11 5" xfId="7056"/>
    <cellStyle name="20% - Énfasis5 11 5 2" xfId="7057"/>
    <cellStyle name="20% - Énfasis5 11 5 2 2" xfId="7058"/>
    <cellStyle name="20% - Énfasis5 11 5 2 2 2" xfId="7059"/>
    <cellStyle name="20% - Énfasis5 11 5 2 3" xfId="7060"/>
    <cellStyle name="20% - Énfasis5 11 5 2 3 2" xfId="7061"/>
    <cellStyle name="20% - Énfasis5 11 5 2 4" xfId="7062"/>
    <cellStyle name="20% - Énfasis5 11 5 3" xfId="7063"/>
    <cellStyle name="20% - Énfasis5 11 5 3 2" xfId="7064"/>
    <cellStyle name="20% - Énfasis5 11 5 4" xfId="7065"/>
    <cellStyle name="20% - Énfasis5 11 5 4 2" xfId="7066"/>
    <cellStyle name="20% - Énfasis5 11 5 5" xfId="7067"/>
    <cellStyle name="20% - Énfasis5 11 6" xfId="7068"/>
    <cellStyle name="20% - Énfasis5 11 6 2" xfId="7069"/>
    <cellStyle name="20% - Énfasis5 11 6 2 2" xfId="7070"/>
    <cellStyle name="20% - Énfasis5 11 6 2 2 2" xfId="7071"/>
    <cellStyle name="20% - Énfasis5 11 6 2 3" xfId="7072"/>
    <cellStyle name="20% - Énfasis5 11 6 2 3 2" xfId="7073"/>
    <cellStyle name="20% - Énfasis5 11 6 2 4" xfId="7074"/>
    <cellStyle name="20% - Énfasis5 11 6 3" xfId="7075"/>
    <cellStyle name="20% - Énfasis5 11 6 3 2" xfId="7076"/>
    <cellStyle name="20% - Énfasis5 11 6 4" xfId="7077"/>
    <cellStyle name="20% - Énfasis5 11 6 4 2" xfId="7078"/>
    <cellStyle name="20% - Énfasis5 11 6 5" xfId="7079"/>
    <cellStyle name="20% - Énfasis5 11 7" xfId="7080"/>
    <cellStyle name="20% - Énfasis5 11 7 2" xfId="7081"/>
    <cellStyle name="20% - Énfasis5 11 7 2 2" xfId="7082"/>
    <cellStyle name="20% - Énfasis5 11 7 3" xfId="7083"/>
    <cellStyle name="20% - Énfasis5 11 7 3 2" xfId="7084"/>
    <cellStyle name="20% - Énfasis5 11 7 4" xfId="7085"/>
    <cellStyle name="20% - Énfasis5 11 8" xfId="7086"/>
    <cellStyle name="20% - Énfasis5 11 8 2" xfId="7087"/>
    <cellStyle name="20% - Énfasis5 11 9" xfId="7088"/>
    <cellStyle name="20% - Énfasis5 11 9 2" xfId="7089"/>
    <cellStyle name="20% - Énfasis5 12" xfId="7090"/>
    <cellStyle name="20% - Énfasis5 12 2" xfId="7091"/>
    <cellStyle name="20% - Énfasis5 12 2 2" xfId="7092"/>
    <cellStyle name="20% - Énfasis5 12 2 2 2" xfId="7093"/>
    <cellStyle name="20% - Énfasis5 12 2 2 2 2" xfId="7094"/>
    <cellStyle name="20% - Énfasis5 12 2 2 3" xfId="7095"/>
    <cellStyle name="20% - Énfasis5 12 2 2 3 2" xfId="7096"/>
    <cellStyle name="20% - Énfasis5 12 2 2 4" xfId="7097"/>
    <cellStyle name="20% - Énfasis5 12 2 3" xfId="7098"/>
    <cellStyle name="20% - Énfasis5 12 2 3 2" xfId="7099"/>
    <cellStyle name="20% - Énfasis5 12 2 4" xfId="7100"/>
    <cellStyle name="20% - Énfasis5 12 2 4 2" xfId="7101"/>
    <cellStyle name="20% - Énfasis5 12 2 5" xfId="7102"/>
    <cellStyle name="20% - Énfasis5 12 3" xfId="7103"/>
    <cellStyle name="20% - Énfasis5 12 3 2" xfId="7104"/>
    <cellStyle name="20% - Énfasis5 12 3 2 2" xfId="7105"/>
    <cellStyle name="20% - Énfasis5 12 3 2 2 2" xfId="7106"/>
    <cellStyle name="20% - Énfasis5 12 3 2 3" xfId="7107"/>
    <cellStyle name="20% - Énfasis5 12 3 2 3 2" xfId="7108"/>
    <cellStyle name="20% - Énfasis5 12 3 2 4" xfId="7109"/>
    <cellStyle name="20% - Énfasis5 12 3 3" xfId="7110"/>
    <cellStyle name="20% - Énfasis5 12 3 3 2" xfId="7111"/>
    <cellStyle name="20% - Énfasis5 12 3 4" xfId="7112"/>
    <cellStyle name="20% - Énfasis5 12 3 4 2" xfId="7113"/>
    <cellStyle name="20% - Énfasis5 12 3 5" xfId="7114"/>
    <cellStyle name="20% - Énfasis5 12 4" xfId="7115"/>
    <cellStyle name="20% - Énfasis5 12 4 2" xfId="7116"/>
    <cellStyle name="20% - Énfasis5 12 4 2 2" xfId="7117"/>
    <cellStyle name="20% - Énfasis5 12 4 3" xfId="7118"/>
    <cellStyle name="20% - Énfasis5 12 4 3 2" xfId="7119"/>
    <cellStyle name="20% - Énfasis5 12 4 4" xfId="7120"/>
    <cellStyle name="20% - Énfasis5 12 5" xfId="7121"/>
    <cellStyle name="20% - Énfasis5 12 5 2" xfId="7122"/>
    <cellStyle name="20% - Énfasis5 12 6" xfId="7123"/>
    <cellStyle name="20% - Énfasis5 12 6 2" xfId="7124"/>
    <cellStyle name="20% - Énfasis5 12 7" xfId="7125"/>
    <cellStyle name="20% - Énfasis5 13" xfId="7126"/>
    <cellStyle name="20% - Énfasis5 13 2" xfId="7127"/>
    <cellStyle name="20% - Énfasis5 13 2 2" xfId="7128"/>
    <cellStyle name="20% - Énfasis5 13 2 2 2" xfId="7129"/>
    <cellStyle name="20% - Énfasis5 13 2 2 2 2" xfId="7130"/>
    <cellStyle name="20% - Énfasis5 13 2 2 3" xfId="7131"/>
    <cellStyle name="20% - Énfasis5 13 2 2 3 2" xfId="7132"/>
    <cellStyle name="20% - Énfasis5 13 2 2 4" xfId="7133"/>
    <cellStyle name="20% - Énfasis5 13 2 3" xfId="7134"/>
    <cellStyle name="20% - Énfasis5 13 2 3 2" xfId="7135"/>
    <cellStyle name="20% - Énfasis5 13 2 4" xfId="7136"/>
    <cellStyle name="20% - Énfasis5 13 2 4 2" xfId="7137"/>
    <cellStyle name="20% - Énfasis5 13 2 5" xfId="7138"/>
    <cellStyle name="20% - Énfasis5 13 3" xfId="7139"/>
    <cellStyle name="20% - Énfasis5 13 3 2" xfId="7140"/>
    <cellStyle name="20% - Énfasis5 13 3 2 2" xfId="7141"/>
    <cellStyle name="20% - Énfasis5 13 3 2 2 2" xfId="7142"/>
    <cellStyle name="20% - Énfasis5 13 3 2 3" xfId="7143"/>
    <cellStyle name="20% - Énfasis5 13 3 2 3 2" xfId="7144"/>
    <cellStyle name="20% - Énfasis5 13 3 2 4" xfId="7145"/>
    <cellStyle name="20% - Énfasis5 13 3 3" xfId="7146"/>
    <cellStyle name="20% - Énfasis5 13 3 3 2" xfId="7147"/>
    <cellStyle name="20% - Énfasis5 13 3 4" xfId="7148"/>
    <cellStyle name="20% - Énfasis5 13 3 4 2" xfId="7149"/>
    <cellStyle name="20% - Énfasis5 13 3 5" xfId="7150"/>
    <cellStyle name="20% - Énfasis5 13 4" xfId="7151"/>
    <cellStyle name="20% - Énfasis5 13 4 2" xfId="7152"/>
    <cellStyle name="20% - Énfasis5 13 4 2 2" xfId="7153"/>
    <cellStyle name="20% - Énfasis5 13 4 3" xfId="7154"/>
    <cellStyle name="20% - Énfasis5 13 4 3 2" xfId="7155"/>
    <cellStyle name="20% - Énfasis5 13 4 4" xfId="7156"/>
    <cellStyle name="20% - Énfasis5 13 5" xfId="7157"/>
    <cellStyle name="20% - Énfasis5 13 5 2" xfId="7158"/>
    <cellStyle name="20% - Énfasis5 13 6" xfId="7159"/>
    <cellStyle name="20% - Énfasis5 13 6 2" xfId="7160"/>
    <cellStyle name="20% - Énfasis5 13 7" xfId="7161"/>
    <cellStyle name="20% - Énfasis5 14" xfId="7162"/>
    <cellStyle name="20% - Énfasis5 14 2" xfId="7163"/>
    <cellStyle name="20% - Énfasis5 14 2 2" xfId="7164"/>
    <cellStyle name="20% - Énfasis5 14 2 2 2" xfId="7165"/>
    <cellStyle name="20% - Énfasis5 14 2 2 2 2" xfId="7166"/>
    <cellStyle name="20% - Énfasis5 14 2 2 3" xfId="7167"/>
    <cellStyle name="20% - Énfasis5 14 2 2 3 2" xfId="7168"/>
    <cellStyle name="20% - Énfasis5 14 2 2 4" xfId="7169"/>
    <cellStyle name="20% - Énfasis5 14 2 3" xfId="7170"/>
    <cellStyle name="20% - Énfasis5 14 2 3 2" xfId="7171"/>
    <cellStyle name="20% - Énfasis5 14 2 4" xfId="7172"/>
    <cellStyle name="20% - Énfasis5 14 2 4 2" xfId="7173"/>
    <cellStyle name="20% - Énfasis5 14 2 5" xfId="7174"/>
    <cellStyle name="20% - Énfasis5 14 3" xfId="7175"/>
    <cellStyle name="20% - Énfasis5 14 3 2" xfId="7176"/>
    <cellStyle name="20% - Énfasis5 14 3 2 2" xfId="7177"/>
    <cellStyle name="20% - Énfasis5 14 3 2 2 2" xfId="7178"/>
    <cellStyle name="20% - Énfasis5 14 3 2 3" xfId="7179"/>
    <cellStyle name="20% - Énfasis5 14 3 2 3 2" xfId="7180"/>
    <cellStyle name="20% - Énfasis5 14 3 2 4" xfId="7181"/>
    <cellStyle name="20% - Énfasis5 14 3 3" xfId="7182"/>
    <cellStyle name="20% - Énfasis5 14 3 3 2" xfId="7183"/>
    <cellStyle name="20% - Énfasis5 14 3 4" xfId="7184"/>
    <cellStyle name="20% - Énfasis5 14 3 4 2" xfId="7185"/>
    <cellStyle name="20% - Énfasis5 14 3 5" xfId="7186"/>
    <cellStyle name="20% - Énfasis5 14 4" xfId="7187"/>
    <cellStyle name="20% - Énfasis5 14 4 2" xfId="7188"/>
    <cellStyle name="20% - Énfasis5 14 4 2 2" xfId="7189"/>
    <cellStyle name="20% - Énfasis5 14 4 3" xfId="7190"/>
    <cellStyle name="20% - Énfasis5 14 4 3 2" xfId="7191"/>
    <cellStyle name="20% - Énfasis5 14 4 4" xfId="7192"/>
    <cellStyle name="20% - Énfasis5 14 5" xfId="7193"/>
    <cellStyle name="20% - Énfasis5 14 5 2" xfId="7194"/>
    <cellStyle name="20% - Énfasis5 14 6" xfId="7195"/>
    <cellStyle name="20% - Énfasis5 14 6 2" xfId="7196"/>
    <cellStyle name="20% - Énfasis5 14 7" xfId="7197"/>
    <cellStyle name="20% - Énfasis5 15" xfId="7198"/>
    <cellStyle name="20% - Énfasis5 15 2" xfId="7199"/>
    <cellStyle name="20% - Énfasis5 15 2 2" xfId="7200"/>
    <cellStyle name="20% - Énfasis5 15 2 2 2" xfId="7201"/>
    <cellStyle name="20% - Énfasis5 15 2 3" xfId="7202"/>
    <cellStyle name="20% - Énfasis5 15 2 3 2" xfId="7203"/>
    <cellStyle name="20% - Énfasis5 15 2 4" xfId="7204"/>
    <cellStyle name="20% - Énfasis5 15 3" xfId="7205"/>
    <cellStyle name="20% - Énfasis5 15 3 2" xfId="7206"/>
    <cellStyle name="20% - Énfasis5 15 4" xfId="7207"/>
    <cellStyle name="20% - Énfasis5 15 4 2" xfId="7208"/>
    <cellStyle name="20% - Énfasis5 15 5" xfId="7209"/>
    <cellStyle name="20% - Énfasis5 16" xfId="7210"/>
    <cellStyle name="20% - Énfasis5 16 2" xfId="7211"/>
    <cellStyle name="20% - Énfasis5 16 2 2" xfId="7212"/>
    <cellStyle name="20% - Énfasis5 16 2 2 2" xfId="7213"/>
    <cellStyle name="20% - Énfasis5 16 2 3" xfId="7214"/>
    <cellStyle name="20% - Énfasis5 16 2 3 2" xfId="7215"/>
    <cellStyle name="20% - Énfasis5 16 2 4" xfId="7216"/>
    <cellStyle name="20% - Énfasis5 16 3" xfId="7217"/>
    <cellStyle name="20% - Énfasis5 16 3 2" xfId="7218"/>
    <cellStyle name="20% - Énfasis5 16 4" xfId="7219"/>
    <cellStyle name="20% - Énfasis5 16 4 2" xfId="7220"/>
    <cellStyle name="20% - Énfasis5 16 5" xfId="7221"/>
    <cellStyle name="20% - Énfasis5 17" xfId="7222"/>
    <cellStyle name="20% - Énfasis5 17 2" xfId="7223"/>
    <cellStyle name="20% - Énfasis5 17 2 2" xfId="7224"/>
    <cellStyle name="20% - Énfasis5 17 2 2 2" xfId="7225"/>
    <cellStyle name="20% - Énfasis5 17 2 3" xfId="7226"/>
    <cellStyle name="20% - Énfasis5 17 2 3 2" xfId="7227"/>
    <cellStyle name="20% - Énfasis5 17 2 4" xfId="7228"/>
    <cellStyle name="20% - Énfasis5 17 3" xfId="7229"/>
    <cellStyle name="20% - Énfasis5 17 3 2" xfId="7230"/>
    <cellStyle name="20% - Énfasis5 17 4" xfId="7231"/>
    <cellStyle name="20% - Énfasis5 17 4 2" xfId="7232"/>
    <cellStyle name="20% - Énfasis5 17 5" xfId="7233"/>
    <cellStyle name="20% - Énfasis5 18" xfId="7234"/>
    <cellStyle name="20% - Énfasis5 18 2" xfId="7235"/>
    <cellStyle name="20% - Énfasis5 19" xfId="7236"/>
    <cellStyle name="20% - Énfasis5 19 2" xfId="7237"/>
    <cellStyle name="20% - Énfasis5 2" xfId="7238"/>
    <cellStyle name="20% - Énfasis5 2 10" xfId="7239"/>
    <cellStyle name="20% - Énfasis5 2 11" xfId="7240"/>
    <cellStyle name="20% - Énfasis5 2 2" xfId="7241"/>
    <cellStyle name="20% - Énfasis5 2 2 2" xfId="7242"/>
    <cellStyle name="20% - Énfasis5 2 2 2 2" xfId="7243"/>
    <cellStyle name="20% - Énfasis5 2 2 2 2 2" xfId="7244"/>
    <cellStyle name="20% - Énfasis5 2 2 2 2 2 2" xfId="7245"/>
    <cellStyle name="20% - Énfasis5 2 2 2 2 3" xfId="7246"/>
    <cellStyle name="20% - Énfasis5 2 2 2 2 3 2" xfId="7247"/>
    <cellStyle name="20% - Énfasis5 2 2 2 2 4" xfId="7248"/>
    <cellStyle name="20% - Énfasis5 2 2 2 3" xfId="7249"/>
    <cellStyle name="20% - Énfasis5 2 2 2 3 2" xfId="7250"/>
    <cellStyle name="20% - Énfasis5 2 2 2 4" xfId="7251"/>
    <cellStyle name="20% - Énfasis5 2 2 2 4 2" xfId="7252"/>
    <cellStyle name="20% - Énfasis5 2 2 2 5" xfId="7253"/>
    <cellStyle name="20% - Énfasis5 2 2 3" xfId="7254"/>
    <cellStyle name="20% - Énfasis5 2 2 3 2" xfId="7255"/>
    <cellStyle name="20% - Énfasis5 2 2 3 2 2" xfId="7256"/>
    <cellStyle name="20% - Énfasis5 2 2 3 2 2 2" xfId="7257"/>
    <cellStyle name="20% - Énfasis5 2 2 3 2 3" xfId="7258"/>
    <cellStyle name="20% - Énfasis5 2 2 3 2 3 2" xfId="7259"/>
    <cellStyle name="20% - Énfasis5 2 2 3 2 4" xfId="7260"/>
    <cellStyle name="20% - Énfasis5 2 2 3 3" xfId="7261"/>
    <cellStyle name="20% - Énfasis5 2 2 3 3 2" xfId="7262"/>
    <cellStyle name="20% - Énfasis5 2 2 3 4" xfId="7263"/>
    <cellStyle name="20% - Énfasis5 2 2 3 4 2" xfId="7264"/>
    <cellStyle name="20% - Énfasis5 2 2 3 5" xfId="7265"/>
    <cellStyle name="20% - Énfasis5 2 2 4" xfId="7266"/>
    <cellStyle name="20% - Énfasis5 2 2 4 2" xfId="7267"/>
    <cellStyle name="20% - Énfasis5 2 2 4 2 2" xfId="7268"/>
    <cellStyle name="20% - Énfasis5 2 2 4 3" xfId="7269"/>
    <cellStyle name="20% - Énfasis5 2 2 4 3 2" xfId="7270"/>
    <cellStyle name="20% - Énfasis5 2 2 4 4" xfId="7271"/>
    <cellStyle name="20% - Énfasis5 2 2 5" xfId="7272"/>
    <cellStyle name="20% - Énfasis5 2 2 5 2" xfId="7273"/>
    <cellStyle name="20% - Énfasis5 2 2 6" xfId="7274"/>
    <cellStyle name="20% - Énfasis5 2 2 6 2" xfId="7275"/>
    <cellStyle name="20% - Énfasis5 2 2 7" xfId="7276"/>
    <cellStyle name="20% - Énfasis5 2 3" xfId="7277"/>
    <cellStyle name="20% - Énfasis5 2 3 2" xfId="7278"/>
    <cellStyle name="20% - Énfasis5 2 3 2 2" xfId="7279"/>
    <cellStyle name="20% - Énfasis5 2 3 2 2 2" xfId="7280"/>
    <cellStyle name="20% - Énfasis5 2 3 2 2 2 2" xfId="7281"/>
    <cellStyle name="20% - Énfasis5 2 3 2 2 3" xfId="7282"/>
    <cellStyle name="20% - Énfasis5 2 3 2 2 3 2" xfId="7283"/>
    <cellStyle name="20% - Énfasis5 2 3 2 2 4" xfId="7284"/>
    <cellStyle name="20% - Énfasis5 2 3 2 3" xfId="7285"/>
    <cellStyle name="20% - Énfasis5 2 3 2 3 2" xfId="7286"/>
    <cellStyle name="20% - Énfasis5 2 3 2 4" xfId="7287"/>
    <cellStyle name="20% - Énfasis5 2 3 2 4 2" xfId="7288"/>
    <cellStyle name="20% - Énfasis5 2 3 2 5" xfId="7289"/>
    <cellStyle name="20% - Énfasis5 2 3 3" xfId="7290"/>
    <cellStyle name="20% - Énfasis5 2 3 3 2" xfId="7291"/>
    <cellStyle name="20% - Énfasis5 2 3 3 2 2" xfId="7292"/>
    <cellStyle name="20% - Énfasis5 2 3 3 2 2 2" xfId="7293"/>
    <cellStyle name="20% - Énfasis5 2 3 3 2 3" xfId="7294"/>
    <cellStyle name="20% - Énfasis5 2 3 3 2 3 2" xfId="7295"/>
    <cellStyle name="20% - Énfasis5 2 3 3 2 4" xfId="7296"/>
    <cellStyle name="20% - Énfasis5 2 3 3 3" xfId="7297"/>
    <cellStyle name="20% - Énfasis5 2 3 3 3 2" xfId="7298"/>
    <cellStyle name="20% - Énfasis5 2 3 3 4" xfId="7299"/>
    <cellStyle name="20% - Énfasis5 2 3 3 4 2" xfId="7300"/>
    <cellStyle name="20% - Énfasis5 2 3 3 5" xfId="7301"/>
    <cellStyle name="20% - Énfasis5 2 3 4" xfId="7302"/>
    <cellStyle name="20% - Énfasis5 2 3 4 2" xfId="7303"/>
    <cellStyle name="20% - Énfasis5 2 3 4 2 2" xfId="7304"/>
    <cellStyle name="20% - Énfasis5 2 3 4 3" xfId="7305"/>
    <cellStyle name="20% - Énfasis5 2 3 4 3 2" xfId="7306"/>
    <cellStyle name="20% - Énfasis5 2 3 4 4" xfId="7307"/>
    <cellStyle name="20% - Énfasis5 2 3 5" xfId="7308"/>
    <cellStyle name="20% - Énfasis5 2 3 5 2" xfId="7309"/>
    <cellStyle name="20% - Énfasis5 2 3 6" xfId="7310"/>
    <cellStyle name="20% - Énfasis5 2 3 6 2" xfId="7311"/>
    <cellStyle name="20% - Énfasis5 2 3 7" xfId="7312"/>
    <cellStyle name="20% - Énfasis5 2 4" xfId="7313"/>
    <cellStyle name="20% - Énfasis5 2 4 2" xfId="7314"/>
    <cellStyle name="20% - Énfasis5 2 4 2 2" xfId="7315"/>
    <cellStyle name="20% - Énfasis5 2 4 2 2 2" xfId="7316"/>
    <cellStyle name="20% - Énfasis5 2 4 2 2 2 2" xfId="7317"/>
    <cellStyle name="20% - Énfasis5 2 4 2 2 3" xfId="7318"/>
    <cellStyle name="20% - Énfasis5 2 4 2 2 3 2" xfId="7319"/>
    <cellStyle name="20% - Énfasis5 2 4 2 2 4" xfId="7320"/>
    <cellStyle name="20% - Énfasis5 2 4 2 3" xfId="7321"/>
    <cellStyle name="20% - Énfasis5 2 4 2 3 2" xfId="7322"/>
    <cellStyle name="20% - Énfasis5 2 4 2 4" xfId="7323"/>
    <cellStyle name="20% - Énfasis5 2 4 2 4 2" xfId="7324"/>
    <cellStyle name="20% - Énfasis5 2 4 2 5" xfId="7325"/>
    <cellStyle name="20% - Énfasis5 2 4 3" xfId="7326"/>
    <cellStyle name="20% - Énfasis5 2 4 3 2" xfId="7327"/>
    <cellStyle name="20% - Énfasis5 2 4 3 2 2" xfId="7328"/>
    <cellStyle name="20% - Énfasis5 2 4 3 2 2 2" xfId="7329"/>
    <cellStyle name="20% - Énfasis5 2 4 3 2 3" xfId="7330"/>
    <cellStyle name="20% - Énfasis5 2 4 3 2 3 2" xfId="7331"/>
    <cellStyle name="20% - Énfasis5 2 4 3 2 4" xfId="7332"/>
    <cellStyle name="20% - Énfasis5 2 4 3 3" xfId="7333"/>
    <cellStyle name="20% - Énfasis5 2 4 3 3 2" xfId="7334"/>
    <cellStyle name="20% - Énfasis5 2 4 3 4" xfId="7335"/>
    <cellStyle name="20% - Énfasis5 2 4 3 4 2" xfId="7336"/>
    <cellStyle name="20% - Énfasis5 2 4 3 5" xfId="7337"/>
    <cellStyle name="20% - Énfasis5 2 4 4" xfId="7338"/>
    <cellStyle name="20% - Énfasis5 2 4 4 2" xfId="7339"/>
    <cellStyle name="20% - Énfasis5 2 4 4 2 2" xfId="7340"/>
    <cellStyle name="20% - Énfasis5 2 4 4 3" xfId="7341"/>
    <cellStyle name="20% - Énfasis5 2 4 4 3 2" xfId="7342"/>
    <cellStyle name="20% - Énfasis5 2 4 4 4" xfId="7343"/>
    <cellStyle name="20% - Énfasis5 2 4 5" xfId="7344"/>
    <cellStyle name="20% - Énfasis5 2 4 5 2" xfId="7345"/>
    <cellStyle name="20% - Énfasis5 2 4 6" xfId="7346"/>
    <cellStyle name="20% - Énfasis5 2 4 6 2" xfId="7347"/>
    <cellStyle name="20% - Énfasis5 2 4 7" xfId="7348"/>
    <cellStyle name="20% - Énfasis5 2 5" xfId="7349"/>
    <cellStyle name="20% - Énfasis5 2 5 2" xfId="7350"/>
    <cellStyle name="20% - Énfasis5 2 5 2 2" xfId="7351"/>
    <cellStyle name="20% - Énfasis5 2 5 2 2 2" xfId="7352"/>
    <cellStyle name="20% - Énfasis5 2 5 2 3" xfId="7353"/>
    <cellStyle name="20% - Énfasis5 2 5 2 3 2" xfId="7354"/>
    <cellStyle name="20% - Énfasis5 2 5 2 4" xfId="7355"/>
    <cellStyle name="20% - Énfasis5 2 5 3" xfId="7356"/>
    <cellStyle name="20% - Énfasis5 2 5 3 2" xfId="7357"/>
    <cellStyle name="20% - Énfasis5 2 5 4" xfId="7358"/>
    <cellStyle name="20% - Énfasis5 2 5 4 2" xfId="7359"/>
    <cellStyle name="20% - Énfasis5 2 5 5" xfId="7360"/>
    <cellStyle name="20% - Énfasis5 2 6" xfId="7361"/>
    <cellStyle name="20% - Énfasis5 2 6 2" xfId="7362"/>
    <cellStyle name="20% - Énfasis5 2 6 2 2" xfId="7363"/>
    <cellStyle name="20% - Énfasis5 2 6 2 2 2" xfId="7364"/>
    <cellStyle name="20% - Énfasis5 2 6 2 3" xfId="7365"/>
    <cellStyle name="20% - Énfasis5 2 6 2 3 2" xfId="7366"/>
    <cellStyle name="20% - Énfasis5 2 6 2 4" xfId="7367"/>
    <cellStyle name="20% - Énfasis5 2 6 3" xfId="7368"/>
    <cellStyle name="20% - Énfasis5 2 6 3 2" xfId="7369"/>
    <cellStyle name="20% - Énfasis5 2 6 4" xfId="7370"/>
    <cellStyle name="20% - Énfasis5 2 6 4 2" xfId="7371"/>
    <cellStyle name="20% - Énfasis5 2 6 5" xfId="7372"/>
    <cellStyle name="20% - Énfasis5 2 7" xfId="7373"/>
    <cellStyle name="20% - Énfasis5 2 7 2" xfId="7374"/>
    <cellStyle name="20% - Énfasis5 2 7 2 2" xfId="7375"/>
    <cellStyle name="20% - Énfasis5 2 7 3" xfId="7376"/>
    <cellStyle name="20% - Énfasis5 2 7 3 2" xfId="7377"/>
    <cellStyle name="20% - Énfasis5 2 7 4" xfId="7378"/>
    <cellStyle name="20% - Énfasis5 2 8" xfId="7379"/>
    <cellStyle name="20% - Énfasis5 2 8 2" xfId="7380"/>
    <cellStyle name="20% - Énfasis5 2 9" xfId="7381"/>
    <cellStyle name="20% - Énfasis5 2 9 2" xfId="7382"/>
    <cellStyle name="20% - Énfasis5 2_Xl0000208" xfId="7383"/>
    <cellStyle name="20% - Énfasis5 20" xfId="7384"/>
    <cellStyle name="20% - Énfasis5 20 2" xfId="7385"/>
    <cellStyle name="20% - Énfasis5 21" xfId="7386"/>
    <cellStyle name="20% - Énfasis5 22" xfId="7387"/>
    <cellStyle name="20% - Énfasis5 23" xfId="7388"/>
    <cellStyle name="20% - Énfasis5 24" xfId="7389"/>
    <cellStyle name="20% - Énfasis5 25" xfId="7390"/>
    <cellStyle name="20% - Énfasis5 26" xfId="7391"/>
    <cellStyle name="20% - Énfasis5 27" xfId="7392"/>
    <cellStyle name="20% - Énfasis5 28" xfId="7393"/>
    <cellStyle name="20% - Énfasis5 29" xfId="7394"/>
    <cellStyle name="20% - Énfasis5 3" xfId="7395"/>
    <cellStyle name="20% - Énfasis5 3 10" xfId="7396"/>
    <cellStyle name="20% - Énfasis5 3 2" xfId="7397"/>
    <cellStyle name="20% - Énfasis5 3 2 2" xfId="7398"/>
    <cellStyle name="20% - Énfasis5 3 2 2 2" xfId="7399"/>
    <cellStyle name="20% - Énfasis5 3 2 2 2 2" xfId="7400"/>
    <cellStyle name="20% - Énfasis5 3 2 2 2 2 2" xfId="7401"/>
    <cellStyle name="20% - Énfasis5 3 2 2 2 3" xfId="7402"/>
    <cellStyle name="20% - Énfasis5 3 2 2 2 3 2" xfId="7403"/>
    <cellStyle name="20% - Énfasis5 3 2 2 2 4" xfId="7404"/>
    <cellStyle name="20% - Énfasis5 3 2 2 3" xfId="7405"/>
    <cellStyle name="20% - Énfasis5 3 2 2 3 2" xfId="7406"/>
    <cellStyle name="20% - Énfasis5 3 2 2 4" xfId="7407"/>
    <cellStyle name="20% - Énfasis5 3 2 2 4 2" xfId="7408"/>
    <cellStyle name="20% - Énfasis5 3 2 2 5" xfId="7409"/>
    <cellStyle name="20% - Énfasis5 3 2 3" xfId="7410"/>
    <cellStyle name="20% - Énfasis5 3 2 3 2" xfId="7411"/>
    <cellStyle name="20% - Énfasis5 3 2 3 2 2" xfId="7412"/>
    <cellStyle name="20% - Énfasis5 3 2 3 2 2 2" xfId="7413"/>
    <cellStyle name="20% - Énfasis5 3 2 3 2 3" xfId="7414"/>
    <cellStyle name="20% - Énfasis5 3 2 3 2 3 2" xfId="7415"/>
    <cellStyle name="20% - Énfasis5 3 2 3 2 4" xfId="7416"/>
    <cellStyle name="20% - Énfasis5 3 2 3 3" xfId="7417"/>
    <cellStyle name="20% - Énfasis5 3 2 3 3 2" xfId="7418"/>
    <cellStyle name="20% - Énfasis5 3 2 3 4" xfId="7419"/>
    <cellStyle name="20% - Énfasis5 3 2 3 4 2" xfId="7420"/>
    <cellStyle name="20% - Énfasis5 3 2 3 5" xfId="7421"/>
    <cellStyle name="20% - Énfasis5 3 2 4" xfId="7422"/>
    <cellStyle name="20% - Énfasis5 3 2 4 2" xfId="7423"/>
    <cellStyle name="20% - Énfasis5 3 2 4 2 2" xfId="7424"/>
    <cellStyle name="20% - Énfasis5 3 2 4 3" xfId="7425"/>
    <cellStyle name="20% - Énfasis5 3 2 4 3 2" xfId="7426"/>
    <cellStyle name="20% - Énfasis5 3 2 4 4" xfId="7427"/>
    <cellStyle name="20% - Énfasis5 3 2 5" xfId="7428"/>
    <cellStyle name="20% - Énfasis5 3 2 5 2" xfId="7429"/>
    <cellStyle name="20% - Énfasis5 3 2 6" xfId="7430"/>
    <cellStyle name="20% - Énfasis5 3 2 6 2" xfId="7431"/>
    <cellStyle name="20% - Énfasis5 3 2 7" xfId="7432"/>
    <cellStyle name="20% - Énfasis5 3 3" xfId="7433"/>
    <cellStyle name="20% - Énfasis5 3 3 2" xfId="7434"/>
    <cellStyle name="20% - Énfasis5 3 3 2 2" xfId="7435"/>
    <cellStyle name="20% - Énfasis5 3 3 2 2 2" xfId="7436"/>
    <cellStyle name="20% - Énfasis5 3 3 2 2 2 2" xfId="7437"/>
    <cellStyle name="20% - Énfasis5 3 3 2 2 3" xfId="7438"/>
    <cellStyle name="20% - Énfasis5 3 3 2 2 3 2" xfId="7439"/>
    <cellStyle name="20% - Énfasis5 3 3 2 2 4" xfId="7440"/>
    <cellStyle name="20% - Énfasis5 3 3 2 3" xfId="7441"/>
    <cellStyle name="20% - Énfasis5 3 3 2 3 2" xfId="7442"/>
    <cellStyle name="20% - Énfasis5 3 3 2 4" xfId="7443"/>
    <cellStyle name="20% - Énfasis5 3 3 2 4 2" xfId="7444"/>
    <cellStyle name="20% - Énfasis5 3 3 2 5" xfId="7445"/>
    <cellStyle name="20% - Énfasis5 3 3 3" xfId="7446"/>
    <cellStyle name="20% - Énfasis5 3 3 3 2" xfId="7447"/>
    <cellStyle name="20% - Énfasis5 3 3 3 2 2" xfId="7448"/>
    <cellStyle name="20% - Énfasis5 3 3 3 2 2 2" xfId="7449"/>
    <cellStyle name="20% - Énfasis5 3 3 3 2 3" xfId="7450"/>
    <cellStyle name="20% - Énfasis5 3 3 3 2 3 2" xfId="7451"/>
    <cellStyle name="20% - Énfasis5 3 3 3 2 4" xfId="7452"/>
    <cellStyle name="20% - Énfasis5 3 3 3 3" xfId="7453"/>
    <cellStyle name="20% - Énfasis5 3 3 3 3 2" xfId="7454"/>
    <cellStyle name="20% - Énfasis5 3 3 3 4" xfId="7455"/>
    <cellStyle name="20% - Énfasis5 3 3 3 4 2" xfId="7456"/>
    <cellStyle name="20% - Énfasis5 3 3 3 5" xfId="7457"/>
    <cellStyle name="20% - Énfasis5 3 3 4" xfId="7458"/>
    <cellStyle name="20% - Énfasis5 3 3 4 2" xfId="7459"/>
    <cellStyle name="20% - Énfasis5 3 3 4 2 2" xfId="7460"/>
    <cellStyle name="20% - Énfasis5 3 3 4 3" xfId="7461"/>
    <cellStyle name="20% - Énfasis5 3 3 4 3 2" xfId="7462"/>
    <cellStyle name="20% - Énfasis5 3 3 4 4" xfId="7463"/>
    <cellStyle name="20% - Énfasis5 3 3 5" xfId="7464"/>
    <cellStyle name="20% - Énfasis5 3 3 5 2" xfId="7465"/>
    <cellStyle name="20% - Énfasis5 3 3 6" xfId="7466"/>
    <cellStyle name="20% - Énfasis5 3 3 6 2" xfId="7467"/>
    <cellStyle name="20% - Énfasis5 3 3 7" xfId="7468"/>
    <cellStyle name="20% - Énfasis5 3 4" xfId="7469"/>
    <cellStyle name="20% - Énfasis5 3 4 2" xfId="7470"/>
    <cellStyle name="20% - Énfasis5 3 4 2 2" xfId="7471"/>
    <cellStyle name="20% - Énfasis5 3 4 2 2 2" xfId="7472"/>
    <cellStyle name="20% - Énfasis5 3 4 2 2 2 2" xfId="7473"/>
    <cellStyle name="20% - Énfasis5 3 4 2 2 3" xfId="7474"/>
    <cellStyle name="20% - Énfasis5 3 4 2 2 3 2" xfId="7475"/>
    <cellStyle name="20% - Énfasis5 3 4 2 2 4" xfId="7476"/>
    <cellStyle name="20% - Énfasis5 3 4 2 3" xfId="7477"/>
    <cellStyle name="20% - Énfasis5 3 4 2 3 2" xfId="7478"/>
    <cellStyle name="20% - Énfasis5 3 4 2 4" xfId="7479"/>
    <cellStyle name="20% - Énfasis5 3 4 2 4 2" xfId="7480"/>
    <cellStyle name="20% - Énfasis5 3 4 2 5" xfId="7481"/>
    <cellStyle name="20% - Énfasis5 3 4 3" xfId="7482"/>
    <cellStyle name="20% - Énfasis5 3 4 3 2" xfId="7483"/>
    <cellStyle name="20% - Énfasis5 3 4 3 2 2" xfId="7484"/>
    <cellStyle name="20% - Énfasis5 3 4 3 2 2 2" xfId="7485"/>
    <cellStyle name="20% - Énfasis5 3 4 3 2 3" xfId="7486"/>
    <cellStyle name="20% - Énfasis5 3 4 3 2 3 2" xfId="7487"/>
    <cellStyle name="20% - Énfasis5 3 4 3 2 4" xfId="7488"/>
    <cellStyle name="20% - Énfasis5 3 4 3 3" xfId="7489"/>
    <cellStyle name="20% - Énfasis5 3 4 3 3 2" xfId="7490"/>
    <cellStyle name="20% - Énfasis5 3 4 3 4" xfId="7491"/>
    <cellStyle name="20% - Énfasis5 3 4 3 4 2" xfId="7492"/>
    <cellStyle name="20% - Énfasis5 3 4 3 5" xfId="7493"/>
    <cellStyle name="20% - Énfasis5 3 4 4" xfId="7494"/>
    <cellStyle name="20% - Énfasis5 3 4 4 2" xfId="7495"/>
    <cellStyle name="20% - Énfasis5 3 4 4 2 2" xfId="7496"/>
    <cellStyle name="20% - Énfasis5 3 4 4 3" xfId="7497"/>
    <cellStyle name="20% - Énfasis5 3 4 4 3 2" xfId="7498"/>
    <cellStyle name="20% - Énfasis5 3 4 4 4" xfId="7499"/>
    <cellStyle name="20% - Énfasis5 3 4 5" xfId="7500"/>
    <cellStyle name="20% - Énfasis5 3 4 5 2" xfId="7501"/>
    <cellStyle name="20% - Énfasis5 3 4 6" xfId="7502"/>
    <cellStyle name="20% - Énfasis5 3 4 6 2" xfId="7503"/>
    <cellStyle name="20% - Énfasis5 3 4 7" xfId="7504"/>
    <cellStyle name="20% - Énfasis5 3 5" xfId="7505"/>
    <cellStyle name="20% - Énfasis5 3 5 2" xfId="7506"/>
    <cellStyle name="20% - Énfasis5 3 5 2 2" xfId="7507"/>
    <cellStyle name="20% - Énfasis5 3 5 2 2 2" xfId="7508"/>
    <cellStyle name="20% - Énfasis5 3 5 2 3" xfId="7509"/>
    <cellStyle name="20% - Énfasis5 3 5 2 3 2" xfId="7510"/>
    <cellStyle name="20% - Énfasis5 3 5 2 4" xfId="7511"/>
    <cellStyle name="20% - Énfasis5 3 5 3" xfId="7512"/>
    <cellStyle name="20% - Énfasis5 3 5 3 2" xfId="7513"/>
    <cellStyle name="20% - Énfasis5 3 5 4" xfId="7514"/>
    <cellStyle name="20% - Énfasis5 3 5 4 2" xfId="7515"/>
    <cellStyle name="20% - Énfasis5 3 5 5" xfId="7516"/>
    <cellStyle name="20% - Énfasis5 3 6" xfId="7517"/>
    <cellStyle name="20% - Énfasis5 3 6 2" xfId="7518"/>
    <cellStyle name="20% - Énfasis5 3 6 2 2" xfId="7519"/>
    <cellStyle name="20% - Énfasis5 3 6 2 2 2" xfId="7520"/>
    <cellStyle name="20% - Énfasis5 3 6 2 3" xfId="7521"/>
    <cellStyle name="20% - Énfasis5 3 6 2 3 2" xfId="7522"/>
    <cellStyle name="20% - Énfasis5 3 6 2 4" xfId="7523"/>
    <cellStyle name="20% - Énfasis5 3 6 3" xfId="7524"/>
    <cellStyle name="20% - Énfasis5 3 6 3 2" xfId="7525"/>
    <cellStyle name="20% - Énfasis5 3 6 4" xfId="7526"/>
    <cellStyle name="20% - Énfasis5 3 6 4 2" xfId="7527"/>
    <cellStyle name="20% - Énfasis5 3 6 5" xfId="7528"/>
    <cellStyle name="20% - Énfasis5 3 7" xfId="7529"/>
    <cellStyle name="20% - Énfasis5 3 7 2" xfId="7530"/>
    <cellStyle name="20% - Énfasis5 3 7 2 2" xfId="7531"/>
    <cellStyle name="20% - Énfasis5 3 7 3" xfId="7532"/>
    <cellStyle name="20% - Énfasis5 3 7 3 2" xfId="7533"/>
    <cellStyle name="20% - Énfasis5 3 7 4" xfId="7534"/>
    <cellStyle name="20% - Énfasis5 3 8" xfId="7535"/>
    <cellStyle name="20% - Énfasis5 3 8 2" xfId="7536"/>
    <cellStyle name="20% - Énfasis5 3 9" xfId="7537"/>
    <cellStyle name="20% - Énfasis5 3 9 2" xfId="7538"/>
    <cellStyle name="20% - Énfasis5 3_Xl0000208" xfId="7539"/>
    <cellStyle name="20% - Énfasis5 30" xfId="7540"/>
    <cellStyle name="20% - Énfasis5 31" xfId="7541"/>
    <cellStyle name="20% - Énfasis5 32" xfId="7542"/>
    <cellStyle name="20% - Énfasis5 33" xfId="7543"/>
    <cellStyle name="20% - Énfasis5 34" xfId="7544"/>
    <cellStyle name="20% - Énfasis5 35" xfId="7545"/>
    <cellStyle name="20% - Énfasis5 36" xfId="7546"/>
    <cellStyle name="20% - Énfasis5 4" xfId="7547"/>
    <cellStyle name="20% - Énfasis5 4 10" xfId="7548"/>
    <cellStyle name="20% - Énfasis5 4 2" xfId="7549"/>
    <cellStyle name="20% - Énfasis5 4 2 2" xfId="7550"/>
    <cellStyle name="20% - Énfasis5 4 2 2 2" xfId="7551"/>
    <cellStyle name="20% - Énfasis5 4 2 2 2 2" xfId="7552"/>
    <cellStyle name="20% - Énfasis5 4 2 2 2 2 2" xfId="7553"/>
    <cellStyle name="20% - Énfasis5 4 2 2 2 3" xfId="7554"/>
    <cellStyle name="20% - Énfasis5 4 2 2 2 3 2" xfId="7555"/>
    <cellStyle name="20% - Énfasis5 4 2 2 2 4" xfId="7556"/>
    <cellStyle name="20% - Énfasis5 4 2 2 3" xfId="7557"/>
    <cellStyle name="20% - Énfasis5 4 2 2 3 2" xfId="7558"/>
    <cellStyle name="20% - Énfasis5 4 2 2 4" xfId="7559"/>
    <cellStyle name="20% - Énfasis5 4 2 2 4 2" xfId="7560"/>
    <cellStyle name="20% - Énfasis5 4 2 2 5" xfId="7561"/>
    <cellStyle name="20% - Énfasis5 4 2 3" xfId="7562"/>
    <cellStyle name="20% - Énfasis5 4 2 3 2" xfId="7563"/>
    <cellStyle name="20% - Énfasis5 4 2 3 2 2" xfId="7564"/>
    <cellStyle name="20% - Énfasis5 4 2 3 2 2 2" xfId="7565"/>
    <cellStyle name="20% - Énfasis5 4 2 3 2 3" xfId="7566"/>
    <cellStyle name="20% - Énfasis5 4 2 3 2 3 2" xfId="7567"/>
    <cellStyle name="20% - Énfasis5 4 2 3 2 4" xfId="7568"/>
    <cellStyle name="20% - Énfasis5 4 2 3 3" xfId="7569"/>
    <cellStyle name="20% - Énfasis5 4 2 3 3 2" xfId="7570"/>
    <cellStyle name="20% - Énfasis5 4 2 3 4" xfId="7571"/>
    <cellStyle name="20% - Énfasis5 4 2 3 4 2" xfId="7572"/>
    <cellStyle name="20% - Énfasis5 4 2 3 5" xfId="7573"/>
    <cellStyle name="20% - Énfasis5 4 2 4" xfId="7574"/>
    <cellStyle name="20% - Énfasis5 4 2 4 2" xfId="7575"/>
    <cellStyle name="20% - Énfasis5 4 2 4 2 2" xfId="7576"/>
    <cellStyle name="20% - Énfasis5 4 2 4 3" xfId="7577"/>
    <cellStyle name="20% - Énfasis5 4 2 4 3 2" xfId="7578"/>
    <cellStyle name="20% - Énfasis5 4 2 4 4" xfId="7579"/>
    <cellStyle name="20% - Énfasis5 4 2 5" xfId="7580"/>
    <cellStyle name="20% - Énfasis5 4 2 5 2" xfId="7581"/>
    <cellStyle name="20% - Énfasis5 4 2 6" xfId="7582"/>
    <cellStyle name="20% - Énfasis5 4 2 6 2" xfId="7583"/>
    <cellStyle name="20% - Énfasis5 4 2 7" xfId="7584"/>
    <cellStyle name="20% - Énfasis5 4 3" xfId="7585"/>
    <cellStyle name="20% - Énfasis5 4 3 2" xfId="7586"/>
    <cellStyle name="20% - Énfasis5 4 3 2 2" xfId="7587"/>
    <cellStyle name="20% - Énfasis5 4 3 2 2 2" xfId="7588"/>
    <cellStyle name="20% - Énfasis5 4 3 2 2 2 2" xfId="7589"/>
    <cellStyle name="20% - Énfasis5 4 3 2 2 3" xfId="7590"/>
    <cellStyle name="20% - Énfasis5 4 3 2 2 3 2" xfId="7591"/>
    <cellStyle name="20% - Énfasis5 4 3 2 2 4" xfId="7592"/>
    <cellStyle name="20% - Énfasis5 4 3 2 3" xfId="7593"/>
    <cellStyle name="20% - Énfasis5 4 3 2 3 2" xfId="7594"/>
    <cellStyle name="20% - Énfasis5 4 3 2 4" xfId="7595"/>
    <cellStyle name="20% - Énfasis5 4 3 2 4 2" xfId="7596"/>
    <cellStyle name="20% - Énfasis5 4 3 2 5" xfId="7597"/>
    <cellStyle name="20% - Énfasis5 4 3 3" xfId="7598"/>
    <cellStyle name="20% - Énfasis5 4 3 3 2" xfId="7599"/>
    <cellStyle name="20% - Énfasis5 4 3 3 2 2" xfId="7600"/>
    <cellStyle name="20% - Énfasis5 4 3 3 2 2 2" xfId="7601"/>
    <cellStyle name="20% - Énfasis5 4 3 3 2 3" xfId="7602"/>
    <cellStyle name="20% - Énfasis5 4 3 3 2 3 2" xfId="7603"/>
    <cellStyle name="20% - Énfasis5 4 3 3 2 4" xfId="7604"/>
    <cellStyle name="20% - Énfasis5 4 3 3 3" xfId="7605"/>
    <cellStyle name="20% - Énfasis5 4 3 3 3 2" xfId="7606"/>
    <cellStyle name="20% - Énfasis5 4 3 3 4" xfId="7607"/>
    <cellStyle name="20% - Énfasis5 4 3 3 4 2" xfId="7608"/>
    <cellStyle name="20% - Énfasis5 4 3 3 5" xfId="7609"/>
    <cellStyle name="20% - Énfasis5 4 3 4" xfId="7610"/>
    <cellStyle name="20% - Énfasis5 4 3 4 2" xfId="7611"/>
    <cellStyle name="20% - Énfasis5 4 3 4 2 2" xfId="7612"/>
    <cellStyle name="20% - Énfasis5 4 3 4 3" xfId="7613"/>
    <cellStyle name="20% - Énfasis5 4 3 4 3 2" xfId="7614"/>
    <cellStyle name="20% - Énfasis5 4 3 4 4" xfId="7615"/>
    <cellStyle name="20% - Énfasis5 4 3 5" xfId="7616"/>
    <cellStyle name="20% - Énfasis5 4 3 5 2" xfId="7617"/>
    <cellStyle name="20% - Énfasis5 4 3 6" xfId="7618"/>
    <cellStyle name="20% - Énfasis5 4 3 6 2" xfId="7619"/>
    <cellStyle name="20% - Énfasis5 4 3 7" xfId="7620"/>
    <cellStyle name="20% - Énfasis5 4 4" xfId="7621"/>
    <cellStyle name="20% - Énfasis5 4 4 2" xfId="7622"/>
    <cellStyle name="20% - Énfasis5 4 4 2 2" xfId="7623"/>
    <cellStyle name="20% - Énfasis5 4 4 2 2 2" xfId="7624"/>
    <cellStyle name="20% - Énfasis5 4 4 2 2 2 2" xfId="7625"/>
    <cellStyle name="20% - Énfasis5 4 4 2 2 3" xfId="7626"/>
    <cellStyle name="20% - Énfasis5 4 4 2 2 3 2" xfId="7627"/>
    <cellStyle name="20% - Énfasis5 4 4 2 2 4" xfId="7628"/>
    <cellStyle name="20% - Énfasis5 4 4 2 3" xfId="7629"/>
    <cellStyle name="20% - Énfasis5 4 4 2 3 2" xfId="7630"/>
    <cellStyle name="20% - Énfasis5 4 4 2 4" xfId="7631"/>
    <cellStyle name="20% - Énfasis5 4 4 2 4 2" xfId="7632"/>
    <cellStyle name="20% - Énfasis5 4 4 2 5" xfId="7633"/>
    <cellStyle name="20% - Énfasis5 4 4 3" xfId="7634"/>
    <cellStyle name="20% - Énfasis5 4 4 3 2" xfId="7635"/>
    <cellStyle name="20% - Énfasis5 4 4 3 2 2" xfId="7636"/>
    <cellStyle name="20% - Énfasis5 4 4 3 2 2 2" xfId="7637"/>
    <cellStyle name="20% - Énfasis5 4 4 3 2 3" xfId="7638"/>
    <cellStyle name="20% - Énfasis5 4 4 3 2 3 2" xfId="7639"/>
    <cellStyle name="20% - Énfasis5 4 4 3 2 4" xfId="7640"/>
    <cellStyle name="20% - Énfasis5 4 4 3 3" xfId="7641"/>
    <cellStyle name="20% - Énfasis5 4 4 3 3 2" xfId="7642"/>
    <cellStyle name="20% - Énfasis5 4 4 3 4" xfId="7643"/>
    <cellStyle name="20% - Énfasis5 4 4 3 4 2" xfId="7644"/>
    <cellStyle name="20% - Énfasis5 4 4 3 5" xfId="7645"/>
    <cellStyle name="20% - Énfasis5 4 4 4" xfId="7646"/>
    <cellStyle name="20% - Énfasis5 4 4 4 2" xfId="7647"/>
    <cellStyle name="20% - Énfasis5 4 4 4 2 2" xfId="7648"/>
    <cellStyle name="20% - Énfasis5 4 4 4 3" xfId="7649"/>
    <cellStyle name="20% - Énfasis5 4 4 4 3 2" xfId="7650"/>
    <cellStyle name="20% - Énfasis5 4 4 4 4" xfId="7651"/>
    <cellStyle name="20% - Énfasis5 4 4 5" xfId="7652"/>
    <cellStyle name="20% - Énfasis5 4 4 5 2" xfId="7653"/>
    <cellStyle name="20% - Énfasis5 4 4 6" xfId="7654"/>
    <cellStyle name="20% - Énfasis5 4 4 6 2" xfId="7655"/>
    <cellStyle name="20% - Énfasis5 4 4 7" xfId="7656"/>
    <cellStyle name="20% - Énfasis5 4 5" xfId="7657"/>
    <cellStyle name="20% - Énfasis5 4 5 2" xfId="7658"/>
    <cellStyle name="20% - Énfasis5 4 5 2 2" xfId="7659"/>
    <cellStyle name="20% - Énfasis5 4 5 2 2 2" xfId="7660"/>
    <cellStyle name="20% - Énfasis5 4 5 2 3" xfId="7661"/>
    <cellStyle name="20% - Énfasis5 4 5 2 3 2" xfId="7662"/>
    <cellStyle name="20% - Énfasis5 4 5 2 4" xfId="7663"/>
    <cellStyle name="20% - Énfasis5 4 5 3" xfId="7664"/>
    <cellStyle name="20% - Énfasis5 4 5 3 2" xfId="7665"/>
    <cellStyle name="20% - Énfasis5 4 5 4" xfId="7666"/>
    <cellStyle name="20% - Énfasis5 4 5 4 2" xfId="7667"/>
    <cellStyle name="20% - Énfasis5 4 5 5" xfId="7668"/>
    <cellStyle name="20% - Énfasis5 4 6" xfId="7669"/>
    <cellStyle name="20% - Énfasis5 4 6 2" xfId="7670"/>
    <cellStyle name="20% - Énfasis5 4 6 2 2" xfId="7671"/>
    <cellStyle name="20% - Énfasis5 4 6 2 2 2" xfId="7672"/>
    <cellStyle name="20% - Énfasis5 4 6 2 3" xfId="7673"/>
    <cellStyle name="20% - Énfasis5 4 6 2 3 2" xfId="7674"/>
    <cellStyle name="20% - Énfasis5 4 6 2 4" xfId="7675"/>
    <cellStyle name="20% - Énfasis5 4 6 3" xfId="7676"/>
    <cellStyle name="20% - Énfasis5 4 6 3 2" xfId="7677"/>
    <cellStyle name="20% - Énfasis5 4 6 4" xfId="7678"/>
    <cellStyle name="20% - Énfasis5 4 6 4 2" xfId="7679"/>
    <cellStyle name="20% - Énfasis5 4 6 5" xfId="7680"/>
    <cellStyle name="20% - Énfasis5 4 7" xfId="7681"/>
    <cellStyle name="20% - Énfasis5 4 7 2" xfId="7682"/>
    <cellStyle name="20% - Énfasis5 4 7 2 2" xfId="7683"/>
    <cellStyle name="20% - Énfasis5 4 7 3" xfId="7684"/>
    <cellStyle name="20% - Énfasis5 4 7 3 2" xfId="7685"/>
    <cellStyle name="20% - Énfasis5 4 7 4" xfId="7686"/>
    <cellStyle name="20% - Énfasis5 4 8" xfId="7687"/>
    <cellStyle name="20% - Énfasis5 4 8 2" xfId="7688"/>
    <cellStyle name="20% - Énfasis5 4 9" xfId="7689"/>
    <cellStyle name="20% - Énfasis5 4 9 2" xfId="7690"/>
    <cellStyle name="20% - Énfasis5 5" xfId="7691"/>
    <cellStyle name="20% - Énfasis5 5 10" xfId="7692"/>
    <cellStyle name="20% - Énfasis5 5 2" xfId="7693"/>
    <cellStyle name="20% - Énfasis5 5 2 2" xfId="7694"/>
    <cellStyle name="20% - Énfasis5 5 2 2 2" xfId="7695"/>
    <cellStyle name="20% - Énfasis5 5 2 2 2 2" xfId="7696"/>
    <cellStyle name="20% - Énfasis5 5 2 2 2 2 2" xfId="7697"/>
    <cellStyle name="20% - Énfasis5 5 2 2 2 3" xfId="7698"/>
    <cellStyle name="20% - Énfasis5 5 2 2 2 3 2" xfId="7699"/>
    <cellStyle name="20% - Énfasis5 5 2 2 2 4" xfId="7700"/>
    <cellStyle name="20% - Énfasis5 5 2 2 3" xfId="7701"/>
    <cellStyle name="20% - Énfasis5 5 2 2 3 2" xfId="7702"/>
    <cellStyle name="20% - Énfasis5 5 2 2 4" xfId="7703"/>
    <cellStyle name="20% - Énfasis5 5 2 2 4 2" xfId="7704"/>
    <cellStyle name="20% - Énfasis5 5 2 2 5" xfId="7705"/>
    <cellStyle name="20% - Énfasis5 5 2 3" xfId="7706"/>
    <cellStyle name="20% - Énfasis5 5 2 3 2" xfId="7707"/>
    <cellStyle name="20% - Énfasis5 5 2 3 2 2" xfId="7708"/>
    <cellStyle name="20% - Énfasis5 5 2 3 2 2 2" xfId="7709"/>
    <cellStyle name="20% - Énfasis5 5 2 3 2 3" xfId="7710"/>
    <cellStyle name="20% - Énfasis5 5 2 3 2 3 2" xfId="7711"/>
    <cellStyle name="20% - Énfasis5 5 2 3 2 4" xfId="7712"/>
    <cellStyle name="20% - Énfasis5 5 2 3 3" xfId="7713"/>
    <cellStyle name="20% - Énfasis5 5 2 3 3 2" xfId="7714"/>
    <cellStyle name="20% - Énfasis5 5 2 3 4" xfId="7715"/>
    <cellStyle name="20% - Énfasis5 5 2 3 4 2" xfId="7716"/>
    <cellStyle name="20% - Énfasis5 5 2 3 5" xfId="7717"/>
    <cellStyle name="20% - Énfasis5 5 2 4" xfId="7718"/>
    <cellStyle name="20% - Énfasis5 5 2 4 2" xfId="7719"/>
    <cellStyle name="20% - Énfasis5 5 2 4 2 2" xfId="7720"/>
    <cellStyle name="20% - Énfasis5 5 2 4 3" xfId="7721"/>
    <cellStyle name="20% - Énfasis5 5 2 4 3 2" xfId="7722"/>
    <cellStyle name="20% - Énfasis5 5 2 4 4" xfId="7723"/>
    <cellStyle name="20% - Énfasis5 5 2 5" xfId="7724"/>
    <cellStyle name="20% - Énfasis5 5 2 5 2" xfId="7725"/>
    <cellStyle name="20% - Énfasis5 5 2 6" xfId="7726"/>
    <cellStyle name="20% - Énfasis5 5 2 6 2" xfId="7727"/>
    <cellStyle name="20% - Énfasis5 5 2 7" xfId="7728"/>
    <cellStyle name="20% - Énfasis5 5 3" xfId="7729"/>
    <cellStyle name="20% - Énfasis5 5 3 2" xfId="7730"/>
    <cellStyle name="20% - Énfasis5 5 3 2 2" xfId="7731"/>
    <cellStyle name="20% - Énfasis5 5 3 2 2 2" xfId="7732"/>
    <cellStyle name="20% - Énfasis5 5 3 2 2 2 2" xfId="7733"/>
    <cellStyle name="20% - Énfasis5 5 3 2 2 3" xfId="7734"/>
    <cellStyle name="20% - Énfasis5 5 3 2 2 3 2" xfId="7735"/>
    <cellStyle name="20% - Énfasis5 5 3 2 2 4" xfId="7736"/>
    <cellStyle name="20% - Énfasis5 5 3 2 3" xfId="7737"/>
    <cellStyle name="20% - Énfasis5 5 3 2 3 2" xfId="7738"/>
    <cellStyle name="20% - Énfasis5 5 3 2 4" xfId="7739"/>
    <cellStyle name="20% - Énfasis5 5 3 2 4 2" xfId="7740"/>
    <cellStyle name="20% - Énfasis5 5 3 2 5" xfId="7741"/>
    <cellStyle name="20% - Énfasis5 5 3 3" xfId="7742"/>
    <cellStyle name="20% - Énfasis5 5 3 3 2" xfId="7743"/>
    <cellStyle name="20% - Énfasis5 5 3 3 2 2" xfId="7744"/>
    <cellStyle name="20% - Énfasis5 5 3 3 2 2 2" xfId="7745"/>
    <cellStyle name="20% - Énfasis5 5 3 3 2 3" xfId="7746"/>
    <cellStyle name="20% - Énfasis5 5 3 3 2 3 2" xfId="7747"/>
    <cellStyle name="20% - Énfasis5 5 3 3 2 4" xfId="7748"/>
    <cellStyle name="20% - Énfasis5 5 3 3 3" xfId="7749"/>
    <cellStyle name="20% - Énfasis5 5 3 3 3 2" xfId="7750"/>
    <cellStyle name="20% - Énfasis5 5 3 3 4" xfId="7751"/>
    <cellStyle name="20% - Énfasis5 5 3 3 4 2" xfId="7752"/>
    <cellStyle name="20% - Énfasis5 5 3 3 5" xfId="7753"/>
    <cellStyle name="20% - Énfasis5 5 3 4" xfId="7754"/>
    <cellStyle name="20% - Énfasis5 5 3 4 2" xfId="7755"/>
    <cellStyle name="20% - Énfasis5 5 3 4 2 2" xfId="7756"/>
    <cellStyle name="20% - Énfasis5 5 3 4 3" xfId="7757"/>
    <cellStyle name="20% - Énfasis5 5 3 4 3 2" xfId="7758"/>
    <cellStyle name="20% - Énfasis5 5 3 4 4" xfId="7759"/>
    <cellStyle name="20% - Énfasis5 5 3 5" xfId="7760"/>
    <cellStyle name="20% - Énfasis5 5 3 5 2" xfId="7761"/>
    <cellStyle name="20% - Énfasis5 5 3 6" xfId="7762"/>
    <cellStyle name="20% - Énfasis5 5 3 6 2" xfId="7763"/>
    <cellStyle name="20% - Énfasis5 5 3 7" xfId="7764"/>
    <cellStyle name="20% - Énfasis5 5 4" xfId="7765"/>
    <cellStyle name="20% - Énfasis5 5 4 2" xfId="7766"/>
    <cellStyle name="20% - Énfasis5 5 4 2 2" xfId="7767"/>
    <cellStyle name="20% - Énfasis5 5 4 2 2 2" xfId="7768"/>
    <cellStyle name="20% - Énfasis5 5 4 2 2 2 2" xfId="7769"/>
    <cellStyle name="20% - Énfasis5 5 4 2 2 3" xfId="7770"/>
    <cellStyle name="20% - Énfasis5 5 4 2 2 3 2" xfId="7771"/>
    <cellStyle name="20% - Énfasis5 5 4 2 2 4" xfId="7772"/>
    <cellStyle name="20% - Énfasis5 5 4 2 3" xfId="7773"/>
    <cellStyle name="20% - Énfasis5 5 4 2 3 2" xfId="7774"/>
    <cellStyle name="20% - Énfasis5 5 4 2 4" xfId="7775"/>
    <cellStyle name="20% - Énfasis5 5 4 2 4 2" xfId="7776"/>
    <cellStyle name="20% - Énfasis5 5 4 2 5" xfId="7777"/>
    <cellStyle name="20% - Énfasis5 5 4 3" xfId="7778"/>
    <cellStyle name="20% - Énfasis5 5 4 3 2" xfId="7779"/>
    <cellStyle name="20% - Énfasis5 5 4 3 2 2" xfId="7780"/>
    <cellStyle name="20% - Énfasis5 5 4 3 2 2 2" xfId="7781"/>
    <cellStyle name="20% - Énfasis5 5 4 3 2 3" xfId="7782"/>
    <cellStyle name="20% - Énfasis5 5 4 3 2 3 2" xfId="7783"/>
    <cellStyle name="20% - Énfasis5 5 4 3 2 4" xfId="7784"/>
    <cellStyle name="20% - Énfasis5 5 4 3 3" xfId="7785"/>
    <cellStyle name="20% - Énfasis5 5 4 3 3 2" xfId="7786"/>
    <cellStyle name="20% - Énfasis5 5 4 3 4" xfId="7787"/>
    <cellStyle name="20% - Énfasis5 5 4 3 4 2" xfId="7788"/>
    <cellStyle name="20% - Énfasis5 5 4 3 5" xfId="7789"/>
    <cellStyle name="20% - Énfasis5 5 4 4" xfId="7790"/>
    <cellStyle name="20% - Énfasis5 5 4 4 2" xfId="7791"/>
    <cellStyle name="20% - Énfasis5 5 4 4 2 2" xfId="7792"/>
    <cellStyle name="20% - Énfasis5 5 4 4 3" xfId="7793"/>
    <cellStyle name="20% - Énfasis5 5 4 4 3 2" xfId="7794"/>
    <cellStyle name="20% - Énfasis5 5 4 4 4" xfId="7795"/>
    <cellStyle name="20% - Énfasis5 5 4 5" xfId="7796"/>
    <cellStyle name="20% - Énfasis5 5 4 5 2" xfId="7797"/>
    <cellStyle name="20% - Énfasis5 5 4 6" xfId="7798"/>
    <cellStyle name="20% - Énfasis5 5 4 6 2" xfId="7799"/>
    <cellStyle name="20% - Énfasis5 5 4 7" xfId="7800"/>
    <cellStyle name="20% - Énfasis5 5 5" xfId="7801"/>
    <cellStyle name="20% - Énfasis5 5 5 2" xfId="7802"/>
    <cellStyle name="20% - Énfasis5 5 5 2 2" xfId="7803"/>
    <cellStyle name="20% - Énfasis5 5 5 2 2 2" xfId="7804"/>
    <cellStyle name="20% - Énfasis5 5 5 2 3" xfId="7805"/>
    <cellStyle name="20% - Énfasis5 5 5 2 3 2" xfId="7806"/>
    <cellStyle name="20% - Énfasis5 5 5 2 4" xfId="7807"/>
    <cellStyle name="20% - Énfasis5 5 5 3" xfId="7808"/>
    <cellStyle name="20% - Énfasis5 5 5 3 2" xfId="7809"/>
    <cellStyle name="20% - Énfasis5 5 5 4" xfId="7810"/>
    <cellStyle name="20% - Énfasis5 5 5 4 2" xfId="7811"/>
    <cellStyle name="20% - Énfasis5 5 5 5" xfId="7812"/>
    <cellStyle name="20% - Énfasis5 5 6" xfId="7813"/>
    <cellStyle name="20% - Énfasis5 5 6 2" xfId="7814"/>
    <cellStyle name="20% - Énfasis5 5 6 2 2" xfId="7815"/>
    <cellStyle name="20% - Énfasis5 5 6 2 2 2" xfId="7816"/>
    <cellStyle name="20% - Énfasis5 5 6 2 3" xfId="7817"/>
    <cellStyle name="20% - Énfasis5 5 6 2 3 2" xfId="7818"/>
    <cellStyle name="20% - Énfasis5 5 6 2 4" xfId="7819"/>
    <cellStyle name="20% - Énfasis5 5 6 3" xfId="7820"/>
    <cellStyle name="20% - Énfasis5 5 6 3 2" xfId="7821"/>
    <cellStyle name="20% - Énfasis5 5 6 4" xfId="7822"/>
    <cellStyle name="20% - Énfasis5 5 6 4 2" xfId="7823"/>
    <cellStyle name="20% - Énfasis5 5 6 5" xfId="7824"/>
    <cellStyle name="20% - Énfasis5 5 7" xfId="7825"/>
    <cellStyle name="20% - Énfasis5 5 7 2" xfId="7826"/>
    <cellStyle name="20% - Énfasis5 5 7 2 2" xfId="7827"/>
    <cellStyle name="20% - Énfasis5 5 7 3" xfId="7828"/>
    <cellStyle name="20% - Énfasis5 5 7 3 2" xfId="7829"/>
    <cellStyle name="20% - Énfasis5 5 7 4" xfId="7830"/>
    <cellStyle name="20% - Énfasis5 5 8" xfId="7831"/>
    <cellStyle name="20% - Énfasis5 5 8 2" xfId="7832"/>
    <cellStyle name="20% - Énfasis5 5 9" xfId="7833"/>
    <cellStyle name="20% - Énfasis5 5 9 2" xfId="7834"/>
    <cellStyle name="20% - Énfasis5 6" xfId="7835"/>
    <cellStyle name="20% - Énfasis5 6 10" xfId="7836"/>
    <cellStyle name="20% - Énfasis5 6 2" xfId="7837"/>
    <cellStyle name="20% - Énfasis5 6 2 2" xfId="7838"/>
    <cellStyle name="20% - Énfasis5 6 2 2 2" xfId="7839"/>
    <cellStyle name="20% - Énfasis5 6 2 2 2 2" xfId="7840"/>
    <cellStyle name="20% - Énfasis5 6 2 2 2 2 2" xfId="7841"/>
    <cellStyle name="20% - Énfasis5 6 2 2 2 3" xfId="7842"/>
    <cellStyle name="20% - Énfasis5 6 2 2 2 3 2" xfId="7843"/>
    <cellStyle name="20% - Énfasis5 6 2 2 2 4" xfId="7844"/>
    <cellStyle name="20% - Énfasis5 6 2 2 3" xfId="7845"/>
    <cellStyle name="20% - Énfasis5 6 2 2 3 2" xfId="7846"/>
    <cellStyle name="20% - Énfasis5 6 2 2 4" xfId="7847"/>
    <cellStyle name="20% - Énfasis5 6 2 2 4 2" xfId="7848"/>
    <cellStyle name="20% - Énfasis5 6 2 2 5" xfId="7849"/>
    <cellStyle name="20% - Énfasis5 6 2 3" xfId="7850"/>
    <cellStyle name="20% - Énfasis5 6 2 3 2" xfId="7851"/>
    <cellStyle name="20% - Énfasis5 6 2 3 2 2" xfId="7852"/>
    <cellStyle name="20% - Énfasis5 6 2 3 2 2 2" xfId="7853"/>
    <cellStyle name="20% - Énfasis5 6 2 3 2 3" xfId="7854"/>
    <cellStyle name="20% - Énfasis5 6 2 3 2 3 2" xfId="7855"/>
    <cellStyle name="20% - Énfasis5 6 2 3 2 4" xfId="7856"/>
    <cellStyle name="20% - Énfasis5 6 2 3 3" xfId="7857"/>
    <cellStyle name="20% - Énfasis5 6 2 3 3 2" xfId="7858"/>
    <cellStyle name="20% - Énfasis5 6 2 3 4" xfId="7859"/>
    <cellStyle name="20% - Énfasis5 6 2 3 4 2" xfId="7860"/>
    <cellStyle name="20% - Énfasis5 6 2 3 5" xfId="7861"/>
    <cellStyle name="20% - Énfasis5 6 2 4" xfId="7862"/>
    <cellStyle name="20% - Énfasis5 6 2 4 2" xfId="7863"/>
    <cellStyle name="20% - Énfasis5 6 2 4 2 2" xfId="7864"/>
    <cellStyle name="20% - Énfasis5 6 2 4 3" xfId="7865"/>
    <cellStyle name="20% - Énfasis5 6 2 4 3 2" xfId="7866"/>
    <cellStyle name="20% - Énfasis5 6 2 4 4" xfId="7867"/>
    <cellStyle name="20% - Énfasis5 6 2 5" xfId="7868"/>
    <cellStyle name="20% - Énfasis5 6 2 5 2" xfId="7869"/>
    <cellStyle name="20% - Énfasis5 6 2 6" xfId="7870"/>
    <cellStyle name="20% - Énfasis5 6 2 6 2" xfId="7871"/>
    <cellStyle name="20% - Énfasis5 6 2 7" xfId="7872"/>
    <cellStyle name="20% - Énfasis5 6 3" xfId="7873"/>
    <cellStyle name="20% - Énfasis5 6 3 2" xfId="7874"/>
    <cellStyle name="20% - Énfasis5 6 3 2 2" xfId="7875"/>
    <cellStyle name="20% - Énfasis5 6 3 2 2 2" xfId="7876"/>
    <cellStyle name="20% - Énfasis5 6 3 2 2 2 2" xfId="7877"/>
    <cellStyle name="20% - Énfasis5 6 3 2 2 3" xfId="7878"/>
    <cellStyle name="20% - Énfasis5 6 3 2 2 3 2" xfId="7879"/>
    <cellStyle name="20% - Énfasis5 6 3 2 2 4" xfId="7880"/>
    <cellStyle name="20% - Énfasis5 6 3 2 3" xfId="7881"/>
    <cellStyle name="20% - Énfasis5 6 3 2 3 2" xfId="7882"/>
    <cellStyle name="20% - Énfasis5 6 3 2 4" xfId="7883"/>
    <cellStyle name="20% - Énfasis5 6 3 2 4 2" xfId="7884"/>
    <cellStyle name="20% - Énfasis5 6 3 2 5" xfId="7885"/>
    <cellStyle name="20% - Énfasis5 6 3 3" xfId="7886"/>
    <cellStyle name="20% - Énfasis5 6 3 3 2" xfId="7887"/>
    <cellStyle name="20% - Énfasis5 6 3 3 2 2" xfId="7888"/>
    <cellStyle name="20% - Énfasis5 6 3 3 2 2 2" xfId="7889"/>
    <cellStyle name="20% - Énfasis5 6 3 3 2 3" xfId="7890"/>
    <cellStyle name="20% - Énfasis5 6 3 3 2 3 2" xfId="7891"/>
    <cellStyle name="20% - Énfasis5 6 3 3 2 4" xfId="7892"/>
    <cellStyle name="20% - Énfasis5 6 3 3 3" xfId="7893"/>
    <cellStyle name="20% - Énfasis5 6 3 3 3 2" xfId="7894"/>
    <cellStyle name="20% - Énfasis5 6 3 3 4" xfId="7895"/>
    <cellStyle name="20% - Énfasis5 6 3 3 4 2" xfId="7896"/>
    <cellStyle name="20% - Énfasis5 6 3 3 5" xfId="7897"/>
    <cellStyle name="20% - Énfasis5 6 3 4" xfId="7898"/>
    <cellStyle name="20% - Énfasis5 6 3 4 2" xfId="7899"/>
    <cellStyle name="20% - Énfasis5 6 3 4 2 2" xfId="7900"/>
    <cellStyle name="20% - Énfasis5 6 3 4 3" xfId="7901"/>
    <cellStyle name="20% - Énfasis5 6 3 4 3 2" xfId="7902"/>
    <cellStyle name="20% - Énfasis5 6 3 4 4" xfId="7903"/>
    <cellStyle name="20% - Énfasis5 6 3 5" xfId="7904"/>
    <cellStyle name="20% - Énfasis5 6 3 5 2" xfId="7905"/>
    <cellStyle name="20% - Énfasis5 6 3 6" xfId="7906"/>
    <cellStyle name="20% - Énfasis5 6 3 6 2" xfId="7907"/>
    <cellStyle name="20% - Énfasis5 6 3 7" xfId="7908"/>
    <cellStyle name="20% - Énfasis5 6 4" xfId="7909"/>
    <cellStyle name="20% - Énfasis5 6 4 2" xfId="7910"/>
    <cellStyle name="20% - Énfasis5 6 4 2 2" xfId="7911"/>
    <cellStyle name="20% - Énfasis5 6 4 2 2 2" xfId="7912"/>
    <cellStyle name="20% - Énfasis5 6 4 2 2 2 2" xfId="7913"/>
    <cellStyle name="20% - Énfasis5 6 4 2 2 3" xfId="7914"/>
    <cellStyle name="20% - Énfasis5 6 4 2 2 3 2" xfId="7915"/>
    <cellStyle name="20% - Énfasis5 6 4 2 2 4" xfId="7916"/>
    <cellStyle name="20% - Énfasis5 6 4 2 3" xfId="7917"/>
    <cellStyle name="20% - Énfasis5 6 4 2 3 2" xfId="7918"/>
    <cellStyle name="20% - Énfasis5 6 4 2 4" xfId="7919"/>
    <cellStyle name="20% - Énfasis5 6 4 2 4 2" xfId="7920"/>
    <cellStyle name="20% - Énfasis5 6 4 2 5" xfId="7921"/>
    <cellStyle name="20% - Énfasis5 6 4 3" xfId="7922"/>
    <cellStyle name="20% - Énfasis5 6 4 3 2" xfId="7923"/>
    <cellStyle name="20% - Énfasis5 6 4 3 2 2" xfId="7924"/>
    <cellStyle name="20% - Énfasis5 6 4 3 2 2 2" xfId="7925"/>
    <cellStyle name="20% - Énfasis5 6 4 3 2 3" xfId="7926"/>
    <cellStyle name="20% - Énfasis5 6 4 3 2 3 2" xfId="7927"/>
    <cellStyle name="20% - Énfasis5 6 4 3 2 4" xfId="7928"/>
    <cellStyle name="20% - Énfasis5 6 4 3 3" xfId="7929"/>
    <cellStyle name="20% - Énfasis5 6 4 3 3 2" xfId="7930"/>
    <cellStyle name="20% - Énfasis5 6 4 3 4" xfId="7931"/>
    <cellStyle name="20% - Énfasis5 6 4 3 4 2" xfId="7932"/>
    <cellStyle name="20% - Énfasis5 6 4 3 5" xfId="7933"/>
    <cellStyle name="20% - Énfasis5 6 4 4" xfId="7934"/>
    <cellStyle name="20% - Énfasis5 6 4 4 2" xfId="7935"/>
    <cellStyle name="20% - Énfasis5 6 4 4 2 2" xfId="7936"/>
    <cellStyle name="20% - Énfasis5 6 4 4 3" xfId="7937"/>
    <cellStyle name="20% - Énfasis5 6 4 4 3 2" xfId="7938"/>
    <cellStyle name="20% - Énfasis5 6 4 4 4" xfId="7939"/>
    <cellStyle name="20% - Énfasis5 6 4 5" xfId="7940"/>
    <cellStyle name="20% - Énfasis5 6 4 5 2" xfId="7941"/>
    <cellStyle name="20% - Énfasis5 6 4 6" xfId="7942"/>
    <cellStyle name="20% - Énfasis5 6 4 6 2" xfId="7943"/>
    <cellStyle name="20% - Énfasis5 6 4 7" xfId="7944"/>
    <cellStyle name="20% - Énfasis5 6 5" xfId="7945"/>
    <cellStyle name="20% - Énfasis5 6 5 2" xfId="7946"/>
    <cellStyle name="20% - Énfasis5 6 5 2 2" xfId="7947"/>
    <cellStyle name="20% - Énfasis5 6 5 2 2 2" xfId="7948"/>
    <cellStyle name="20% - Énfasis5 6 5 2 3" xfId="7949"/>
    <cellStyle name="20% - Énfasis5 6 5 2 3 2" xfId="7950"/>
    <cellStyle name="20% - Énfasis5 6 5 2 4" xfId="7951"/>
    <cellStyle name="20% - Énfasis5 6 5 3" xfId="7952"/>
    <cellStyle name="20% - Énfasis5 6 5 3 2" xfId="7953"/>
    <cellStyle name="20% - Énfasis5 6 5 4" xfId="7954"/>
    <cellStyle name="20% - Énfasis5 6 5 4 2" xfId="7955"/>
    <cellStyle name="20% - Énfasis5 6 5 5" xfId="7956"/>
    <cellStyle name="20% - Énfasis5 6 6" xfId="7957"/>
    <cellStyle name="20% - Énfasis5 6 6 2" xfId="7958"/>
    <cellStyle name="20% - Énfasis5 6 6 2 2" xfId="7959"/>
    <cellStyle name="20% - Énfasis5 6 6 2 2 2" xfId="7960"/>
    <cellStyle name="20% - Énfasis5 6 6 2 3" xfId="7961"/>
    <cellStyle name="20% - Énfasis5 6 6 2 3 2" xfId="7962"/>
    <cellStyle name="20% - Énfasis5 6 6 2 4" xfId="7963"/>
    <cellStyle name="20% - Énfasis5 6 6 3" xfId="7964"/>
    <cellStyle name="20% - Énfasis5 6 6 3 2" xfId="7965"/>
    <cellStyle name="20% - Énfasis5 6 6 4" xfId="7966"/>
    <cellStyle name="20% - Énfasis5 6 6 4 2" xfId="7967"/>
    <cellStyle name="20% - Énfasis5 6 6 5" xfId="7968"/>
    <cellStyle name="20% - Énfasis5 6 7" xfId="7969"/>
    <cellStyle name="20% - Énfasis5 6 7 2" xfId="7970"/>
    <cellStyle name="20% - Énfasis5 6 7 2 2" xfId="7971"/>
    <cellStyle name="20% - Énfasis5 6 7 3" xfId="7972"/>
    <cellStyle name="20% - Énfasis5 6 7 3 2" xfId="7973"/>
    <cellStyle name="20% - Énfasis5 6 7 4" xfId="7974"/>
    <cellStyle name="20% - Énfasis5 6 8" xfId="7975"/>
    <cellStyle name="20% - Énfasis5 6 8 2" xfId="7976"/>
    <cellStyle name="20% - Énfasis5 6 9" xfId="7977"/>
    <cellStyle name="20% - Énfasis5 6 9 2" xfId="7978"/>
    <cellStyle name="20% - Énfasis5 7" xfId="7979"/>
    <cellStyle name="20% - Énfasis5 7 10" xfId="7980"/>
    <cellStyle name="20% - Énfasis5 7 2" xfId="7981"/>
    <cellStyle name="20% - Énfasis5 7 2 2" xfId="7982"/>
    <cellStyle name="20% - Énfasis5 7 2 2 2" xfId="7983"/>
    <cellStyle name="20% - Énfasis5 7 2 2 2 2" xfId="7984"/>
    <cellStyle name="20% - Énfasis5 7 2 2 2 2 2" xfId="7985"/>
    <cellStyle name="20% - Énfasis5 7 2 2 2 3" xfId="7986"/>
    <cellStyle name="20% - Énfasis5 7 2 2 2 3 2" xfId="7987"/>
    <cellStyle name="20% - Énfasis5 7 2 2 2 4" xfId="7988"/>
    <cellStyle name="20% - Énfasis5 7 2 2 3" xfId="7989"/>
    <cellStyle name="20% - Énfasis5 7 2 2 3 2" xfId="7990"/>
    <cellStyle name="20% - Énfasis5 7 2 2 4" xfId="7991"/>
    <cellStyle name="20% - Énfasis5 7 2 2 4 2" xfId="7992"/>
    <cellStyle name="20% - Énfasis5 7 2 2 5" xfId="7993"/>
    <cellStyle name="20% - Énfasis5 7 2 3" xfId="7994"/>
    <cellStyle name="20% - Énfasis5 7 2 3 2" xfId="7995"/>
    <cellStyle name="20% - Énfasis5 7 2 3 2 2" xfId="7996"/>
    <cellStyle name="20% - Énfasis5 7 2 3 2 2 2" xfId="7997"/>
    <cellStyle name="20% - Énfasis5 7 2 3 2 3" xfId="7998"/>
    <cellStyle name="20% - Énfasis5 7 2 3 2 3 2" xfId="7999"/>
    <cellStyle name="20% - Énfasis5 7 2 3 2 4" xfId="8000"/>
    <cellStyle name="20% - Énfasis5 7 2 3 3" xfId="8001"/>
    <cellStyle name="20% - Énfasis5 7 2 3 3 2" xfId="8002"/>
    <cellStyle name="20% - Énfasis5 7 2 3 4" xfId="8003"/>
    <cellStyle name="20% - Énfasis5 7 2 3 4 2" xfId="8004"/>
    <cellStyle name="20% - Énfasis5 7 2 3 5" xfId="8005"/>
    <cellStyle name="20% - Énfasis5 7 2 4" xfId="8006"/>
    <cellStyle name="20% - Énfasis5 7 2 4 2" xfId="8007"/>
    <cellStyle name="20% - Énfasis5 7 2 4 2 2" xfId="8008"/>
    <cellStyle name="20% - Énfasis5 7 2 4 3" xfId="8009"/>
    <cellStyle name="20% - Énfasis5 7 2 4 3 2" xfId="8010"/>
    <cellStyle name="20% - Énfasis5 7 2 4 4" xfId="8011"/>
    <cellStyle name="20% - Énfasis5 7 2 5" xfId="8012"/>
    <cellStyle name="20% - Énfasis5 7 2 5 2" xfId="8013"/>
    <cellStyle name="20% - Énfasis5 7 2 6" xfId="8014"/>
    <cellStyle name="20% - Énfasis5 7 2 6 2" xfId="8015"/>
    <cellStyle name="20% - Énfasis5 7 2 7" xfId="8016"/>
    <cellStyle name="20% - Énfasis5 7 3" xfId="8017"/>
    <cellStyle name="20% - Énfasis5 7 3 2" xfId="8018"/>
    <cellStyle name="20% - Énfasis5 7 3 2 2" xfId="8019"/>
    <cellStyle name="20% - Énfasis5 7 3 2 2 2" xfId="8020"/>
    <cellStyle name="20% - Énfasis5 7 3 2 2 2 2" xfId="8021"/>
    <cellStyle name="20% - Énfasis5 7 3 2 2 3" xfId="8022"/>
    <cellStyle name="20% - Énfasis5 7 3 2 2 3 2" xfId="8023"/>
    <cellStyle name="20% - Énfasis5 7 3 2 2 4" xfId="8024"/>
    <cellStyle name="20% - Énfasis5 7 3 2 3" xfId="8025"/>
    <cellStyle name="20% - Énfasis5 7 3 2 3 2" xfId="8026"/>
    <cellStyle name="20% - Énfasis5 7 3 2 4" xfId="8027"/>
    <cellStyle name="20% - Énfasis5 7 3 2 4 2" xfId="8028"/>
    <cellStyle name="20% - Énfasis5 7 3 2 5" xfId="8029"/>
    <cellStyle name="20% - Énfasis5 7 3 3" xfId="8030"/>
    <cellStyle name="20% - Énfasis5 7 3 3 2" xfId="8031"/>
    <cellStyle name="20% - Énfasis5 7 3 3 2 2" xfId="8032"/>
    <cellStyle name="20% - Énfasis5 7 3 3 2 2 2" xfId="8033"/>
    <cellStyle name="20% - Énfasis5 7 3 3 2 3" xfId="8034"/>
    <cellStyle name="20% - Énfasis5 7 3 3 2 3 2" xfId="8035"/>
    <cellStyle name="20% - Énfasis5 7 3 3 2 4" xfId="8036"/>
    <cellStyle name="20% - Énfasis5 7 3 3 3" xfId="8037"/>
    <cellStyle name="20% - Énfasis5 7 3 3 3 2" xfId="8038"/>
    <cellStyle name="20% - Énfasis5 7 3 3 4" xfId="8039"/>
    <cellStyle name="20% - Énfasis5 7 3 3 4 2" xfId="8040"/>
    <cellStyle name="20% - Énfasis5 7 3 3 5" xfId="8041"/>
    <cellStyle name="20% - Énfasis5 7 3 4" xfId="8042"/>
    <cellStyle name="20% - Énfasis5 7 3 4 2" xfId="8043"/>
    <cellStyle name="20% - Énfasis5 7 3 4 2 2" xfId="8044"/>
    <cellStyle name="20% - Énfasis5 7 3 4 3" xfId="8045"/>
    <cellStyle name="20% - Énfasis5 7 3 4 3 2" xfId="8046"/>
    <cellStyle name="20% - Énfasis5 7 3 4 4" xfId="8047"/>
    <cellStyle name="20% - Énfasis5 7 3 5" xfId="8048"/>
    <cellStyle name="20% - Énfasis5 7 3 5 2" xfId="8049"/>
    <cellStyle name="20% - Énfasis5 7 3 6" xfId="8050"/>
    <cellStyle name="20% - Énfasis5 7 3 6 2" xfId="8051"/>
    <cellStyle name="20% - Énfasis5 7 3 7" xfId="8052"/>
    <cellStyle name="20% - Énfasis5 7 4" xfId="8053"/>
    <cellStyle name="20% - Énfasis5 7 4 2" xfId="8054"/>
    <cellStyle name="20% - Énfasis5 7 4 2 2" xfId="8055"/>
    <cellStyle name="20% - Énfasis5 7 4 2 2 2" xfId="8056"/>
    <cellStyle name="20% - Énfasis5 7 4 2 2 2 2" xfId="8057"/>
    <cellStyle name="20% - Énfasis5 7 4 2 2 3" xfId="8058"/>
    <cellStyle name="20% - Énfasis5 7 4 2 2 3 2" xfId="8059"/>
    <cellStyle name="20% - Énfasis5 7 4 2 2 4" xfId="8060"/>
    <cellStyle name="20% - Énfasis5 7 4 2 3" xfId="8061"/>
    <cellStyle name="20% - Énfasis5 7 4 2 3 2" xfId="8062"/>
    <cellStyle name="20% - Énfasis5 7 4 2 4" xfId="8063"/>
    <cellStyle name="20% - Énfasis5 7 4 2 4 2" xfId="8064"/>
    <cellStyle name="20% - Énfasis5 7 4 2 5" xfId="8065"/>
    <cellStyle name="20% - Énfasis5 7 4 3" xfId="8066"/>
    <cellStyle name="20% - Énfasis5 7 4 3 2" xfId="8067"/>
    <cellStyle name="20% - Énfasis5 7 4 3 2 2" xfId="8068"/>
    <cellStyle name="20% - Énfasis5 7 4 3 2 2 2" xfId="8069"/>
    <cellStyle name="20% - Énfasis5 7 4 3 2 3" xfId="8070"/>
    <cellStyle name="20% - Énfasis5 7 4 3 2 3 2" xfId="8071"/>
    <cellStyle name="20% - Énfasis5 7 4 3 2 4" xfId="8072"/>
    <cellStyle name="20% - Énfasis5 7 4 3 3" xfId="8073"/>
    <cellStyle name="20% - Énfasis5 7 4 3 3 2" xfId="8074"/>
    <cellStyle name="20% - Énfasis5 7 4 3 4" xfId="8075"/>
    <cellStyle name="20% - Énfasis5 7 4 3 4 2" xfId="8076"/>
    <cellStyle name="20% - Énfasis5 7 4 3 5" xfId="8077"/>
    <cellStyle name="20% - Énfasis5 7 4 4" xfId="8078"/>
    <cellStyle name="20% - Énfasis5 7 4 4 2" xfId="8079"/>
    <cellStyle name="20% - Énfasis5 7 4 4 2 2" xfId="8080"/>
    <cellStyle name="20% - Énfasis5 7 4 4 3" xfId="8081"/>
    <cellStyle name="20% - Énfasis5 7 4 4 3 2" xfId="8082"/>
    <cellStyle name="20% - Énfasis5 7 4 4 4" xfId="8083"/>
    <cellStyle name="20% - Énfasis5 7 4 5" xfId="8084"/>
    <cellStyle name="20% - Énfasis5 7 4 5 2" xfId="8085"/>
    <cellStyle name="20% - Énfasis5 7 4 6" xfId="8086"/>
    <cellStyle name="20% - Énfasis5 7 4 6 2" xfId="8087"/>
    <cellStyle name="20% - Énfasis5 7 4 7" xfId="8088"/>
    <cellStyle name="20% - Énfasis5 7 5" xfId="8089"/>
    <cellStyle name="20% - Énfasis5 7 5 2" xfId="8090"/>
    <cellStyle name="20% - Énfasis5 7 5 2 2" xfId="8091"/>
    <cellStyle name="20% - Énfasis5 7 5 2 2 2" xfId="8092"/>
    <cellStyle name="20% - Énfasis5 7 5 2 3" xfId="8093"/>
    <cellStyle name="20% - Énfasis5 7 5 2 3 2" xfId="8094"/>
    <cellStyle name="20% - Énfasis5 7 5 2 4" xfId="8095"/>
    <cellStyle name="20% - Énfasis5 7 5 3" xfId="8096"/>
    <cellStyle name="20% - Énfasis5 7 5 3 2" xfId="8097"/>
    <cellStyle name="20% - Énfasis5 7 5 4" xfId="8098"/>
    <cellStyle name="20% - Énfasis5 7 5 4 2" xfId="8099"/>
    <cellStyle name="20% - Énfasis5 7 5 5" xfId="8100"/>
    <cellStyle name="20% - Énfasis5 7 6" xfId="8101"/>
    <cellStyle name="20% - Énfasis5 7 6 2" xfId="8102"/>
    <cellStyle name="20% - Énfasis5 7 6 2 2" xfId="8103"/>
    <cellStyle name="20% - Énfasis5 7 6 2 2 2" xfId="8104"/>
    <cellStyle name="20% - Énfasis5 7 6 2 3" xfId="8105"/>
    <cellStyle name="20% - Énfasis5 7 6 2 3 2" xfId="8106"/>
    <cellStyle name="20% - Énfasis5 7 6 2 4" xfId="8107"/>
    <cellStyle name="20% - Énfasis5 7 6 3" xfId="8108"/>
    <cellStyle name="20% - Énfasis5 7 6 3 2" xfId="8109"/>
    <cellStyle name="20% - Énfasis5 7 6 4" xfId="8110"/>
    <cellStyle name="20% - Énfasis5 7 6 4 2" xfId="8111"/>
    <cellStyle name="20% - Énfasis5 7 6 5" xfId="8112"/>
    <cellStyle name="20% - Énfasis5 7 7" xfId="8113"/>
    <cellStyle name="20% - Énfasis5 7 7 2" xfId="8114"/>
    <cellStyle name="20% - Énfasis5 7 7 2 2" xfId="8115"/>
    <cellStyle name="20% - Énfasis5 7 7 3" xfId="8116"/>
    <cellStyle name="20% - Énfasis5 7 7 3 2" xfId="8117"/>
    <cellStyle name="20% - Énfasis5 7 7 4" xfId="8118"/>
    <cellStyle name="20% - Énfasis5 7 8" xfId="8119"/>
    <cellStyle name="20% - Énfasis5 7 8 2" xfId="8120"/>
    <cellStyle name="20% - Énfasis5 7 9" xfId="8121"/>
    <cellStyle name="20% - Énfasis5 7 9 2" xfId="8122"/>
    <cellStyle name="20% - Énfasis5 8" xfId="8123"/>
    <cellStyle name="20% - Énfasis5 8 10" xfId="8124"/>
    <cellStyle name="20% - Énfasis5 8 2" xfId="8125"/>
    <cellStyle name="20% - Énfasis5 8 2 2" xfId="8126"/>
    <cellStyle name="20% - Énfasis5 8 2 2 2" xfId="8127"/>
    <cellStyle name="20% - Énfasis5 8 2 2 2 2" xfId="8128"/>
    <cellStyle name="20% - Énfasis5 8 2 2 2 2 2" xfId="8129"/>
    <cellStyle name="20% - Énfasis5 8 2 2 2 3" xfId="8130"/>
    <cellStyle name="20% - Énfasis5 8 2 2 2 3 2" xfId="8131"/>
    <cellStyle name="20% - Énfasis5 8 2 2 2 4" xfId="8132"/>
    <cellStyle name="20% - Énfasis5 8 2 2 3" xfId="8133"/>
    <cellStyle name="20% - Énfasis5 8 2 2 3 2" xfId="8134"/>
    <cellStyle name="20% - Énfasis5 8 2 2 4" xfId="8135"/>
    <cellStyle name="20% - Énfasis5 8 2 2 4 2" xfId="8136"/>
    <cellStyle name="20% - Énfasis5 8 2 2 5" xfId="8137"/>
    <cellStyle name="20% - Énfasis5 8 2 3" xfId="8138"/>
    <cellStyle name="20% - Énfasis5 8 2 3 2" xfId="8139"/>
    <cellStyle name="20% - Énfasis5 8 2 3 2 2" xfId="8140"/>
    <cellStyle name="20% - Énfasis5 8 2 3 2 2 2" xfId="8141"/>
    <cellStyle name="20% - Énfasis5 8 2 3 2 3" xfId="8142"/>
    <cellStyle name="20% - Énfasis5 8 2 3 2 3 2" xfId="8143"/>
    <cellStyle name="20% - Énfasis5 8 2 3 2 4" xfId="8144"/>
    <cellStyle name="20% - Énfasis5 8 2 3 3" xfId="8145"/>
    <cellStyle name="20% - Énfasis5 8 2 3 3 2" xfId="8146"/>
    <cellStyle name="20% - Énfasis5 8 2 3 4" xfId="8147"/>
    <cellStyle name="20% - Énfasis5 8 2 3 4 2" xfId="8148"/>
    <cellStyle name="20% - Énfasis5 8 2 3 5" xfId="8149"/>
    <cellStyle name="20% - Énfasis5 8 2 4" xfId="8150"/>
    <cellStyle name="20% - Énfasis5 8 2 4 2" xfId="8151"/>
    <cellStyle name="20% - Énfasis5 8 2 4 2 2" xfId="8152"/>
    <cellStyle name="20% - Énfasis5 8 2 4 3" xfId="8153"/>
    <cellStyle name="20% - Énfasis5 8 2 4 3 2" xfId="8154"/>
    <cellStyle name="20% - Énfasis5 8 2 4 4" xfId="8155"/>
    <cellStyle name="20% - Énfasis5 8 2 5" xfId="8156"/>
    <cellStyle name="20% - Énfasis5 8 2 5 2" xfId="8157"/>
    <cellStyle name="20% - Énfasis5 8 2 6" xfId="8158"/>
    <cellStyle name="20% - Énfasis5 8 2 6 2" xfId="8159"/>
    <cellStyle name="20% - Énfasis5 8 2 7" xfId="8160"/>
    <cellStyle name="20% - Énfasis5 8 3" xfId="8161"/>
    <cellStyle name="20% - Énfasis5 8 3 2" xfId="8162"/>
    <cellStyle name="20% - Énfasis5 8 3 2 2" xfId="8163"/>
    <cellStyle name="20% - Énfasis5 8 3 2 2 2" xfId="8164"/>
    <cellStyle name="20% - Énfasis5 8 3 2 2 2 2" xfId="8165"/>
    <cellStyle name="20% - Énfasis5 8 3 2 2 3" xfId="8166"/>
    <cellStyle name="20% - Énfasis5 8 3 2 2 3 2" xfId="8167"/>
    <cellStyle name="20% - Énfasis5 8 3 2 2 4" xfId="8168"/>
    <cellStyle name="20% - Énfasis5 8 3 2 3" xfId="8169"/>
    <cellStyle name="20% - Énfasis5 8 3 2 3 2" xfId="8170"/>
    <cellStyle name="20% - Énfasis5 8 3 2 4" xfId="8171"/>
    <cellStyle name="20% - Énfasis5 8 3 2 4 2" xfId="8172"/>
    <cellStyle name="20% - Énfasis5 8 3 2 5" xfId="8173"/>
    <cellStyle name="20% - Énfasis5 8 3 3" xfId="8174"/>
    <cellStyle name="20% - Énfasis5 8 3 3 2" xfId="8175"/>
    <cellStyle name="20% - Énfasis5 8 3 3 2 2" xfId="8176"/>
    <cellStyle name="20% - Énfasis5 8 3 3 2 2 2" xfId="8177"/>
    <cellStyle name="20% - Énfasis5 8 3 3 2 3" xfId="8178"/>
    <cellStyle name="20% - Énfasis5 8 3 3 2 3 2" xfId="8179"/>
    <cellStyle name="20% - Énfasis5 8 3 3 2 4" xfId="8180"/>
    <cellStyle name="20% - Énfasis5 8 3 3 3" xfId="8181"/>
    <cellStyle name="20% - Énfasis5 8 3 3 3 2" xfId="8182"/>
    <cellStyle name="20% - Énfasis5 8 3 3 4" xfId="8183"/>
    <cellStyle name="20% - Énfasis5 8 3 3 4 2" xfId="8184"/>
    <cellStyle name="20% - Énfasis5 8 3 3 5" xfId="8185"/>
    <cellStyle name="20% - Énfasis5 8 3 4" xfId="8186"/>
    <cellStyle name="20% - Énfasis5 8 3 4 2" xfId="8187"/>
    <cellStyle name="20% - Énfasis5 8 3 4 2 2" xfId="8188"/>
    <cellStyle name="20% - Énfasis5 8 3 4 3" xfId="8189"/>
    <cellStyle name="20% - Énfasis5 8 3 4 3 2" xfId="8190"/>
    <cellStyle name="20% - Énfasis5 8 3 4 4" xfId="8191"/>
    <cellStyle name="20% - Énfasis5 8 3 5" xfId="8192"/>
    <cellStyle name="20% - Énfasis5 8 3 5 2" xfId="8193"/>
    <cellStyle name="20% - Énfasis5 8 3 6" xfId="8194"/>
    <cellStyle name="20% - Énfasis5 8 3 6 2" xfId="8195"/>
    <cellStyle name="20% - Énfasis5 8 3 7" xfId="8196"/>
    <cellStyle name="20% - Énfasis5 8 4" xfId="8197"/>
    <cellStyle name="20% - Énfasis5 8 4 2" xfId="8198"/>
    <cellStyle name="20% - Énfasis5 8 4 2 2" xfId="8199"/>
    <cellStyle name="20% - Énfasis5 8 4 2 2 2" xfId="8200"/>
    <cellStyle name="20% - Énfasis5 8 4 2 2 2 2" xfId="8201"/>
    <cellStyle name="20% - Énfasis5 8 4 2 2 3" xfId="8202"/>
    <cellStyle name="20% - Énfasis5 8 4 2 2 3 2" xfId="8203"/>
    <cellStyle name="20% - Énfasis5 8 4 2 2 4" xfId="8204"/>
    <cellStyle name="20% - Énfasis5 8 4 2 3" xfId="8205"/>
    <cellStyle name="20% - Énfasis5 8 4 2 3 2" xfId="8206"/>
    <cellStyle name="20% - Énfasis5 8 4 2 4" xfId="8207"/>
    <cellStyle name="20% - Énfasis5 8 4 2 4 2" xfId="8208"/>
    <cellStyle name="20% - Énfasis5 8 4 2 5" xfId="8209"/>
    <cellStyle name="20% - Énfasis5 8 4 3" xfId="8210"/>
    <cellStyle name="20% - Énfasis5 8 4 3 2" xfId="8211"/>
    <cellStyle name="20% - Énfasis5 8 4 3 2 2" xfId="8212"/>
    <cellStyle name="20% - Énfasis5 8 4 3 2 2 2" xfId="8213"/>
    <cellStyle name="20% - Énfasis5 8 4 3 2 3" xfId="8214"/>
    <cellStyle name="20% - Énfasis5 8 4 3 2 3 2" xfId="8215"/>
    <cellStyle name="20% - Énfasis5 8 4 3 2 4" xfId="8216"/>
    <cellStyle name="20% - Énfasis5 8 4 3 3" xfId="8217"/>
    <cellStyle name="20% - Énfasis5 8 4 3 3 2" xfId="8218"/>
    <cellStyle name="20% - Énfasis5 8 4 3 4" xfId="8219"/>
    <cellStyle name="20% - Énfasis5 8 4 3 4 2" xfId="8220"/>
    <cellStyle name="20% - Énfasis5 8 4 3 5" xfId="8221"/>
    <cellStyle name="20% - Énfasis5 8 4 4" xfId="8222"/>
    <cellStyle name="20% - Énfasis5 8 4 4 2" xfId="8223"/>
    <cellStyle name="20% - Énfasis5 8 4 4 2 2" xfId="8224"/>
    <cellStyle name="20% - Énfasis5 8 4 4 3" xfId="8225"/>
    <cellStyle name="20% - Énfasis5 8 4 4 3 2" xfId="8226"/>
    <cellStyle name="20% - Énfasis5 8 4 4 4" xfId="8227"/>
    <cellStyle name="20% - Énfasis5 8 4 5" xfId="8228"/>
    <cellStyle name="20% - Énfasis5 8 4 5 2" xfId="8229"/>
    <cellStyle name="20% - Énfasis5 8 4 6" xfId="8230"/>
    <cellStyle name="20% - Énfasis5 8 4 6 2" xfId="8231"/>
    <cellStyle name="20% - Énfasis5 8 4 7" xfId="8232"/>
    <cellStyle name="20% - Énfasis5 8 5" xfId="8233"/>
    <cellStyle name="20% - Énfasis5 8 5 2" xfId="8234"/>
    <cellStyle name="20% - Énfasis5 8 5 2 2" xfId="8235"/>
    <cellStyle name="20% - Énfasis5 8 5 2 2 2" xfId="8236"/>
    <cellStyle name="20% - Énfasis5 8 5 2 3" xfId="8237"/>
    <cellStyle name="20% - Énfasis5 8 5 2 3 2" xfId="8238"/>
    <cellStyle name="20% - Énfasis5 8 5 2 4" xfId="8239"/>
    <cellStyle name="20% - Énfasis5 8 5 3" xfId="8240"/>
    <cellStyle name="20% - Énfasis5 8 5 3 2" xfId="8241"/>
    <cellStyle name="20% - Énfasis5 8 5 4" xfId="8242"/>
    <cellStyle name="20% - Énfasis5 8 5 4 2" xfId="8243"/>
    <cellStyle name="20% - Énfasis5 8 5 5" xfId="8244"/>
    <cellStyle name="20% - Énfasis5 8 6" xfId="8245"/>
    <cellStyle name="20% - Énfasis5 8 6 2" xfId="8246"/>
    <cellStyle name="20% - Énfasis5 8 6 2 2" xfId="8247"/>
    <cellStyle name="20% - Énfasis5 8 6 2 2 2" xfId="8248"/>
    <cellStyle name="20% - Énfasis5 8 6 2 3" xfId="8249"/>
    <cellStyle name="20% - Énfasis5 8 6 2 3 2" xfId="8250"/>
    <cellStyle name="20% - Énfasis5 8 6 2 4" xfId="8251"/>
    <cellStyle name="20% - Énfasis5 8 6 3" xfId="8252"/>
    <cellStyle name="20% - Énfasis5 8 6 3 2" xfId="8253"/>
    <cellStyle name="20% - Énfasis5 8 6 4" xfId="8254"/>
    <cellStyle name="20% - Énfasis5 8 6 4 2" xfId="8255"/>
    <cellStyle name="20% - Énfasis5 8 6 5" xfId="8256"/>
    <cellStyle name="20% - Énfasis5 8 7" xfId="8257"/>
    <cellStyle name="20% - Énfasis5 8 7 2" xfId="8258"/>
    <cellStyle name="20% - Énfasis5 8 7 2 2" xfId="8259"/>
    <cellStyle name="20% - Énfasis5 8 7 3" xfId="8260"/>
    <cellStyle name="20% - Énfasis5 8 7 3 2" xfId="8261"/>
    <cellStyle name="20% - Énfasis5 8 7 4" xfId="8262"/>
    <cellStyle name="20% - Énfasis5 8 8" xfId="8263"/>
    <cellStyle name="20% - Énfasis5 8 8 2" xfId="8264"/>
    <cellStyle name="20% - Énfasis5 8 9" xfId="8265"/>
    <cellStyle name="20% - Énfasis5 8 9 2" xfId="8266"/>
    <cellStyle name="20% - Énfasis5 9" xfId="8267"/>
    <cellStyle name="20% - Énfasis5 9 10" xfId="8268"/>
    <cellStyle name="20% - Énfasis5 9 2" xfId="8269"/>
    <cellStyle name="20% - Énfasis5 9 2 2" xfId="8270"/>
    <cellStyle name="20% - Énfasis5 9 2 2 2" xfId="8271"/>
    <cellStyle name="20% - Énfasis5 9 2 2 2 2" xfId="8272"/>
    <cellStyle name="20% - Énfasis5 9 2 2 2 2 2" xfId="8273"/>
    <cellStyle name="20% - Énfasis5 9 2 2 2 3" xfId="8274"/>
    <cellStyle name="20% - Énfasis5 9 2 2 2 3 2" xfId="8275"/>
    <cellStyle name="20% - Énfasis5 9 2 2 2 4" xfId="8276"/>
    <cellStyle name="20% - Énfasis5 9 2 2 3" xfId="8277"/>
    <cellStyle name="20% - Énfasis5 9 2 2 3 2" xfId="8278"/>
    <cellStyle name="20% - Énfasis5 9 2 2 4" xfId="8279"/>
    <cellStyle name="20% - Énfasis5 9 2 2 4 2" xfId="8280"/>
    <cellStyle name="20% - Énfasis5 9 2 2 5" xfId="8281"/>
    <cellStyle name="20% - Énfasis5 9 2 3" xfId="8282"/>
    <cellStyle name="20% - Énfasis5 9 2 3 2" xfId="8283"/>
    <cellStyle name="20% - Énfasis5 9 2 3 2 2" xfId="8284"/>
    <cellStyle name="20% - Énfasis5 9 2 3 2 2 2" xfId="8285"/>
    <cellStyle name="20% - Énfasis5 9 2 3 2 3" xfId="8286"/>
    <cellStyle name="20% - Énfasis5 9 2 3 2 3 2" xfId="8287"/>
    <cellStyle name="20% - Énfasis5 9 2 3 2 4" xfId="8288"/>
    <cellStyle name="20% - Énfasis5 9 2 3 3" xfId="8289"/>
    <cellStyle name="20% - Énfasis5 9 2 3 3 2" xfId="8290"/>
    <cellStyle name="20% - Énfasis5 9 2 3 4" xfId="8291"/>
    <cellStyle name="20% - Énfasis5 9 2 3 4 2" xfId="8292"/>
    <cellStyle name="20% - Énfasis5 9 2 3 5" xfId="8293"/>
    <cellStyle name="20% - Énfasis5 9 2 4" xfId="8294"/>
    <cellStyle name="20% - Énfasis5 9 2 4 2" xfId="8295"/>
    <cellStyle name="20% - Énfasis5 9 2 4 2 2" xfId="8296"/>
    <cellStyle name="20% - Énfasis5 9 2 4 3" xfId="8297"/>
    <cellStyle name="20% - Énfasis5 9 2 4 3 2" xfId="8298"/>
    <cellStyle name="20% - Énfasis5 9 2 4 4" xfId="8299"/>
    <cellStyle name="20% - Énfasis5 9 2 5" xfId="8300"/>
    <cellStyle name="20% - Énfasis5 9 2 5 2" xfId="8301"/>
    <cellStyle name="20% - Énfasis5 9 2 6" xfId="8302"/>
    <cellStyle name="20% - Énfasis5 9 2 6 2" xfId="8303"/>
    <cellStyle name="20% - Énfasis5 9 2 7" xfId="8304"/>
    <cellStyle name="20% - Énfasis5 9 3" xfId="8305"/>
    <cellStyle name="20% - Énfasis5 9 3 2" xfId="8306"/>
    <cellStyle name="20% - Énfasis5 9 3 2 2" xfId="8307"/>
    <cellStyle name="20% - Énfasis5 9 3 2 2 2" xfId="8308"/>
    <cellStyle name="20% - Énfasis5 9 3 2 2 2 2" xfId="8309"/>
    <cellStyle name="20% - Énfasis5 9 3 2 2 3" xfId="8310"/>
    <cellStyle name="20% - Énfasis5 9 3 2 2 3 2" xfId="8311"/>
    <cellStyle name="20% - Énfasis5 9 3 2 2 4" xfId="8312"/>
    <cellStyle name="20% - Énfasis5 9 3 2 3" xfId="8313"/>
    <cellStyle name="20% - Énfasis5 9 3 2 3 2" xfId="8314"/>
    <cellStyle name="20% - Énfasis5 9 3 2 4" xfId="8315"/>
    <cellStyle name="20% - Énfasis5 9 3 2 4 2" xfId="8316"/>
    <cellStyle name="20% - Énfasis5 9 3 2 5" xfId="8317"/>
    <cellStyle name="20% - Énfasis5 9 3 3" xfId="8318"/>
    <cellStyle name="20% - Énfasis5 9 3 3 2" xfId="8319"/>
    <cellStyle name="20% - Énfasis5 9 3 3 2 2" xfId="8320"/>
    <cellStyle name="20% - Énfasis5 9 3 3 2 2 2" xfId="8321"/>
    <cellStyle name="20% - Énfasis5 9 3 3 2 3" xfId="8322"/>
    <cellStyle name="20% - Énfasis5 9 3 3 2 3 2" xfId="8323"/>
    <cellStyle name="20% - Énfasis5 9 3 3 2 4" xfId="8324"/>
    <cellStyle name="20% - Énfasis5 9 3 3 3" xfId="8325"/>
    <cellStyle name="20% - Énfasis5 9 3 3 3 2" xfId="8326"/>
    <cellStyle name="20% - Énfasis5 9 3 3 4" xfId="8327"/>
    <cellStyle name="20% - Énfasis5 9 3 3 4 2" xfId="8328"/>
    <cellStyle name="20% - Énfasis5 9 3 3 5" xfId="8329"/>
    <cellStyle name="20% - Énfasis5 9 3 4" xfId="8330"/>
    <cellStyle name="20% - Énfasis5 9 3 4 2" xfId="8331"/>
    <cellStyle name="20% - Énfasis5 9 3 4 2 2" xfId="8332"/>
    <cellStyle name="20% - Énfasis5 9 3 4 3" xfId="8333"/>
    <cellStyle name="20% - Énfasis5 9 3 4 3 2" xfId="8334"/>
    <cellStyle name="20% - Énfasis5 9 3 4 4" xfId="8335"/>
    <cellStyle name="20% - Énfasis5 9 3 5" xfId="8336"/>
    <cellStyle name="20% - Énfasis5 9 3 5 2" xfId="8337"/>
    <cellStyle name="20% - Énfasis5 9 3 6" xfId="8338"/>
    <cellStyle name="20% - Énfasis5 9 3 6 2" xfId="8339"/>
    <cellStyle name="20% - Énfasis5 9 3 7" xfId="8340"/>
    <cellStyle name="20% - Énfasis5 9 4" xfId="8341"/>
    <cellStyle name="20% - Énfasis5 9 4 2" xfId="8342"/>
    <cellStyle name="20% - Énfasis5 9 4 2 2" xfId="8343"/>
    <cellStyle name="20% - Énfasis5 9 4 2 2 2" xfId="8344"/>
    <cellStyle name="20% - Énfasis5 9 4 2 2 2 2" xfId="8345"/>
    <cellStyle name="20% - Énfasis5 9 4 2 2 3" xfId="8346"/>
    <cellStyle name="20% - Énfasis5 9 4 2 2 3 2" xfId="8347"/>
    <cellStyle name="20% - Énfasis5 9 4 2 2 4" xfId="8348"/>
    <cellStyle name="20% - Énfasis5 9 4 2 3" xfId="8349"/>
    <cellStyle name="20% - Énfasis5 9 4 2 3 2" xfId="8350"/>
    <cellStyle name="20% - Énfasis5 9 4 2 4" xfId="8351"/>
    <cellStyle name="20% - Énfasis5 9 4 2 4 2" xfId="8352"/>
    <cellStyle name="20% - Énfasis5 9 4 2 5" xfId="8353"/>
    <cellStyle name="20% - Énfasis5 9 4 3" xfId="8354"/>
    <cellStyle name="20% - Énfasis5 9 4 3 2" xfId="8355"/>
    <cellStyle name="20% - Énfasis5 9 4 3 2 2" xfId="8356"/>
    <cellStyle name="20% - Énfasis5 9 4 3 2 2 2" xfId="8357"/>
    <cellStyle name="20% - Énfasis5 9 4 3 2 3" xfId="8358"/>
    <cellStyle name="20% - Énfasis5 9 4 3 2 3 2" xfId="8359"/>
    <cellStyle name="20% - Énfasis5 9 4 3 2 4" xfId="8360"/>
    <cellStyle name="20% - Énfasis5 9 4 3 3" xfId="8361"/>
    <cellStyle name="20% - Énfasis5 9 4 3 3 2" xfId="8362"/>
    <cellStyle name="20% - Énfasis5 9 4 3 4" xfId="8363"/>
    <cellStyle name="20% - Énfasis5 9 4 3 4 2" xfId="8364"/>
    <cellStyle name="20% - Énfasis5 9 4 3 5" xfId="8365"/>
    <cellStyle name="20% - Énfasis5 9 4 4" xfId="8366"/>
    <cellStyle name="20% - Énfasis5 9 4 4 2" xfId="8367"/>
    <cellStyle name="20% - Énfasis5 9 4 4 2 2" xfId="8368"/>
    <cellStyle name="20% - Énfasis5 9 4 4 3" xfId="8369"/>
    <cellStyle name="20% - Énfasis5 9 4 4 3 2" xfId="8370"/>
    <cellStyle name="20% - Énfasis5 9 4 4 4" xfId="8371"/>
    <cellStyle name="20% - Énfasis5 9 4 5" xfId="8372"/>
    <cellStyle name="20% - Énfasis5 9 4 5 2" xfId="8373"/>
    <cellStyle name="20% - Énfasis5 9 4 6" xfId="8374"/>
    <cellStyle name="20% - Énfasis5 9 4 6 2" xfId="8375"/>
    <cellStyle name="20% - Énfasis5 9 4 7" xfId="8376"/>
    <cellStyle name="20% - Énfasis5 9 5" xfId="8377"/>
    <cellStyle name="20% - Énfasis5 9 5 2" xfId="8378"/>
    <cellStyle name="20% - Énfasis5 9 5 2 2" xfId="8379"/>
    <cellStyle name="20% - Énfasis5 9 5 2 2 2" xfId="8380"/>
    <cellStyle name="20% - Énfasis5 9 5 2 3" xfId="8381"/>
    <cellStyle name="20% - Énfasis5 9 5 2 3 2" xfId="8382"/>
    <cellStyle name="20% - Énfasis5 9 5 2 4" xfId="8383"/>
    <cellStyle name="20% - Énfasis5 9 5 3" xfId="8384"/>
    <cellStyle name="20% - Énfasis5 9 5 3 2" xfId="8385"/>
    <cellStyle name="20% - Énfasis5 9 5 4" xfId="8386"/>
    <cellStyle name="20% - Énfasis5 9 5 4 2" xfId="8387"/>
    <cellStyle name="20% - Énfasis5 9 5 5" xfId="8388"/>
    <cellStyle name="20% - Énfasis5 9 6" xfId="8389"/>
    <cellStyle name="20% - Énfasis5 9 6 2" xfId="8390"/>
    <cellStyle name="20% - Énfasis5 9 6 2 2" xfId="8391"/>
    <cellStyle name="20% - Énfasis5 9 6 2 2 2" xfId="8392"/>
    <cellStyle name="20% - Énfasis5 9 6 2 3" xfId="8393"/>
    <cellStyle name="20% - Énfasis5 9 6 2 3 2" xfId="8394"/>
    <cellStyle name="20% - Énfasis5 9 6 2 4" xfId="8395"/>
    <cellStyle name="20% - Énfasis5 9 6 3" xfId="8396"/>
    <cellStyle name="20% - Énfasis5 9 6 3 2" xfId="8397"/>
    <cellStyle name="20% - Énfasis5 9 6 4" xfId="8398"/>
    <cellStyle name="20% - Énfasis5 9 6 4 2" xfId="8399"/>
    <cellStyle name="20% - Énfasis5 9 6 5" xfId="8400"/>
    <cellStyle name="20% - Énfasis5 9 7" xfId="8401"/>
    <cellStyle name="20% - Énfasis5 9 7 2" xfId="8402"/>
    <cellStyle name="20% - Énfasis5 9 7 2 2" xfId="8403"/>
    <cellStyle name="20% - Énfasis5 9 7 3" xfId="8404"/>
    <cellStyle name="20% - Énfasis5 9 7 3 2" xfId="8405"/>
    <cellStyle name="20% - Énfasis5 9 7 4" xfId="8406"/>
    <cellStyle name="20% - Énfasis5 9 8" xfId="8407"/>
    <cellStyle name="20% - Énfasis5 9 8 2" xfId="8408"/>
    <cellStyle name="20% - Énfasis5 9 9" xfId="8409"/>
    <cellStyle name="20% - Énfasis5 9 9 2" xfId="8410"/>
    <cellStyle name="20% - Énfasis5_Xl0000208" xfId="8411"/>
    <cellStyle name="20% - Énfasis6" xfId="8412"/>
    <cellStyle name="20% - Énfasis6 10" xfId="8413"/>
    <cellStyle name="20% - Énfasis6 10 10" xfId="8414"/>
    <cellStyle name="20% - Énfasis6 10 2" xfId="8415"/>
    <cellStyle name="20% - Énfasis6 10 2 2" xfId="8416"/>
    <cellStyle name="20% - Énfasis6 10 2 2 2" xfId="8417"/>
    <cellStyle name="20% - Énfasis6 10 2 2 2 2" xfId="8418"/>
    <cellStyle name="20% - Énfasis6 10 2 2 2 2 2" xfId="8419"/>
    <cellStyle name="20% - Énfasis6 10 2 2 2 3" xfId="8420"/>
    <cellStyle name="20% - Énfasis6 10 2 2 2 3 2" xfId="8421"/>
    <cellStyle name="20% - Énfasis6 10 2 2 2 4" xfId="8422"/>
    <cellStyle name="20% - Énfasis6 10 2 2 3" xfId="8423"/>
    <cellStyle name="20% - Énfasis6 10 2 2 3 2" xfId="8424"/>
    <cellStyle name="20% - Énfasis6 10 2 2 4" xfId="8425"/>
    <cellStyle name="20% - Énfasis6 10 2 2 4 2" xfId="8426"/>
    <cellStyle name="20% - Énfasis6 10 2 2 5" xfId="8427"/>
    <cellStyle name="20% - Énfasis6 10 2 3" xfId="8428"/>
    <cellStyle name="20% - Énfasis6 10 2 3 2" xfId="8429"/>
    <cellStyle name="20% - Énfasis6 10 2 3 2 2" xfId="8430"/>
    <cellStyle name="20% - Énfasis6 10 2 3 2 2 2" xfId="8431"/>
    <cellStyle name="20% - Énfasis6 10 2 3 2 3" xfId="8432"/>
    <cellStyle name="20% - Énfasis6 10 2 3 2 3 2" xfId="8433"/>
    <cellStyle name="20% - Énfasis6 10 2 3 2 4" xfId="8434"/>
    <cellStyle name="20% - Énfasis6 10 2 3 3" xfId="8435"/>
    <cellStyle name="20% - Énfasis6 10 2 3 3 2" xfId="8436"/>
    <cellStyle name="20% - Énfasis6 10 2 3 4" xfId="8437"/>
    <cellStyle name="20% - Énfasis6 10 2 3 4 2" xfId="8438"/>
    <cellStyle name="20% - Énfasis6 10 2 3 5" xfId="8439"/>
    <cellStyle name="20% - Énfasis6 10 2 4" xfId="8440"/>
    <cellStyle name="20% - Énfasis6 10 2 4 2" xfId="8441"/>
    <cellStyle name="20% - Énfasis6 10 2 4 2 2" xfId="8442"/>
    <cellStyle name="20% - Énfasis6 10 2 4 3" xfId="8443"/>
    <cellStyle name="20% - Énfasis6 10 2 4 3 2" xfId="8444"/>
    <cellStyle name="20% - Énfasis6 10 2 4 4" xfId="8445"/>
    <cellStyle name="20% - Énfasis6 10 2 5" xfId="8446"/>
    <cellStyle name="20% - Énfasis6 10 2 5 2" xfId="8447"/>
    <cellStyle name="20% - Énfasis6 10 2 6" xfId="8448"/>
    <cellStyle name="20% - Énfasis6 10 2 6 2" xfId="8449"/>
    <cellStyle name="20% - Énfasis6 10 2 7" xfId="8450"/>
    <cellStyle name="20% - Énfasis6 10 3" xfId="8451"/>
    <cellStyle name="20% - Énfasis6 10 3 2" xfId="8452"/>
    <cellStyle name="20% - Énfasis6 10 3 2 2" xfId="8453"/>
    <cellStyle name="20% - Énfasis6 10 3 2 2 2" xfId="8454"/>
    <cellStyle name="20% - Énfasis6 10 3 2 2 2 2" xfId="8455"/>
    <cellStyle name="20% - Énfasis6 10 3 2 2 3" xfId="8456"/>
    <cellStyle name="20% - Énfasis6 10 3 2 2 3 2" xfId="8457"/>
    <cellStyle name="20% - Énfasis6 10 3 2 2 4" xfId="8458"/>
    <cellStyle name="20% - Énfasis6 10 3 2 3" xfId="8459"/>
    <cellStyle name="20% - Énfasis6 10 3 2 3 2" xfId="8460"/>
    <cellStyle name="20% - Énfasis6 10 3 2 4" xfId="8461"/>
    <cellStyle name="20% - Énfasis6 10 3 2 4 2" xfId="8462"/>
    <cellStyle name="20% - Énfasis6 10 3 2 5" xfId="8463"/>
    <cellStyle name="20% - Énfasis6 10 3 3" xfId="8464"/>
    <cellStyle name="20% - Énfasis6 10 3 3 2" xfId="8465"/>
    <cellStyle name="20% - Énfasis6 10 3 3 2 2" xfId="8466"/>
    <cellStyle name="20% - Énfasis6 10 3 3 2 2 2" xfId="8467"/>
    <cellStyle name="20% - Énfasis6 10 3 3 2 3" xfId="8468"/>
    <cellStyle name="20% - Énfasis6 10 3 3 2 3 2" xfId="8469"/>
    <cellStyle name="20% - Énfasis6 10 3 3 2 4" xfId="8470"/>
    <cellStyle name="20% - Énfasis6 10 3 3 3" xfId="8471"/>
    <cellStyle name="20% - Énfasis6 10 3 3 3 2" xfId="8472"/>
    <cellStyle name="20% - Énfasis6 10 3 3 4" xfId="8473"/>
    <cellStyle name="20% - Énfasis6 10 3 3 4 2" xfId="8474"/>
    <cellStyle name="20% - Énfasis6 10 3 3 5" xfId="8475"/>
    <cellStyle name="20% - Énfasis6 10 3 4" xfId="8476"/>
    <cellStyle name="20% - Énfasis6 10 3 4 2" xfId="8477"/>
    <cellStyle name="20% - Énfasis6 10 3 4 2 2" xfId="8478"/>
    <cellStyle name="20% - Énfasis6 10 3 4 3" xfId="8479"/>
    <cellStyle name="20% - Énfasis6 10 3 4 3 2" xfId="8480"/>
    <cellStyle name="20% - Énfasis6 10 3 4 4" xfId="8481"/>
    <cellStyle name="20% - Énfasis6 10 3 5" xfId="8482"/>
    <cellStyle name="20% - Énfasis6 10 3 5 2" xfId="8483"/>
    <cellStyle name="20% - Énfasis6 10 3 6" xfId="8484"/>
    <cellStyle name="20% - Énfasis6 10 3 6 2" xfId="8485"/>
    <cellStyle name="20% - Énfasis6 10 3 7" xfId="8486"/>
    <cellStyle name="20% - Énfasis6 10 4" xfId="8487"/>
    <cellStyle name="20% - Énfasis6 10 4 2" xfId="8488"/>
    <cellStyle name="20% - Énfasis6 10 4 2 2" xfId="8489"/>
    <cellStyle name="20% - Énfasis6 10 4 2 2 2" xfId="8490"/>
    <cellStyle name="20% - Énfasis6 10 4 2 2 2 2" xfId="8491"/>
    <cellStyle name="20% - Énfasis6 10 4 2 2 3" xfId="8492"/>
    <cellStyle name="20% - Énfasis6 10 4 2 2 3 2" xfId="8493"/>
    <cellStyle name="20% - Énfasis6 10 4 2 2 4" xfId="8494"/>
    <cellStyle name="20% - Énfasis6 10 4 2 3" xfId="8495"/>
    <cellStyle name="20% - Énfasis6 10 4 2 3 2" xfId="8496"/>
    <cellStyle name="20% - Énfasis6 10 4 2 4" xfId="8497"/>
    <cellStyle name="20% - Énfasis6 10 4 2 4 2" xfId="8498"/>
    <cellStyle name="20% - Énfasis6 10 4 2 5" xfId="8499"/>
    <cellStyle name="20% - Énfasis6 10 4 3" xfId="8500"/>
    <cellStyle name="20% - Énfasis6 10 4 3 2" xfId="8501"/>
    <cellStyle name="20% - Énfasis6 10 4 3 2 2" xfId="8502"/>
    <cellStyle name="20% - Énfasis6 10 4 3 2 2 2" xfId="8503"/>
    <cellStyle name="20% - Énfasis6 10 4 3 2 3" xfId="8504"/>
    <cellStyle name="20% - Énfasis6 10 4 3 2 3 2" xfId="8505"/>
    <cellStyle name="20% - Énfasis6 10 4 3 2 4" xfId="8506"/>
    <cellStyle name="20% - Énfasis6 10 4 3 3" xfId="8507"/>
    <cellStyle name="20% - Énfasis6 10 4 3 3 2" xfId="8508"/>
    <cellStyle name="20% - Énfasis6 10 4 3 4" xfId="8509"/>
    <cellStyle name="20% - Énfasis6 10 4 3 4 2" xfId="8510"/>
    <cellStyle name="20% - Énfasis6 10 4 3 5" xfId="8511"/>
    <cellStyle name="20% - Énfasis6 10 4 4" xfId="8512"/>
    <cellStyle name="20% - Énfasis6 10 4 4 2" xfId="8513"/>
    <cellStyle name="20% - Énfasis6 10 4 4 2 2" xfId="8514"/>
    <cellStyle name="20% - Énfasis6 10 4 4 3" xfId="8515"/>
    <cellStyle name="20% - Énfasis6 10 4 4 3 2" xfId="8516"/>
    <cellStyle name="20% - Énfasis6 10 4 4 4" xfId="8517"/>
    <cellStyle name="20% - Énfasis6 10 4 5" xfId="8518"/>
    <cellStyle name="20% - Énfasis6 10 4 5 2" xfId="8519"/>
    <cellStyle name="20% - Énfasis6 10 4 6" xfId="8520"/>
    <cellStyle name="20% - Énfasis6 10 4 6 2" xfId="8521"/>
    <cellStyle name="20% - Énfasis6 10 4 7" xfId="8522"/>
    <cellStyle name="20% - Énfasis6 10 5" xfId="8523"/>
    <cellStyle name="20% - Énfasis6 10 5 2" xfId="8524"/>
    <cellStyle name="20% - Énfasis6 10 5 2 2" xfId="8525"/>
    <cellStyle name="20% - Énfasis6 10 5 2 2 2" xfId="8526"/>
    <cellStyle name="20% - Énfasis6 10 5 2 3" xfId="8527"/>
    <cellStyle name="20% - Énfasis6 10 5 2 3 2" xfId="8528"/>
    <cellStyle name="20% - Énfasis6 10 5 2 4" xfId="8529"/>
    <cellStyle name="20% - Énfasis6 10 5 3" xfId="8530"/>
    <cellStyle name="20% - Énfasis6 10 5 3 2" xfId="8531"/>
    <cellStyle name="20% - Énfasis6 10 5 4" xfId="8532"/>
    <cellStyle name="20% - Énfasis6 10 5 4 2" xfId="8533"/>
    <cellStyle name="20% - Énfasis6 10 5 5" xfId="8534"/>
    <cellStyle name="20% - Énfasis6 10 6" xfId="8535"/>
    <cellStyle name="20% - Énfasis6 10 6 2" xfId="8536"/>
    <cellStyle name="20% - Énfasis6 10 6 2 2" xfId="8537"/>
    <cellStyle name="20% - Énfasis6 10 6 2 2 2" xfId="8538"/>
    <cellStyle name="20% - Énfasis6 10 6 2 3" xfId="8539"/>
    <cellStyle name="20% - Énfasis6 10 6 2 3 2" xfId="8540"/>
    <cellStyle name="20% - Énfasis6 10 6 2 4" xfId="8541"/>
    <cellStyle name="20% - Énfasis6 10 6 3" xfId="8542"/>
    <cellStyle name="20% - Énfasis6 10 6 3 2" xfId="8543"/>
    <cellStyle name="20% - Énfasis6 10 6 4" xfId="8544"/>
    <cellStyle name="20% - Énfasis6 10 6 4 2" xfId="8545"/>
    <cellStyle name="20% - Énfasis6 10 6 5" xfId="8546"/>
    <cellStyle name="20% - Énfasis6 10 7" xfId="8547"/>
    <cellStyle name="20% - Énfasis6 10 7 2" xfId="8548"/>
    <cellStyle name="20% - Énfasis6 10 7 2 2" xfId="8549"/>
    <cellStyle name="20% - Énfasis6 10 7 3" xfId="8550"/>
    <cellStyle name="20% - Énfasis6 10 7 3 2" xfId="8551"/>
    <cellStyle name="20% - Énfasis6 10 7 4" xfId="8552"/>
    <cellStyle name="20% - Énfasis6 10 8" xfId="8553"/>
    <cellStyle name="20% - Énfasis6 10 8 2" xfId="8554"/>
    <cellStyle name="20% - Énfasis6 10 9" xfId="8555"/>
    <cellStyle name="20% - Énfasis6 10 9 2" xfId="8556"/>
    <cellStyle name="20% - Énfasis6 11" xfId="8557"/>
    <cellStyle name="20% - Énfasis6 11 10" xfId="8558"/>
    <cellStyle name="20% - Énfasis6 11 2" xfId="8559"/>
    <cellStyle name="20% - Énfasis6 11 2 2" xfId="8560"/>
    <cellStyle name="20% - Énfasis6 11 2 2 2" xfId="8561"/>
    <cellStyle name="20% - Énfasis6 11 2 2 2 2" xfId="8562"/>
    <cellStyle name="20% - Énfasis6 11 2 2 2 2 2" xfId="8563"/>
    <cellStyle name="20% - Énfasis6 11 2 2 2 3" xfId="8564"/>
    <cellStyle name="20% - Énfasis6 11 2 2 2 3 2" xfId="8565"/>
    <cellStyle name="20% - Énfasis6 11 2 2 2 4" xfId="8566"/>
    <cellStyle name="20% - Énfasis6 11 2 2 3" xfId="8567"/>
    <cellStyle name="20% - Énfasis6 11 2 2 3 2" xfId="8568"/>
    <cellStyle name="20% - Énfasis6 11 2 2 4" xfId="8569"/>
    <cellStyle name="20% - Énfasis6 11 2 2 4 2" xfId="8570"/>
    <cellStyle name="20% - Énfasis6 11 2 2 5" xfId="8571"/>
    <cellStyle name="20% - Énfasis6 11 2 3" xfId="8572"/>
    <cellStyle name="20% - Énfasis6 11 2 3 2" xfId="8573"/>
    <cellStyle name="20% - Énfasis6 11 2 3 2 2" xfId="8574"/>
    <cellStyle name="20% - Énfasis6 11 2 3 2 2 2" xfId="8575"/>
    <cellStyle name="20% - Énfasis6 11 2 3 2 3" xfId="8576"/>
    <cellStyle name="20% - Énfasis6 11 2 3 2 3 2" xfId="8577"/>
    <cellStyle name="20% - Énfasis6 11 2 3 2 4" xfId="8578"/>
    <cellStyle name="20% - Énfasis6 11 2 3 3" xfId="8579"/>
    <cellStyle name="20% - Énfasis6 11 2 3 3 2" xfId="8580"/>
    <cellStyle name="20% - Énfasis6 11 2 3 4" xfId="8581"/>
    <cellStyle name="20% - Énfasis6 11 2 3 4 2" xfId="8582"/>
    <cellStyle name="20% - Énfasis6 11 2 3 5" xfId="8583"/>
    <cellStyle name="20% - Énfasis6 11 2 4" xfId="8584"/>
    <cellStyle name="20% - Énfasis6 11 2 4 2" xfId="8585"/>
    <cellStyle name="20% - Énfasis6 11 2 4 2 2" xfId="8586"/>
    <cellStyle name="20% - Énfasis6 11 2 4 3" xfId="8587"/>
    <cellStyle name="20% - Énfasis6 11 2 4 3 2" xfId="8588"/>
    <cellStyle name="20% - Énfasis6 11 2 4 4" xfId="8589"/>
    <cellStyle name="20% - Énfasis6 11 2 5" xfId="8590"/>
    <cellStyle name="20% - Énfasis6 11 2 5 2" xfId="8591"/>
    <cellStyle name="20% - Énfasis6 11 2 6" xfId="8592"/>
    <cellStyle name="20% - Énfasis6 11 2 6 2" xfId="8593"/>
    <cellStyle name="20% - Énfasis6 11 2 7" xfId="8594"/>
    <cellStyle name="20% - Énfasis6 11 3" xfId="8595"/>
    <cellStyle name="20% - Énfasis6 11 3 2" xfId="8596"/>
    <cellStyle name="20% - Énfasis6 11 3 2 2" xfId="8597"/>
    <cellStyle name="20% - Énfasis6 11 3 2 2 2" xfId="8598"/>
    <cellStyle name="20% - Énfasis6 11 3 2 2 2 2" xfId="8599"/>
    <cellStyle name="20% - Énfasis6 11 3 2 2 3" xfId="8600"/>
    <cellStyle name="20% - Énfasis6 11 3 2 2 3 2" xfId="8601"/>
    <cellStyle name="20% - Énfasis6 11 3 2 2 4" xfId="8602"/>
    <cellStyle name="20% - Énfasis6 11 3 2 3" xfId="8603"/>
    <cellStyle name="20% - Énfasis6 11 3 2 3 2" xfId="8604"/>
    <cellStyle name="20% - Énfasis6 11 3 2 4" xfId="8605"/>
    <cellStyle name="20% - Énfasis6 11 3 2 4 2" xfId="8606"/>
    <cellStyle name="20% - Énfasis6 11 3 2 5" xfId="8607"/>
    <cellStyle name="20% - Énfasis6 11 3 3" xfId="8608"/>
    <cellStyle name="20% - Énfasis6 11 3 3 2" xfId="8609"/>
    <cellStyle name="20% - Énfasis6 11 3 3 2 2" xfId="8610"/>
    <cellStyle name="20% - Énfasis6 11 3 3 2 2 2" xfId="8611"/>
    <cellStyle name="20% - Énfasis6 11 3 3 2 3" xfId="8612"/>
    <cellStyle name="20% - Énfasis6 11 3 3 2 3 2" xfId="8613"/>
    <cellStyle name="20% - Énfasis6 11 3 3 2 4" xfId="8614"/>
    <cellStyle name="20% - Énfasis6 11 3 3 3" xfId="8615"/>
    <cellStyle name="20% - Énfasis6 11 3 3 3 2" xfId="8616"/>
    <cellStyle name="20% - Énfasis6 11 3 3 4" xfId="8617"/>
    <cellStyle name="20% - Énfasis6 11 3 3 4 2" xfId="8618"/>
    <cellStyle name="20% - Énfasis6 11 3 3 5" xfId="8619"/>
    <cellStyle name="20% - Énfasis6 11 3 4" xfId="8620"/>
    <cellStyle name="20% - Énfasis6 11 3 4 2" xfId="8621"/>
    <cellStyle name="20% - Énfasis6 11 3 4 2 2" xfId="8622"/>
    <cellStyle name="20% - Énfasis6 11 3 4 3" xfId="8623"/>
    <cellStyle name="20% - Énfasis6 11 3 4 3 2" xfId="8624"/>
    <cellStyle name="20% - Énfasis6 11 3 4 4" xfId="8625"/>
    <cellStyle name="20% - Énfasis6 11 3 5" xfId="8626"/>
    <cellStyle name="20% - Énfasis6 11 3 5 2" xfId="8627"/>
    <cellStyle name="20% - Énfasis6 11 3 6" xfId="8628"/>
    <cellStyle name="20% - Énfasis6 11 3 6 2" xfId="8629"/>
    <cellStyle name="20% - Énfasis6 11 3 7" xfId="8630"/>
    <cellStyle name="20% - Énfasis6 11 4" xfId="8631"/>
    <cellStyle name="20% - Énfasis6 11 4 2" xfId="8632"/>
    <cellStyle name="20% - Énfasis6 11 4 2 2" xfId="8633"/>
    <cellStyle name="20% - Énfasis6 11 4 2 2 2" xfId="8634"/>
    <cellStyle name="20% - Énfasis6 11 4 2 2 2 2" xfId="8635"/>
    <cellStyle name="20% - Énfasis6 11 4 2 2 3" xfId="8636"/>
    <cellStyle name="20% - Énfasis6 11 4 2 2 3 2" xfId="8637"/>
    <cellStyle name="20% - Énfasis6 11 4 2 2 4" xfId="8638"/>
    <cellStyle name="20% - Énfasis6 11 4 2 3" xfId="8639"/>
    <cellStyle name="20% - Énfasis6 11 4 2 3 2" xfId="8640"/>
    <cellStyle name="20% - Énfasis6 11 4 2 4" xfId="8641"/>
    <cellStyle name="20% - Énfasis6 11 4 2 4 2" xfId="8642"/>
    <cellStyle name="20% - Énfasis6 11 4 2 5" xfId="8643"/>
    <cellStyle name="20% - Énfasis6 11 4 3" xfId="8644"/>
    <cellStyle name="20% - Énfasis6 11 4 3 2" xfId="8645"/>
    <cellStyle name="20% - Énfasis6 11 4 3 2 2" xfId="8646"/>
    <cellStyle name="20% - Énfasis6 11 4 3 2 2 2" xfId="8647"/>
    <cellStyle name="20% - Énfasis6 11 4 3 2 3" xfId="8648"/>
    <cellStyle name="20% - Énfasis6 11 4 3 2 3 2" xfId="8649"/>
    <cellStyle name="20% - Énfasis6 11 4 3 2 4" xfId="8650"/>
    <cellStyle name="20% - Énfasis6 11 4 3 3" xfId="8651"/>
    <cellStyle name="20% - Énfasis6 11 4 3 3 2" xfId="8652"/>
    <cellStyle name="20% - Énfasis6 11 4 3 4" xfId="8653"/>
    <cellStyle name="20% - Énfasis6 11 4 3 4 2" xfId="8654"/>
    <cellStyle name="20% - Énfasis6 11 4 3 5" xfId="8655"/>
    <cellStyle name="20% - Énfasis6 11 4 4" xfId="8656"/>
    <cellStyle name="20% - Énfasis6 11 4 4 2" xfId="8657"/>
    <cellStyle name="20% - Énfasis6 11 4 4 2 2" xfId="8658"/>
    <cellStyle name="20% - Énfasis6 11 4 4 3" xfId="8659"/>
    <cellStyle name="20% - Énfasis6 11 4 4 3 2" xfId="8660"/>
    <cellStyle name="20% - Énfasis6 11 4 4 4" xfId="8661"/>
    <cellStyle name="20% - Énfasis6 11 4 5" xfId="8662"/>
    <cellStyle name="20% - Énfasis6 11 4 5 2" xfId="8663"/>
    <cellStyle name="20% - Énfasis6 11 4 6" xfId="8664"/>
    <cellStyle name="20% - Énfasis6 11 4 6 2" xfId="8665"/>
    <cellStyle name="20% - Énfasis6 11 4 7" xfId="8666"/>
    <cellStyle name="20% - Énfasis6 11 5" xfId="8667"/>
    <cellStyle name="20% - Énfasis6 11 5 2" xfId="8668"/>
    <cellStyle name="20% - Énfasis6 11 5 2 2" xfId="8669"/>
    <cellStyle name="20% - Énfasis6 11 5 2 2 2" xfId="8670"/>
    <cellStyle name="20% - Énfasis6 11 5 2 3" xfId="8671"/>
    <cellStyle name="20% - Énfasis6 11 5 2 3 2" xfId="8672"/>
    <cellStyle name="20% - Énfasis6 11 5 2 4" xfId="8673"/>
    <cellStyle name="20% - Énfasis6 11 5 3" xfId="8674"/>
    <cellStyle name="20% - Énfasis6 11 5 3 2" xfId="8675"/>
    <cellStyle name="20% - Énfasis6 11 5 4" xfId="8676"/>
    <cellStyle name="20% - Énfasis6 11 5 4 2" xfId="8677"/>
    <cellStyle name="20% - Énfasis6 11 5 5" xfId="8678"/>
    <cellStyle name="20% - Énfasis6 11 6" xfId="8679"/>
    <cellStyle name="20% - Énfasis6 11 6 2" xfId="8680"/>
    <cellStyle name="20% - Énfasis6 11 6 2 2" xfId="8681"/>
    <cellStyle name="20% - Énfasis6 11 6 2 2 2" xfId="8682"/>
    <cellStyle name="20% - Énfasis6 11 6 2 3" xfId="8683"/>
    <cellStyle name="20% - Énfasis6 11 6 2 3 2" xfId="8684"/>
    <cellStyle name="20% - Énfasis6 11 6 2 4" xfId="8685"/>
    <cellStyle name="20% - Énfasis6 11 6 3" xfId="8686"/>
    <cellStyle name="20% - Énfasis6 11 6 3 2" xfId="8687"/>
    <cellStyle name="20% - Énfasis6 11 6 4" xfId="8688"/>
    <cellStyle name="20% - Énfasis6 11 6 4 2" xfId="8689"/>
    <cellStyle name="20% - Énfasis6 11 6 5" xfId="8690"/>
    <cellStyle name="20% - Énfasis6 11 7" xfId="8691"/>
    <cellStyle name="20% - Énfasis6 11 7 2" xfId="8692"/>
    <cellStyle name="20% - Énfasis6 11 7 2 2" xfId="8693"/>
    <cellStyle name="20% - Énfasis6 11 7 3" xfId="8694"/>
    <cellStyle name="20% - Énfasis6 11 7 3 2" xfId="8695"/>
    <cellStyle name="20% - Énfasis6 11 7 4" xfId="8696"/>
    <cellStyle name="20% - Énfasis6 11 8" xfId="8697"/>
    <cellStyle name="20% - Énfasis6 11 8 2" xfId="8698"/>
    <cellStyle name="20% - Énfasis6 11 9" xfId="8699"/>
    <cellStyle name="20% - Énfasis6 11 9 2" xfId="8700"/>
    <cellStyle name="20% - Énfasis6 12" xfId="8701"/>
    <cellStyle name="20% - Énfasis6 12 2" xfId="8702"/>
    <cellStyle name="20% - Énfasis6 12 2 2" xfId="8703"/>
    <cellStyle name="20% - Énfasis6 12 2 2 2" xfId="8704"/>
    <cellStyle name="20% - Énfasis6 12 2 2 2 2" xfId="8705"/>
    <cellStyle name="20% - Énfasis6 12 2 2 3" xfId="8706"/>
    <cellStyle name="20% - Énfasis6 12 2 2 3 2" xfId="8707"/>
    <cellStyle name="20% - Énfasis6 12 2 2 4" xfId="8708"/>
    <cellStyle name="20% - Énfasis6 12 2 3" xfId="8709"/>
    <cellStyle name="20% - Énfasis6 12 2 3 2" xfId="8710"/>
    <cellStyle name="20% - Énfasis6 12 2 4" xfId="8711"/>
    <cellStyle name="20% - Énfasis6 12 2 4 2" xfId="8712"/>
    <cellStyle name="20% - Énfasis6 12 2 5" xfId="8713"/>
    <cellStyle name="20% - Énfasis6 12 3" xfId="8714"/>
    <cellStyle name="20% - Énfasis6 12 3 2" xfId="8715"/>
    <cellStyle name="20% - Énfasis6 12 3 2 2" xfId="8716"/>
    <cellStyle name="20% - Énfasis6 12 3 2 2 2" xfId="8717"/>
    <cellStyle name="20% - Énfasis6 12 3 2 3" xfId="8718"/>
    <cellStyle name="20% - Énfasis6 12 3 2 3 2" xfId="8719"/>
    <cellStyle name="20% - Énfasis6 12 3 2 4" xfId="8720"/>
    <cellStyle name="20% - Énfasis6 12 3 3" xfId="8721"/>
    <cellStyle name="20% - Énfasis6 12 3 3 2" xfId="8722"/>
    <cellStyle name="20% - Énfasis6 12 3 4" xfId="8723"/>
    <cellStyle name="20% - Énfasis6 12 3 4 2" xfId="8724"/>
    <cellStyle name="20% - Énfasis6 12 3 5" xfId="8725"/>
    <cellStyle name="20% - Énfasis6 12 4" xfId="8726"/>
    <cellStyle name="20% - Énfasis6 12 4 2" xfId="8727"/>
    <cellStyle name="20% - Énfasis6 12 4 2 2" xfId="8728"/>
    <cellStyle name="20% - Énfasis6 12 4 3" xfId="8729"/>
    <cellStyle name="20% - Énfasis6 12 4 3 2" xfId="8730"/>
    <cellStyle name="20% - Énfasis6 12 4 4" xfId="8731"/>
    <cellStyle name="20% - Énfasis6 12 5" xfId="8732"/>
    <cellStyle name="20% - Énfasis6 12 5 2" xfId="8733"/>
    <cellStyle name="20% - Énfasis6 12 6" xfId="8734"/>
    <cellStyle name="20% - Énfasis6 12 6 2" xfId="8735"/>
    <cellStyle name="20% - Énfasis6 12 7" xfId="8736"/>
    <cellStyle name="20% - Énfasis6 13" xfId="8737"/>
    <cellStyle name="20% - Énfasis6 13 2" xfId="8738"/>
    <cellStyle name="20% - Énfasis6 13 2 2" xfId="8739"/>
    <cellStyle name="20% - Énfasis6 13 2 2 2" xfId="8740"/>
    <cellStyle name="20% - Énfasis6 13 2 2 2 2" xfId="8741"/>
    <cellStyle name="20% - Énfasis6 13 2 2 3" xfId="8742"/>
    <cellStyle name="20% - Énfasis6 13 2 2 3 2" xfId="8743"/>
    <cellStyle name="20% - Énfasis6 13 2 2 4" xfId="8744"/>
    <cellStyle name="20% - Énfasis6 13 2 3" xfId="8745"/>
    <cellStyle name="20% - Énfasis6 13 2 3 2" xfId="8746"/>
    <cellStyle name="20% - Énfasis6 13 2 4" xfId="8747"/>
    <cellStyle name="20% - Énfasis6 13 2 4 2" xfId="8748"/>
    <cellStyle name="20% - Énfasis6 13 2 5" xfId="8749"/>
    <cellStyle name="20% - Énfasis6 13 3" xfId="8750"/>
    <cellStyle name="20% - Énfasis6 13 3 2" xfId="8751"/>
    <cellStyle name="20% - Énfasis6 13 3 2 2" xfId="8752"/>
    <cellStyle name="20% - Énfasis6 13 3 2 2 2" xfId="8753"/>
    <cellStyle name="20% - Énfasis6 13 3 2 3" xfId="8754"/>
    <cellStyle name="20% - Énfasis6 13 3 2 3 2" xfId="8755"/>
    <cellStyle name="20% - Énfasis6 13 3 2 4" xfId="8756"/>
    <cellStyle name="20% - Énfasis6 13 3 3" xfId="8757"/>
    <cellStyle name="20% - Énfasis6 13 3 3 2" xfId="8758"/>
    <cellStyle name="20% - Énfasis6 13 3 4" xfId="8759"/>
    <cellStyle name="20% - Énfasis6 13 3 4 2" xfId="8760"/>
    <cellStyle name="20% - Énfasis6 13 3 5" xfId="8761"/>
    <cellStyle name="20% - Énfasis6 13 4" xfId="8762"/>
    <cellStyle name="20% - Énfasis6 13 4 2" xfId="8763"/>
    <cellStyle name="20% - Énfasis6 13 4 2 2" xfId="8764"/>
    <cellStyle name="20% - Énfasis6 13 4 3" xfId="8765"/>
    <cellStyle name="20% - Énfasis6 13 4 3 2" xfId="8766"/>
    <cellStyle name="20% - Énfasis6 13 4 4" xfId="8767"/>
    <cellStyle name="20% - Énfasis6 13 5" xfId="8768"/>
    <cellStyle name="20% - Énfasis6 13 5 2" xfId="8769"/>
    <cellStyle name="20% - Énfasis6 13 6" xfId="8770"/>
    <cellStyle name="20% - Énfasis6 13 6 2" xfId="8771"/>
    <cellStyle name="20% - Énfasis6 13 7" xfId="8772"/>
    <cellStyle name="20% - Énfasis6 14" xfId="8773"/>
    <cellStyle name="20% - Énfasis6 14 2" xfId="8774"/>
    <cellStyle name="20% - Énfasis6 14 2 2" xfId="8775"/>
    <cellStyle name="20% - Énfasis6 14 2 2 2" xfId="8776"/>
    <cellStyle name="20% - Énfasis6 14 2 2 2 2" xfId="8777"/>
    <cellStyle name="20% - Énfasis6 14 2 2 3" xfId="8778"/>
    <cellStyle name="20% - Énfasis6 14 2 2 3 2" xfId="8779"/>
    <cellStyle name="20% - Énfasis6 14 2 2 4" xfId="8780"/>
    <cellStyle name="20% - Énfasis6 14 2 3" xfId="8781"/>
    <cellStyle name="20% - Énfasis6 14 2 3 2" xfId="8782"/>
    <cellStyle name="20% - Énfasis6 14 2 4" xfId="8783"/>
    <cellStyle name="20% - Énfasis6 14 2 4 2" xfId="8784"/>
    <cellStyle name="20% - Énfasis6 14 2 5" xfId="8785"/>
    <cellStyle name="20% - Énfasis6 14 3" xfId="8786"/>
    <cellStyle name="20% - Énfasis6 14 3 2" xfId="8787"/>
    <cellStyle name="20% - Énfasis6 14 3 2 2" xfId="8788"/>
    <cellStyle name="20% - Énfasis6 14 3 2 2 2" xfId="8789"/>
    <cellStyle name="20% - Énfasis6 14 3 2 3" xfId="8790"/>
    <cellStyle name="20% - Énfasis6 14 3 2 3 2" xfId="8791"/>
    <cellStyle name="20% - Énfasis6 14 3 2 4" xfId="8792"/>
    <cellStyle name="20% - Énfasis6 14 3 3" xfId="8793"/>
    <cellStyle name="20% - Énfasis6 14 3 3 2" xfId="8794"/>
    <cellStyle name="20% - Énfasis6 14 3 4" xfId="8795"/>
    <cellStyle name="20% - Énfasis6 14 3 4 2" xfId="8796"/>
    <cellStyle name="20% - Énfasis6 14 3 5" xfId="8797"/>
    <cellStyle name="20% - Énfasis6 14 4" xfId="8798"/>
    <cellStyle name="20% - Énfasis6 14 4 2" xfId="8799"/>
    <cellStyle name="20% - Énfasis6 14 4 2 2" xfId="8800"/>
    <cellStyle name="20% - Énfasis6 14 4 3" xfId="8801"/>
    <cellStyle name="20% - Énfasis6 14 4 3 2" xfId="8802"/>
    <cellStyle name="20% - Énfasis6 14 4 4" xfId="8803"/>
    <cellStyle name="20% - Énfasis6 14 5" xfId="8804"/>
    <cellStyle name="20% - Énfasis6 14 5 2" xfId="8805"/>
    <cellStyle name="20% - Énfasis6 14 6" xfId="8806"/>
    <cellStyle name="20% - Énfasis6 14 6 2" xfId="8807"/>
    <cellStyle name="20% - Énfasis6 14 7" xfId="8808"/>
    <cellStyle name="20% - Énfasis6 15" xfId="8809"/>
    <cellStyle name="20% - Énfasis6 15 2" xfId="8810"/>
    <cellStyle name="20% - Énfasis6 15 2 2" xfId="8811"/>
    <cellStyle name="20% - Énfasis6 15 2 2 2" xfId="8812"/>
    <cellStyle name="20% - Énfasis6 15 2 3" xfId="8813"/>
    <cellStyle name="20% - Énfasis6 15 2 3 2" xfId="8814"/>
    <cellStyle name="20% - Énfasis6 15 2 4" xfId="8815"/>
    <cellStyle name="20% - Énfasis6 15 3" xfId="8816"/>
    <cellStyle name="20% - Énfasis6 15 3 2" xfId="8817"/>
    <cellStyle name="20% - Énfasis6 15 4" xfId="8818"/>
    <cellStyle name="20% - Énfasis6 15 4 2" xfId="8819"/>
    <cellStyle name="20% - Énfasis6 15 5" xfId="8820"/>
    <cellStyle name="20% - Énfasis6 16" xfId="8821"/>
    <cellStyle name="20% - Énfasis6 16 2" xfId="8822"/>
    <cellStyle name="20% - Énfasis6 16 2 2" xfId="8823"/>
    <cellStyle name="20% - Énfasis6 16 2 2 2" xfId="8824"/>
    <cellStyle name="20% - Énfasis6 16 2 3" xfId="8825"/>
    <cellStyle name="20% - Énfasis6 16 2 3 2" xfId="8826"/>
    <cellStyle name="20% - Énfasis6 16 2 4" xfId="8827"/>
    <cellStyle name="20% - Énfasis6 16 3" xfId="8828"/>
    <cellStyle name="20% - Énfasis6 16 3 2" xfId="8829"/>
    <cellStyle name="20% - Énfasis6 16 4" xfId="8830"/>
    <cellStyle name="20% - Énfasis6 16 4 2" xfId="8831"/>
    <cellStyle name="20% - Énfasis6 16 5" xfId="8832"/>
    <cellStyle name="20% - Énfasis6 17" xfId="8833"/>
    <cellStyle name="20% - Énfasis6 17 2" xfId="8834"/>
    <cellStyle name="20% - Énfasis6 17 2 2" xfId="8835"/>
    <cellStyle name="20% - Énfasis6 17 2 2 2" xfId="8836"/>
    <cellStyle name="20% - Énfasis6 17 2 3" xfId="8837"/>
    <cellStyle name="20% - Énfasis6 17 2 3 2" xfId="8838"/>
    <cellStyle name="20% - Énfasis6 17 2 4" xfId="8839"/>
    <cellStyle name="20% - Énfasis6 17 3" xfId="8840"/>
    <cellStyle name="20% - Énfasis6 17 3 2" xfId="8841"/>
    <cellStyle name="20% - Énfasis6 17 4" xfId="8842"/>
    <cellStyle name="20% - Énfasis6 17 4 2" xfId="8843"/>
    <cellStyle name="20% - Énfasis6 17 5" xfId="8844"/>
    <cellStyle name="20% - Énfasis6 18" xfId="8845"/>
    <cellStyle name="20% - Énfasis6 18 2" xfId="8846"/>
    <cellStyle name="20% - Énfasis6 19" xfId="8847"/>
    <cellStyle name="20% - Énfasis6 19 2" xfId="8848"/>
    <cellStyle name="20% - Énfasis6 2" xfId="8849"/>
    <cellStyle name="20% - Énfasis6 2 10" xfId="8850"/>
    <cellStyle name="20% - Énfasis6 2 11" xfId="8851"/>
    <cellStyle name="20% - Énfasis6 2 2" xfId="8852"/>
    <cellStyle name="20% - Énfasis6 2 2 2" xfId="8853"/>
    <cellStyle name="20% - Énfasis6 2 2 2 2" xfId="8854"/>
    <cellStyle name="20% - Énfasis6 2 2 2 2 2" xfId="8855"/>
    <cellStyle name="20% - Énfasis6 2 2 2 2 2 2" xfId="8856"/>
    <cellStyle name="20% - Énfasis6 2 2 2 2 3" xfId="8857"/>
    <cellStyle name="20% - Énfasis6 2 2 2 2 3 2" xfId="8858"/>
    <cellStyle name="20% - Énfasis6 2 2 2 2 4" xfId="8859"/>
    <cellStyle name="20% - Énfasis6 2 2 2 3" xfId="8860"/>
    <cellStyle name="20% - Énfasis6 2 2 2 3 2" xfId="8861"/>
    <cellStyle name="20% - Énfasis6 2 2 2 4" xfId="8862"/>
    <cellStyle name="20% - Énfasis6 2 2 2 4 2" xfId="8863"/>
    <cellStyle name="20% - Énfasis6 2 2 2 5" xfId="8864"/>
    <cellStyle name="20% - Énfasis6 2 2 3" xfId="8865"/>
    <cellStyle name="20% - Énfasis6 2 2 3 2" xfId="8866"/>
    <cellStyle name="20% - Énfasis6 2 2 3 2 2" xfId="8867"/>
    <cellStyle name="20% - Énfasis6 2 2 3 2 2 2" xfId="8868"/>
    <cellStyle name="20% - Énfasis6 2 2 3 2 3" xfId="8869"/>
    <cellStyle name="20% - Énfasis6 2 2 3 2 3 2" xfId="8870"/>
    <cellStyle name="20% - Énfasis6 2 2 3 2 4" xfId="8871"/>
    <cellStyle name="20% - Énfasis6 2 2 3 3" xfId="8872"/>
    <cellStyle name="20% - Énfasis6 2 2 3 3 2" xfId="8873"/>
    <cellStyle name="20% - Énfasis6 2 2 3 4" xfId="8874"/>
    <cellStyle name="20% - Énfasis6 2 2 3 4 2" xfId="8875"/>
    <cellStyle name="20% - Énfasis6 2 2 3 5" xfId="8876"/>
    <cellStyle name="20% - Énfasis6 2 2 4" xfId="8877"/>
    <cellStyle name="20% - Énfasis6 2 2 4 2" xfId="8878"/>
    <cellStyle name="20% - Énfasis6 2 2 4 2 2" xfId="8879"/>
    <cellStyle name="20% - Énfasis6 2 2 4 3" xfId="8880"/>
    <cellStyle name="20% - Énfasis6 2 2 4 3 2" xfId="8881"/>
    <cellStyle name="20% - Énfasis6 2 2 4 4" xfId="8882"/>
    <cellStyle name="20% - Énfasis6 2 2 5" xfId="8883"/>
    <cellStyle name="20% - Énfasis6 2 2 5 2" xfId="8884"/>
    <cellStyle name="20% - Énfasis6 2 2 6" xfId="8885"/>
    <cellStyle name="20% - Énfasis6 2 2 6 2" xfId="8886"/>
    <cellStyle name="20% - Énfasis6 2 2 7" xfId="8887"/>
    <cellStyle name="20% - Énfasis6 2 3" xfId="8888"/>
    <cellStyle name="20% - Énfasis6 2 3 2" xfId="8889"/>
    <cellStyle name="20% - Énfasis6 2 3 2 2" xfId="8890"/>
    <cellStyle name="20% - Énfasis6 2 3 2 2 2" xfId="8891"/>
    <cellStyle name="20% - Énfasis6 2 3 2 2 2 2" xfId="8892"/>
    <cellStyle name="20% - Énfasis6 2 3 2 2 3" xfId="8893"/>
    <cellStyle name="20% - Énfasis6 2 3 2 2 3 2" xfId="8894"/>
    <cellStyle name="20% - Énfasis6 2 3 2 2 4" xfId="8895"/>
    <cellStyle name="20% - Énfasis6 2 3 2 3" xfId="8896"/>
    <cellStyle name="20% - Énfasis6 2 3 2 3 2" xfId="8897"/>
    <cellStyle name="20% - Énfasis6 2 3 2 4" xfId="8898"/>
    <cellStyle name="20% - Énfasis6 2 3 2 4 2" xfId="8899"/>
    <cellStyle name="20% - Énfasis6 2 3 2 5" xfId="8900"/>
    <cellStyle name="20% - Énfasis6 2 3 3" xfId="8901"/>
    <cellStyle name="20% - Énfasis6 2 3 3 2" xfId="8902"/>
    <cellStyle name="20% - Énfasis6 2 3 3 2 2" xfId="8903"/>
    <cellStyle name="20% - Énfasis6 2 3 3 2 2 2" xfId="8904"/>
    <cellStyle name="20% - Énfasis6 2 3 3 2 3" xfId="8905"/>
    <cellStyle name="20% - Énfasis6 2 3 3 2 3 2" xfId="8906"/>
    <cellStyle name="20% - Énfasis6 2 3 3 2 4" xfId="8907"/>
    <cellStyle name="20% - Énfasis6 2 3 3 3" xfId="8908"/>
    <cellStyle name="20% - Énfasis6 2 3 3 3 2" xfId="8909"/>
    <cellStyle name="20% - Énfasis6 2 3 3 4" xfId="8910"/>
    <cellStyle name="20% - Énfasis6 2 3 3 4 2" xfId="8911"/>
    <cellStyle name="20% - Énfasis6 2 3 3 5" xfId="8912"/>
    <cellStyle name="20% - Énfasis6 2 3 4" xfId="8913"/>
    <cellStyle name="20% - Énfasis6 2 3 4 2" xfId="8914"/>
    <cellStyle name="20% - Énfasis6 2 3 4 2 2" xfId="8915"/>
    <cellStyle name="20% - Énfasis6 2 3 4 3" xfId="8916"/>
    <cellStyle name="20% - Énfasis6 2 3 4 3 2" xfId="8917"/>
    <cellStyle name="20% - Énfasis6 2 3 4 4" xfId="8918"/>
    <cellStyle name="20% - Énfasis6 2 3 5" xfId="8919"/>
    <cellStyle name="20% - Énfasis6 2 3 5 2" xfId="8920"/>
    <cellStyle name="20% - Énfasis6 2 3 6" xfId="8921"/>
    <cellStyle name="20% - Énfasis6 2 3 6 2" xfId="8922"/>
    <cellStyle name="20% - Énfasis6 2 3 7" xfId="8923"/>
    <cellStyle name="20% - Énfasis6 2 4" xfId="8924"/>
    <cellStyle name="20% - Énfasis6 2 4 2" xfId="8925"/>
    <cellStyle name="20% - Énfasis6 2 4 2 2" xfId="8926"/>
    <cellStyle name="20% - Énfasis6 2 4 2 2 2" xfId="8927"/>
    <cellStyle name="20% - Énfasis6 2 4 2 2 2 2" xfId="8928"/>
    <cellStyle name="20% - Énfasis6 2 4 2 2 3" xfId="8929"/>
    <cellStyle name="20% - Énfasis6 2 4 2 2 3 2" xfId="8930"/>
    <cellStyle name="20% - Énfasis6 2 4 2 2 4" xfId="8931"/>
    <cellStyle name="20% - Énfasis6 2 4 2 3" xfId="8932"/>
    <cellStyle name="20% - Énfasis6 2 4 2 3 2" xfId="8933"/>
    <cellStyle name="20% - Énfasis6 2 4 2 4" xfId="8934"/>
    <cellStyle name="20% - Énfasis6 2 4 2 4 2" xfId="8935"/>
    <cellStyle name="20% - Énfasis6 2 4 2 5" xfId="8936"/>
    <cellStyle name="20% - Énfasis6 2 4 3" xfId="8937"/>
    <cellStyle name="20% - Énfasis6 2 4 3 2" xfId="8938"/>
    <cellStyle name="20% - Énfasis6 2 4 3 2 2" xfId="8939"/>
    <cellStyle name="20% - Énfasis6 2 4 3 2 2 2" xfId="8940"/>
    <cellStyle name="20% - Énfasis6 2 4 3 2 3" xfId="8941"/>
    <cellStyle name="20% - Énfasis6 2 4 3 2 3 2" xfId="8942"/>
    <cellStyle name="20% - Énfasis6 2 4 3 2 4" xfId="8943"/>
    <cellStyle name="20% - Énfasis6 2 4 3 3" xfId="8944"/>
    <cellStyle name="20% - Énfasis6 2 4 3 3 2" xfId="8945"/>
    <cellStyle name="20% - Énfasis6 2 4 3 4" xfId="8946"/>
    <cellStyle name="20% - Énfasis6 2 4 3 4 2" xfId="8947"/>
    <cellStyle name="20% - Énfasis6 2 4 3 5" xfId="8948"/>
    <cellStyle name="20% - Énfasis6 2 4 4" xfId="8949"/>
    <cellStyle name="20% - Énfasis6 2 4 4 2" xfId="8950"/>
    <cellStyle name="20% - Énfasis6 2 4 4 2 2" xfId="8951"/>
    <cellStyle name="20% - Énfasis6 2 4 4 3" xfId="8952"/>
    <cellStyle name="20% - Énfasis6 2 4 4 3 2" xfId="8953"/>
    <cellStyle name="20% - Énfasis6 2 4 4 4" xfId="8954"/>
    <cellStyle name="20% - Énfasis6 2 4 5" xfId="8955"/>
    <cellStyle name="20% - Énfasis6 2 4 5 2" xfId="8956"/>
    <cellStyle name="20% - Énfasis6 2 4 6" xfId="8957"/>
    <cellStyle name="20% - Énfasis6 2 4 6 2" xfId="8958"/>
    <cellStyle name="20% - Énfasis6 2 4 7" xfId="8959"/>
    <cellStyle name="20% - Énfasis6 2 5" xfId="8960"/>
    <cellStyle name="20% - Énfasis6 2 5 2" xfId="8961"/>
    <cellStyle name="20% - Énfasis6 2 5 2 2" xfId="8962"/>
    <cellStyle name="20% - Énfasis6 2 5 2 2 2" xfId="8963"/>
    <cellStyle name="20% - Énfasis6 2 5 2 3" xfId="8964"/>
    <cellStyle name="20% - Énfasis6 2 5 2 3 2" xfId="8965"/>
    <cellStyle name="20% - Énfasis6 2 5 2 4" xfId="8966"/>
    <cellStyle name="20% - Énfasis6 2 5 3" xfId="8967"/>
    <cellStyle name="20% - Énfasis6 2 5 3 2" xfId="8968"/>
    <cellStyle name="20% - Énfasis6 2 5 4" xfId="8969"/>
    <cellStyle name="20% - Énfasis6 2 5 4 2" xfId="8970"/>
    <cellStyle name="20% - Énfasis6 2 5 5" xfId="8971"/>
    <cellStyle name="20% - Énfasis6 2 6" xfId="8972"/>
    <cellStyle name="20% - Énfasis6 2 6 2" xfId="8973"/>
    <cellStyle name="20% - Énfasis6 2 6 2 2" xfId="8974"/>
    <cellStyle name="20% - Énfasis6 2 6 2 2 2" xfId="8975"/>
    <cellStyle name="20% - Énfasis6 2 6 2 3" xfId="8976"/>
    <cellStyle name="20% - Énfasis6 2 6 2 3 2" xfId="8977"/>
    <cellStyle name="20% - Énfasis6 2 6 2 4" xfId="8978"/>
    <cellStyle name="20% - Énfasis6 2 6 3" xfId="8979"/>
    <cellStyle name="20% - Énfasis6 2 6 3 2" xfId="8980"/>
    <cellStyle name="20% - Énfasis6 2 6 4" xfId="8981"/>
    <cellStyle name="20% - Énfasis6 2 6 4 2" xfId="8982"/>
    <cellStyle name="20% - Énfasis6 2 6 5" xfId="8983"/>
    <cellStyle name="20% - Énfasis6 2 7" xfId="8984"/>
    <cellStyle name="20% - Énfasis6 2 7 2" xfId="8985"/>
    <cellStyle name="20% - Énfasis6 2 7 2 2" xfId="8986"/>
    <cellStyle name="20% - Énfasis6 2 7 3" xfId="8987"/>
    <cellStyle name="20% - Énfasis6 2 7 3 2" xfId="8988"/>
    <cellStyle name="20% - Énfasis6 2 7 4" xfId="8989"/>
    <cellStyle name="20% - Énfasis6 2 8" xfId="8990"/>
    <cellStyle name="20% - Énfasis6 2 8 2" xfId="8991"/>
    <cellStyle name="20% - Énfasis6 2 9" xfId="8992"/>
    <cellStyle name="20% - Énfasis6 2 9 2" xfId="8993"/>
    <cellStyle name="20% - Énfasis6 2_Xl0000208" xfId="8994"/>
    <cellStyle name="20% - Énfasis6 20" xfId="8995"/>
    <cellStyle name="20% - Énfasis6 20 2" xfId="8996"/>
    <cellStyle name="20% - Énfasis6 21" xfId="8997"/>
    <cellStyle name="20% - Énfasis6 22" xfId="8998"/>
    <cellStyle name="20% - Énfasis6 23" xfId="8999"/>
    <cellStyle name="20% - Énfasis6 24" xfId="9000"/>
    <cellStyle name="20% - Énfasis6 25" xfId="9001"/>
    <cellStyle name="20% - Énfasis6 26" xfId="9002"/>
    <cellStyle name="20% - Énfasis6 27" xfId="9003"/>
    <cellStyle name="20% - Énfasis6 28" xfId="9004"/>
    <cellStyle name="20% - Énfasis6 29" xfId="9005"/>
    <cellStyle name="20% - Énfasis6 3" xfId="9006"/>
    <cellStyle name="20% - Énfasis6 3 10" xfId="9007"/>
    <cellStyle name="20% - Énfasis6 3 2" xfId="9008"/>
    <cellStyle name="20% - Énfasis6 3 2 2" xfId="9009"/>
    <cellStyle name="20% - Énfasis6 3 2 2 2" xfId="9010"/>
    <cellStyle name="20% - Énfasis6 3 2 2 2 2" xfId="9011"/>
    <cellStyle name="20% - Énfasis6 3 2 2 2 2 2" xfId="9012"/>
    <cellStyle name="20% - Énfasis6 3 2 2 2 3" xfId="9013"/>
    <cellStyle name="20% - Énfasis6 3 2 2 2 3 2" xfId="9014"/>
    <cellStyle name="20% - Énfasis6 3 2 2 2 4" xfId="9015"/>
    <cellStyle name="20% - Énfasis6 3 2 2 3" xfId="9016"/>
    <cellStyle name="20% - Énfasis6 3 2 2 3 2" xfId="9017"/>
    <cellStyle name="20% - Énfasis6 3 2 2 4" xfId="9018"/>
    <cellStyle name="20% - Énfasis6 3 2 2 4 2" xfId="9019"/>
    <cellStyle name="20% - Énfasis6 3 2 2 5" xfId="9020"/>
    <cellStyle name="20% - Énfasis6 3 2 3" xfId="9021"/>
    <cellStyle name="20% - Énfasis6 3 2 3 2" xfId="9022"/>
    <cellStyle name="20% - Énfasis6 3 2 3 2 2" xfId="9023"/>
    <cellStyle name="20% - Énfasis6 3 2 3 2 2 2" xfId="9024"/>
    <cellStyle name="20% - Énfasis6 3 2 3 2 3" xfId="9025"/>
    <cellStyle name="20% - Énfasis6 3 2 3 2 3 2" xfId="9026"/>
    <cellStyle name="20% - Énfasis6 3 2 3 2 4" xfId="9027"/>
    <cellStyle name="20% - Énfasis6 3 2 3 3" xfId="9028"/>
    <cellStyle name="20% - Énfasis6 3 2 3 3 2" xfId="9029"/>
    <cellStyle name="20% - Énfasis6 3 2 3 4" xfId="9030"/>
    <cellStyle name="20% - Énfasis6 3 2 3 4 2" xfId="9031"/>
    <cellStyle name="20% - Énfasis6 3 2 3 5" xfId="9032"/>
    <cellStyle name="20% - Énfasis6 3 2 4" xfId="9033"/>
    <cellStyle name="20% - Énfasis6 3 2 4 2" xfId="9034"/>
    <cellStyle name="20% - Énfasis6 3 2 4 2 2" xfId="9035"/>
    <cellStyle name="20% - Énfasis6 3 2 4 3" xfId="9036"/>
    <cellStyle name="20% - Énfasis6 3 2 4 3 2" xfId="9037"/>
    <cellStyle name="20% - Énfasis6 3 2 4 4" xfId="9038"/>
    <cellStyle name="20% - Énfasis6 3 2 5" xfId="9039"/>
    <cellStyle name="20% - Énfasis6 3 2 5 2" xfId="9040"/>
    <cellStyle name="20% - Énfasis6 3 2 6" xfId="9041"/>
    <cellStyle name="20% - Énfasis6 3 2 6 2" xfId="9042"/>
    <cellStyle name="20% - Énfasis6 3 2 7" xfId="9043"/>
    <cellStyle name="20% - Énfasis6 3 3" xfId="9044"/>
    <cellStyle name="20% - Énfasis6 3 3 2" xfId="9045"/>
    <cellStyle name="20% - Énfasis6 3 3 2 2" xfId="9046"/>
    <cellStyle name="20% - Énfasis6 3 3 2 2 2" xfId="9047"/>
    <cellStyle name="20% - Énfasis6 3 3 2 2 2 2" xfId="9048"/>
    <cellStyle name="20% - Énfasis6 3 3 2 2 3" xfId="9049"/>
    <cellStyle name="20% - Énfasis6 3 3 2 2 3 2" xfId="9050"/>
    <cellStyle name="20% - Énfasis6 3 3 2 2 4" xfId="9051"/>
    <cellStyle name="20% - Énfasis6 3 3 2 3" xfId="9052"/>
    <cellStyle name="20% - Énfasis6 3 3 2 3 2" xfId="9053"/>
    <cellStyle name="20% - Énfasis6 3 3 2 4" xfId="9054"/>
    <cellStyle name="20% - Énfasis6 3 3 2 4 2" xfId="9055"/>
    <cellStyle name="20% - Énfasis6 3 3 2 5" xfId="9056"/>
    <cellStyle name="20% - Énfasis6 3 3 3" xfId="9057"/>
    <cellStyle name="20% - Énfasis6 3 3 3 2" xfId="9058"/>
    <cellStyle name="20% - Énfasis6 3 3 3 2 2" xfId="9059"/>
    <cellStyle name="20% - Énfasis6 3 3 3 2 2 2" xfId="9060"/>
    <cellStyle name="20% - Énfasis6 3 3 3 2 3" xfId="9061"/>
    <cellStyle name="20% - Énfasis6 3 3 3 2 3 2" xfId="9062"/>
    <cellStyle name="20% - Énfasis6 3 3 3 2 4" xfId="9063"/>
    <cellStyle name="20% - Énfasis6 3 3 3 3" xfId="9064"/>
    <cellStyle name="20% - Énfasis6 3 3 3 3 2" xfId="9065"/>
    <cellStyle name="20% - Énfasis6 3 3 3 4" xfId="9066"/>
    <cellStyle name="20% - Énfasis6 3 3 3 4 2" xfId="9067"/>
    <cellStyle name="20% - Énfasis6 3 3 3 5" xfId="9068"/>
    <cellStyle name="20% - Énfasis6 3 3 4" xfId="9069"/>
    <cellStyle name="20% - Énfasis6 3 3 4 2" xfId="9070"/>
    <cellStyle name="20% - Énfasis6 3 3 4 2 2" xfId="9071"/>
    <cellStyle name="20% - Énfasis6 3 3 4 3" xfId="9072"/>
    <cellStyle name="20% - Énfasis6 3 3 4 3 2" xfId="9073"/>
    <cellStyle name="20% - Énfasis6 3 3 4 4" xfId="9074"/>
    <cellStyle name="20% - Énfasis6 3 3 5" xfId="9075"/>
    <cellStyle name="20% - Énfasis6 3 3 5 2" xfId="9076"/>
    <cellStyle name="20% - Énfasis6 3 3 6" xfId="9077"/>
    <cellStyle name="20% - Énfasis6 3 3 6 2" xfId="9078"/>
    <cellStyle name="20% - Énfasis6 3 3 7" xfId="9079"/>
    <cellStyle name="20% - Énfasis6 3 4" xfId="9080"/>
    <cellStyle name="20% - Énfasis6 3 4 2" xfId="9081"/>
    <cellStyle name="20% - Énfasis6 3 4 2 2" xfId="9082"/>
    <cellStyle name="20% - Énfasis6 3 4 2 2 2" xfId="9083"/>
    <cellStyle name="20% - Énfasis6 3 4 2 2 2 2" xfId="9084"/>
    <cellStyle name="20% - Énfasis6 3 4 2 2 3" xfId="9085"/>
    <cellStyle name="20% - Énfasis6 3 4 2 2 3 2" xfId="9086"/>
    <cellStyle name="20% - Énfasis6 3 4 2 2 4" xfId="9087"/>
    <cellStyle name="20% - Énfasis6 3 4 2 3" xfId="9088"/>
    <cellStyle name="20% - Énfasis6 3 4 2 3 2" xfId="9089"/>
    <cellStyle name="20% - Énfasis6 3 4 2 4" xfId="9090"/>
    <cellStyle name="20% - Énfasis6 3 4 2 4 2" xfId="9091"/>
    <cellStyle name="20% - Énfasis6 3 4 2 5" xfId="9092"/>
    <cellStyle name="20% - Énfasis6 3 4 3" xfId="9093"/>
    <cellStyle name="20% - Énfasis6 3 4 3 2" xfId="9094"/>
    <cellStyle name="20% - Énfasis6 3 4 3 2 2" xfId="9095"/>
    <cellStyle name="20% - Énfasis6 3 4 3 2 2 2" xfId="9096"/>
    <cellStyle name="20% - Énfasis6 3 4 3 2 3" xfId="9097"/>
    <cellStyle name="20% - Énfasis6 3 4 3 2 3 2" xfId="9098"/>
    <cellStyle name="20% - Énfasis6 3 4 3 2 4" xfId="9099"/>
    <cellStyle name="20% - Énfasis6 3 4 3 3" xfId="9100"/>
    <cellStyle name="20% - Énfasis6 3 4 3 3 2" xfId="9101"/>
    <cellStyle name="20% - Énfasis6 3 4 3 4" xfId="9102"/>
    <cellStyle name="20% - Énfasis6 3 4 3 4 2" xfId="9103"/>
    <cellStyle name="20% - Énfasis6 3 4 3 5" xfId="9104"/>
    <cellStyle name="20% - Énfasis6 3 4 4" xfId="9105"/>
    <cellStyle name="20% - Énfasis6 3 4 4 2" xfId="9106"/>
    <cellStyle name="20% - Énfasis6 3 4 4 2 2" xfId="9107"/>
    <cellStyle name="20% - Énfasis6 3 4 4 3" xfId="9108"/>
    <cellStyle name="20% - Énfasis6 3 4 4 3 2" xfId="9109"/>
    <cellStyle name="20% - Énfasis6 3 4 4 4" xfId="9110"/>
    <cellStyle name="20% - Énfasis6 3 4 5" xfId="9111"/>
    <cellStyle name="20% - Énfasis6 3 4 5 2" xfId="9112"/>
    <cellStyle name="20% - Énfasis6 3 4 6" xfId="9113"/>
    <cellStyle name="20% - Énfasis6 3 4 6 2" xfId="9114"/>
    <cellStyle name="20% - Énfasis6 3 4 7" xfId="9115"/>
    <cellStyle name="20% - Énfasis6 3 5" xfId="9116"/>
    <cellStyle name="20% - Énfasis6 3 5 2" xfId="9117"/>
    <cellStyle name="20% - Énfasis6 3 5 2 2" xfId="9118"/>
    <cellStyle name="20% - Énfasis6 3 5 2 2 2" xfId="9119"/>
    <cellStyle name="20% - Énfasis6 3 5 2 3" xfId="9120"/>
    <cellStyle name="20% - Énfasis6 3 5 2 3 2" xfId="9121"/>
    <cellStyle name="20% - Énfasis6 3 5 2 4" xfId="9122"/>
    <cellStyle name="20% - Énfasis6 3 5 3" xfId="9123"/>
    <cellStyle name="20% - Énfasis6 3 5 3 2" xfId="9124"/>
    <cellStyle name="20% - Énfasis6 3 5 4" xfId="9125"/>
    <cellStyle name="20% - Énfasis6 3 5 4 2" xfId="9126"/>
    <cellStyle name="20% - Énfasis6 3 5 5" xfId="9127"/>
    <cellStyle name="20% - Énfasis6 3 6" xfId="9128"/>
    <cellStyle name="20% - Énfasis6 3 6 2" xfId="9129"/>
    <cellStyle name="20% - Énfasis6 3 6 2 2" xfId="9130"/>
    <cellStyle name="20% - Énfasis6 3 6 2 2 2" xfId="9131"/>
    <cellStyle name="20% - Énfasis6 3 6 2 3" xfId="9132"/>
    <cellStyle name="20% - Énfasis6 3 6 2 3 2" xfId="9133"/>
    <cellStyle name="20% - Énfasis6 3 6 2 4" xfId="9134"/>
    <cellStyle name="20% - Énfasis6 3 6 3" xfId="9135"/>
    <cellStyle name="20% - Énfasis6 3 6 3 2" xfId="9136"/>
    <cellStyle name="20% - Énfasis6 3 6 4" xfId="9137"/>
    <cellStyle name="20% - Énfasis6 3 6 4 2" xfId="9138"/>
    <cellStyle name="20% - Énfasis6 3 6 5" xfId="9139"/>
    <cellStyle name="20% - Énfasis6 3 7" xfId="9140"/>
    <cellStyle name="20% - Énfasis6 3 7 2" xfId="9141"/>
    <cellStyle name="20% - Énfasis6 3 7 2 2" xfId="9142"/>
    <cellStyle name="20% - Énfasis6 3 7 3" xfId="9143"/>
    <cellStyle name="20% - Énfasis6 3 7 3 2" xfId="9144"/>
    <cellStyle name="20% - Énfasis6 3 7 4" xfId="9145"/>
    <cellStyle name="20% - Énfasis6 3 8" xfId="9146"/>
    <cellStyle name="20% - Énfasis6 3 8 2" xfId="9147"/>
    <cellStyle name="20% - Énfasis6 3 9" xfId="9148"/>
    <cellStyle name="20% - Énfasis6 3 9 2" xfId="9149"/>
    <cellStyle name="20% - Énfasis6 3_Xl0000208" xfId="9150"/>
    <cellStyle name="20% - Énfasis6 30" xfId="9151"/>
    <cellStyle name="20% - Énfasis6 31" xfId="9152"/>
    <cellStyle name="20% - Énfasis6 32" xfId="9153"/>
    <cellStyle name="20% - Énfasis6 33" xfId="9154"/>
    <cellStyle name="20% - Énfasis6 34" xfId="9155"/>
    <cellStyle name="20% - Énfasis6 35" xfId="9156"/>
    <cellStyle name="20% - Énfasis6 36" xfId="9157"/>
    <cellStyle name="20% - Énfasis6 4" xfId="9158"/>
    <cellStyle name="20% - Énfasis6 4 10" xfId="9159"/>
    <cellStyle name="20% - Énfasis6 4 2" xfId="9160"/>
    <cellStyle name="20% - Énfasis6 4 2 2" xfId="9161"/>
    <cellStyle name="20% - Énfasis6 4 2 2 2" xfId="9162"/>
    <cellStyle name="20% - Énfasis6 4 2 2 2 2" xfId="9163"/>
    <cellStyle name="20% - Énfasis6 4 2 2 2 2 2" xfId="9164"/>
    <cellStyle name="20% - Énfasis6 4 2 2 2 3" xfId="9165"/>
    <cellStyle name="20% - Énfasis6 4 2 2 2 3 2" xfId="9166"/>
    <cellStyle name="20% - Énfasis6 4 2 2 2 4" xfId="9167"/>
    <cellStyle name="20% - Énfasis6 4 2 2 3" xfId="9168"/>
    <cellStyle name="20% - Énfasis6 4 2 2 3 2" xfId="9169"/>
    <cellStyle name="20% - Énfasis6 4 2 2 4" xfId="9170"/>
    <cellStyle name="20% - Énfasis6 4 2 2 4 2" xfId="9171"/>
    <cellStyle name="20% - Énfasis6 4 2 2 5" xfId="9172"/>
    <cellStyle name="20% - Énfasis6 4 2 3" xfId="9173"/>
    <cellStyle name="20% - Énfasis6 4 2 3 2" xfId="9174"/>
    <cellStyle name="20% - Énfasis6 4 2 3 2 2" xfId="9175"/>
    <cellStyle name="20% - Énfasis6 4 2 3 2 2 2" xfId="9176"/>
    <cellStyle name="20% - Énfasis6 4 2 3 2 3" xfId="9177"/>
    <cellStyle name="20% - Énfasis6 4 2 3 2 3 2" xfId="9178"/>
    <cellStyle name="20% - Énfasis6 4 2 3 2 4" xfId="9179"/>
    <cellStyle name="20% - Énfasis6 4 2 3 3" xfId="9180"/>
    <cellStyle name="20% - Énfasis6 4 2 3 3 2" xfId="9181"/>
    <cellStyle name="20% - Énfasis6 4 2 3 4" xfId="9182"/>
    <cellStyle name="20% - Énfasis6 4 2 3 4 2" xfId="9183"/>
    <cellStyle name="20% - Énfasis6 4 2 3 5" xfId="9184"/>
    <cellStyle name="20% - Énfasis6 4 2 4" xfId="9185"/>
    <cellStyle name="20% - Énfasis6 4 2 4 2" xfId="9186"/>
    <cellStyle name="20% - Énfasis6 4 2 4 2 2" xfId="9187"/>
    <cellStyle name="20% - Énfasis6 4 2 4 3" xfId="9188"/>
    <cellStyle name="20% - Énfasis6 4 2 4 3 2" xfId="9189"/>
    <cellStyle name="20% - Énfasis6 4 2 4 4" xfId="9190"/>
    <cellStyle name="20% - Énfasis6 4 2 5" xfId="9191"/>
    <cellStyle name="20% - Énfasis6 4 2 5 2" xfId="9192"/>
    <cellStyle name="20% - Énfasis6 4 2 6" xfId="9193"/>
    <cellStyle name="20% - Énfasis6 4 2 6 2" xfId="9194"/>
    <cellStyle name="20% - Énfasis6 4 2 7" xfId="9195"/>
    <cellStyle name="20% - Énfasis6 4 3" xfId="9196"/>
    <cellStyle name="20% - Énfasis6 4 3 2" xfId="9197"/>
    <cellStyle name="20% - Énfasis6 4 3 2 2" xfId="9198"/>
    <cellStyle name="20% - Énfasis6 4 3 2 2 2" xfId="9199"/>
    <cellStyle name="20% - Énfasis6 4 3 2 2 2 2" xfId="9200"/>
    <cellStyle name="20% - Énfasis6 4 3 2 2 3" xfId="9201"/>
    <cellStyle name="20% - Énfasis6 4 3 2 2 3 2" xfId="9202"/>
    <cellStyle name="20% - Énfasis6 4 3 2 2 4" xfId="9203"/>
    <cellStyle name="20% - Énfasis6 4 3 2 3" xfId="9204"/>
    <cellStyle name="20% - Énfasis6 4 3 2 3 2" xfId="9205"/>
    <cellStyle name="20% - Énfasis6 4 3 2 4" xfId="9206"/>
    <cellStyle name="20% - Énfasis6 4 3 2 4 2" xfId="9207"/>
    <cellStyle name="20% - Énfasis6 4 3 2 5" xfId="9208"/>
    <cellStyle name="20% - Énfasis6 4 3 3" xfId="9209"/>
    <cellStyle name="20% - Énfasis6 4 3 3 2" xfId="9210"/>
    <cellStyle name="20% - Énfasis6 4 3 3 2 2" xfId="9211"/>
    <cellStyle name="20% - Énfasis6 4 3 3 2 2 2" xfId="9212"/>
    <cellStyle name="20% - Énfasis6 4 3 3 2 3" xfId="9213"/>
    <cellStyle name="20% - Énfasis6 4 3 3 2 3 2" xfId="9214"/>
    <cellStyle name="20% - Énfasis6 4 3 3 2 4" xfId="9215"/>
    <cellStyle name="20% - Énfasis6 4 3 3 3" xfId="9216"/>
    <cellStyle name="20% - Énfasis6 4 3 3 3 2" xfId="9217"/>
    <cellStyle name="20% - Énfasis6 4 3 3 4" xfId="9218"/>
    <cellStyle name="20% - Énfasis6 4 3 3 4 2" xfId="9219"/>
    <cellStyle name="20% - Énfasis6 4 3 3 5" xfId="9220"/>
    <cellStyle name="20% - Énfasis6 4 3 4" xfId="9221"/>
    <cellStyle name="20% - Énfasis6 4 3 4 2" xfId="9222"/>
    <cellStyle name="20% - Énfasis6 4 3 4 2 2" xfId="9223"/>
    <cellStyle name="20% - Énfasis6 4 3 4 3" xfId="9224"/>
    <cellStyle name="20% - Énfasis6 4 3 4 3 2" xfId="9225"/>
    <cellStyle name="20% - Énfasis6 4 3 4 4" xfId="9226"/>
    <cellStyle name="20% - Énfasis6 4 3 5" xfId="9227"/>
    <cellStyle name="20% - Énfasis6 4 3 5 2" xfId="9228"/>
    <cellStyle name="20% - Énfasis6 4 3 6" xfId="9229"/>
    <cellStyle name="20% - Énfasis6 4 3 6 2" xfId="9230"/>
    <cellStyle name="20% - Énfasis6 4 3 7" xfId="9231"/>
    <cellStyle name="20% - Énfasis6 4 4" xfId="9232"/>
    <cellStyle name="20% - Énfasis6 4 4 2" xfId="9233"/>
    <cellStyle name="20% - Énfasis6 4 4 2 2" xfId="9234"/>
    <cellStyle name="20% - Énfasis6 4 4 2 2 2" xfId="9235"/>
    <cellStyle name="20% - Énfasis6 4 4 2 2 2 2" xfId="9236"/>
    <cellStyle name="20% - Énfasis6 4 4 2 2 3" xfId="9237"/>
    <cellStyle name="20% - Énfasis6 4 4 2 2 3 2" xfId="9238"/>
    <cellStyle name="20% - Énfasis6 4 4 2 2 4" xfId="9239"/>
    <cellStyle name="20% - Énfasis6 4 4 2 3" xfId="9240"/>
    <cellStyle name="20% - Énfasis6 4 4 2 3 2" xfId="9241"/>
    <cellStyle name="20% - Énfasis6 4 4 2 4" xfId="9242"/>
    <cellStyle name="20% - Énfasis6 4 4 2 4 2" xfId="9243"/>
    <cellStyle name="20% - Énfasis6 4 4 2 5" xfId="9244"/>
    <cellStyle name="20% - Énfasis6 4 4 3" xfId="9245"/>
    <cellStyle name="20% - Énfasis6 4 4 3 2" xfId="9246"/>
    <cellStyle name="20% - Énfasis6 4 4 3 2 2" xfId="9247"/>
    <cellStyle name="20% - Énfasis6 4 4 3 2 2 2" xfId="9248"/>
    <cellStyle name="20% - Énfasis6 4 4 3 2 3" xfId="9249"/>
    <cellStyle name="20% - Énfasis6 4 4 3 2 3 2" xfId="9250"/>
    <cellStyle name="20% - Énfasis6 4 4 3 2 4" xfId="9251"/>
    <cellStyle name="20% - Énfasis6 4 4 3 3" xfId="9252"/>
    <cellStyle name="20% - Énfasis6 4 4 3 3 2" xfId="9253"/>
    <cellStyle name="20% - Énfasis6 4 4 3 4" xfId="9254"/>
    <cellStyle name="20% - Énfasis6 4 4 3 4 2" xfId="9255"/>
    <cellStyle name="20% - Énfasis6 4 4 3 5" xfId="9256"/>
    <cellStyle name="20% - Énfasis6 4 4 4" xfId="9257"/>
    <cellStyle name="20% - Énfasis6 4 4 4 2" xfId="9258"/>
    <cellStyle name="20% - Énfasis6 4 4 4 2 2" xfId="9259"/>
    <cellStyle name="20% - Énfasis6 4 4 4 3" xfId="9260"/>
    <cellStyle name="20% - Énfasis6 4 4 4 3 2" xfId="9261"/>
    <cellStyle name="20% - Énfasis6 4 4 4 4" xfId="9262"/>
    <cellStyle name="20% - Énfasis6 4 4 5" xfId="9263"/>
    <cellStyle name="20% - Énfasis6 4 4 5 2" xfId="9264"/>
    <cellStyle name="20% - Énfasis6 4 4 6" xfId="9265"/>
    <cellStyle name="20% - Énfasis6 4 4 6 2" xfId="9266"/>
    <cellStyle name="20% - Énfasis6 4 4 7" xfId="9267"/>
    <cellStyle name="20% - Énfasis6 4 5" xfId="9268"/>
    <cellStyle name="20% - Énfasis6 4 5 2" xfId="9269"/>
    <cellStyle name="20% - Énfasis6 4 5 2 2" xfId="9270"/>
    <cellStyle name="20% - Énfasis6 4 5 2 2 2" xfId="9271"/>
    <cellStyle name="20% - Énfasis6 4 5 2 3" xfId="9272"/>
    <cellStyle name="20% - Énfasis6 4 5 2 3 2" xfId="9273"/>
    <cellStyle name="20% - Énfasis6 4 5 2 4" xfId="9274"/>
    <cellStyle name="20% - Énfasis6 4 5 3" xfId="9275"/>
    <cellStyle name="20% - Énfasis6 4 5 3 2" xfId="9276"/>
    <cellStyle name="20% - Énfasis6 4 5 4" xfId="9277"/>
    <cellStyle name="20% - Énfasis6 4 5 4 2" xfId="9278"/>
    <cellStyle name="20% - Énfasis6 4 5 5" xfId="9279"/>
    <cellStyle name="20% - Énfasis6 4 6" xfId="9280"/>
    <cellStyle name="20% - Énfasis6 4 6 2" xfId="9281"/>
    <cellStyle name="20% - Énfasis6 4 6 2 2" xfId="9282"/>
    <cellStyle name="20% - Énfasis6 4 6 2 2 2" xfId="9283"/>
    <cellStyle name="20% - Énfasis6 4 6 2 3" xfId="9284"/>
    <cellStyle name="20% - Énfasis6 4 6 2 3 2" xfId="9285"/>
    <cellStyle name="20% - Énfasis6 4 6 2 4" xfId="9286"/>
    <cellStyle name="20% - Énfasis6 4 6 3" xfId="9287"/>
    <cellStyle name="20% - Énfasis6 4 6 3 2" xfId="9288"/>
    <cellStyle name="20% - Énfasis6 4 6 4" xfId="9289"/>
    <cellStyle name="20% - Énfasis6 4 6 4 2" xfId="9290"/>
    <cellStyle name="20% - Énfasis6 4 6 5" xfId="9291"/>
    <cellStyle name="20% - Énfasis6 4 7" xfId="9292"/>
    <cellStyle name="20% - Énfasis6 4 7 2" xfId="9293"/>
    <cellStyle name="20% - Énfasis6 4 7 2 2" xfId="9294"/>
    <cellStyle name="20% - Énfasis6 4 7 3" xfId="9295"/>
    <cellStyle name="20% - Énfasis6 4 7 3 2" xfId="9296"/>
    <cellStyle name="20% - Énfasis6 4 7 4" xfId="9297"/>
    <cellStyle name="20% - Énfasis6 4 8" xfId="9298"/>
    <cellStyle name="20% - Énfasis6 4 8 2" xfId="9299"/>
    <cellStyle name="20% - Énfasis6 4 9" xfId="9300"/>
    <cellStyle name="20% - Énfasis6 4 9 2" xfId="9301"/>
    <cellStyle name="20% - Énfasis6 5" xfId="9302"/>
    <cellStyle name="20% - Énfasis6 5 10" xfId="9303"/>
    <cellStyle name="20% - Énfasis6 5 2" xfId="9304"/>
    <cellStyle name="20% - Énfasis6 5 2 2" xfId="9305"/>
    <cellStyle name="20% - Énfasis6 5 2 2 2" xfId="9306"/>
    <cellStyle name="20% - Énfasis6 5 2 2 2 2" xfId="9307"/>
    <cellStyle name="20% - Énfasis6 5 2 2 2 2 2" xfId="9308"/>
    <cellStyle name="20% - Énfasis6 5 2 2 2 3" xfId="9309"/>
    <cellStyle name="20% - Énfasis6 5 2 2 2 3 2" xfId="9310"/>
    <cellStyle name="20% - Énfasis6 5 2 2 2 4" xfId="9311"/>
    <cellStyle name="20% - Énfasis6 5 2 2 3" xfId="9312"/>
    <cellStyle name="20% - Énfasis6 5 2 2 3 2" xfId="9313"/>
    <cellStyle name="20% - Énfasis6 5 2 2 4" xfId="9314"/>
    <cellStyle name="20% - Énfasis6 5 2 2 4 2" xfId="9315"/>
    <cellStyle name="20% - Énfasis6 5 2 2 5" xfId="9316"/>
    <cellStyle name="20% - Énfasis6 5 2 3" xfId="9317"/>
    <cellStyle name="20% - Énfasis6 5 2 3 2" xfId="9318"/>
    <cellStyle name="20% - Énfasis6 5 2 3 2 2" xfId="9319"/>
    <cellStyle name="20% - Énfasis6 5 2 3 2 2 2" xfId="9320"/>
    <cellStyle name="20% - Énfasis6 5 2 3 2 3" xfId="9321"/>
    <cellStyle name="20% - Énfasis6 5 2 3 2 3 2" xfId="9322"/>
    <cellStyle name="20% - Énfasis6 5 2 3 2 4" xfId="9323"/>
    <cellStyle name="20% - Énfasis6 5 2 3 3" xfId="9324"/>
    <cellStyle name="20% - Énfasis6 5 2 3 3 2" xfId="9325"/>
    <cellStyle name="20% - Énfasis6 5 2 3 4" xfId="9326"/>
    <cellStyle name="20% - Énfasis6 5 2 3 4 2" xfId="9327"/>
    <cellStyle name="20% - Énfasis6 5 2 3 5" xfId="9328"/>
    <cellStyle name="20% - Énfasis6 5 2 4" xfId="9329"/>
    <cellStyle name="20% - Énfasis6 5 2 4 2" xfId="9330"/>
    <cellStyle name="20% - Énfasis6 5 2 4 2 2" xfId="9331"/>
    <cellStyle name="20% - Énfasis6 5 2 4 3" xfId="9332"/>
    <cellStyle name="20% - Énfasis6 5 2 4 3 2" xfId="9333"/>
    <cellStyle name="20% - Énfasis6 5 2 4 4" xfId="9334"/>
    <cellStyle name="20% - Énfasis6 5 2 5" xfId="9335"/>
    <cellStyle name="20% - Énfasis6 5 2 5 2" xfId="9336"/>
    <cellStyle name="20% - Énfasis6 5 2 6" xfId="9337"/>
    <cellStyle name="20% - Énfasis6 5 2 6 2" xfId="9338"/>
    <cellStyle name="20% - Énfasis6 5 2 7" xfId="9339"/>
    <cellStyle name="20% - Énfasis6 5 3" xfId="9340"/>
    <cellStyle name="20% - Énfasis6 5 3 2" xfId="9341"/>
    <cellStyle name="20% - Énfasis6 5 3 2 2" xfId="9342"/>
    <cellStyle name="20% - Énfasis6 5 3 2 2 2" xfId="9343"/>
    <cellStyle name="20% - Énfasis6 5 3 2 2 2 2" xfId="9344"/>
    <cellStyle name="20% - Énfasis6 5 3 2 2 3" xfId="9345"/>
    <cellStyle name="20% - Énfasis6 5 3 2 2 3 2" xfId="9346"/>
    <cellStyle name="20% - Énfasis6 5 3 2 2 4" xfId="9347"/>
    <cellStyle name="20% - Énfasis6 5 3 2 3" xfId="9348"/>
    <cellStyle name="20% - Énfasis6 5 3 2 3 2" xfId="9349"/>
    <cellStyle name="20% - Énfasis6 5 3 2 4" xfId="9350"/>
    <cellStyle name="20% - Énfasis6 5 3 2 4 2" xfId="9351"/>
    <cellStyle name="20% - Énfasis6 5 3 2 5" xfId="9352"/>
    <cellStyle name="20% - Énfasis6 5 3 3" xfId="9353"/>
    <cellStyle name="20% - Énfasis6 5 3 3 2" xfId="9354"/>
    <cellStyle name="20% - Énfasis6 5 3 3 2 2" xfId="9355"/>
    <cellStyle name="20% - Énfasis6 5 3 3 2 2 2" xfId="9356"/>
    <cellStyle name="20% - Énfasis6 5 3 3 2 3" xfId="9357"/>
    <cellStyle name="20% - Énfasis6 5 3 3 2 3 2" xfId="9358"/>
    <cellStyle name="20% - Énfasis6 5 3 3 2 4" xfId="9359"/>
    <cellStyle name="20% - Énfasis6 5 3 3 3" xfId="9360"/>
    <cellStyle name="20% - Énfasis6 5 3 3 3 2" xfId="9361"/>
    <cellStyle name="20% - Énfasis6 5 3 3 4" xfId="9362"/>
    <cellStyle name="20% - Énfasis6 5 3 3 4 2" xfId="9363"/>
    <cellStyle name="20% - Énfasis6 5 3 3 5" xfId="9364"/>
    <cellStyle name="20% - Énfasis6 5 3 4" xfId="9365"/>
    <cellStyle name="20% - Énfasis6 5 3 4 2" xfId="9366"/>
    <cellStyle name="20% - Énfasis6 5 3 4 2 2" xfId="9367"/>
    <cellStyle name="20% - Énfasis6 5 3 4 3" xfId="9368"/>
    <cellStyle name="20% - Énfasis6 5 3 4 3 2" xfId="9369"/>
    <cellStyle name="20% - Énfasis6 5 3 4 4" xfId="9370"/>
    <cellStyle name="20% - Énfasis6 5 3 5" xfId="9371"/>
    <cellStyle name="20% - Énfasis6 5 3 5 2" xfId="9372"/>
    <cellStyle name="20% - Énfasis6 5 3 6" xfId="9373"/>
    <cellStyle name="20% - Énfasis6 5 3 6 2" xfId="9374"/>
    <cellStyle name="20% - Énfasis6 5 3 7" xfId="9375"/>
    <cellStyle name="20% - Énfasis6 5 4" xfId="9376"/>
    <cellStyle name="20% - Énfasis6 5 4 2" xfId="9377"/>
    <cellStyle name="20% - Énfasis6 5 4 2 2" xfId="9378"/>
    <cellStyle name="20% - Énfasis6 5 4 2 2 2" xfId="9379"/>
    <cellStyle name="20% - Énfasis6 5 4 2 2 2 2" xfId="9380"/>
    <cellStyle name="20% - Énfasis6 5 4 2 2 3" xfId="9381"/>
    <cellStyle name="20% - Énfasis6 5 4 2 2 3 2" xfId="9382"/>
    <cellStyle name="20% - Énfasis6 5 4 2 2 4" xfId="9383"/>
    <cellStyle name="20% - Énfasis6 5 4 2 3" xfId="9384"/>
    <cellStyle name="20% - Énfasis6 5 4 2 3 2" xfId="9385"/>
    <cellStyle name="20% - Énfasis6 5 4 2 4" xfId="9386"/>
    <cellStyle name="20% - Énfasis6 5 4 2 4 2" xfId="9387"/>
    <cellStyle name="20% - Énfasis6 5 4 2 5" xfId="9388"/>
    <cellStyle name="20% - Énfasis6 5 4 3" xfId="9389"/>
    <cellStyle name="20% - Énfasis6 5 4 3 2" xfId="9390"/>
    <cellStyle name="20% - Énfasis6 5 4 3 2 2" xfId="9391"/>
    <cellStyle name="20% - Énfasis6 5 4 3 2 2 2" xfId="9392"/>
    <cellStyle name="20% - Énfasis6 5 4 3 2 3" xfId="9393"/>
    <cellStyle name="20% - Énfasis6 5 4 3 2 3 2" xfId="9394"/>
    <cellStyle name="20% - Énfasis6 5 4 3 2 4" xfId="9395"/>
    <cellStyle name="20% - Énfasis6 5 4 3 3" xfId="9396"/>
    <cellStyle name="20% - Énfasis6 5 4 3 3 2" xfId="9397"/>
    <cellStyle name="20% - Énfasis6 5 4 3 4" xfId="9398"/>
    <cellStyle name="20% - Énfasis6 5 4 3 4 2" xfId="9399"/>
    <cellStyle name="20% - Énfasis6 5 4 3 5" xfId="9400"/>
    <cellStyle name="20% - Énfasis6 5 4 4" xfId="9401"/>
    <cellStyle name="20% - Énfasis6 5 4 4 2" xfId="9402"/>
    <cellStyle name="20% - Énfasis6 5 4 4 2 2" xfId="9403"/>
    <cellStyle name="20% - Énfasis6 5 4 4 3" xfId="9404"/>
    <cellStyle name="20% - Énfasis6 5 4 4 3 2" xfId="9405"/>
    <cellStyle name="20% - Énfasis6 5 4 4 4" xfId="9406"/>
    <cellStyle name="20% - Énfasis6 5 4 5" xfId="9407"/>
    <cellStyle name="20% - Énfasis6 5 4 5 2" xfId="9408"/>
    <cellStyle name="20% - Énfasis6 5 4 6" xfId="9409"/>
    <cellStyle name="20% - Énfasis6 5 4 6 2" xfId="9410"/>
    <cellStyle name="20% - Énfasis6 5 4 7" xfId="9411"/>
    <cellStyle name="20% - Énfasis6 5 5" xfId="9412"/>
    <cellStyle name="20% - Énfasis6 5 5 2" xfId="9413"/>
    <cellStyle name="20% - Énfasis6 5 5 2 2" xfId="9414"/>
    <cellStyle name="20% - Énfasis6 5 5 2 2 2" xfId="9415"/>
    <cellStyle name="20% - Énfasis6 5 5 2 3" xfId="9416"/>
    <cellStyle name="20% - Énfasis6 5 5 2 3 2" xfId="9417"/>
    <cellStyle name="20% - Énfasis6 5 5 2 4" xfId="9418"/>
    <cellStyle name="20% - Énfasis6 5 5 3" xfId="9419"/>
    <cellStyle name="20% - Énfasis6 5 5 3 2" xfId="9420"/>
    <cellStyle name="20% - Énfasis6 5 5 4" xfId="9421"/>
    <cellStyle name="20% - Énfasis6 5 5 4 2" xfId="9422"/>
    <cellStyle name="20% - Énfasis6 5 5 5" xfId="9423"/>
    <cellStyle name="20% - Énfasis6 5 6" xfId="9424"/>
    <cellStyle name="20% - Énfasis6 5 6 2" xfId="9425"/>
    <cellStyle name="20% - Énfasis6 5 6 2 2" xfId="9426"/>
    <cellStyle name="20% - Énfasis6 5 6 2 2 2" xfId="9427"/>
    <cellStyle name="20% - Énfasis6 5 6 2 3" xfId="9428"/>
    <cellStyle name="20% - Énfasis6 5 6 2 3 2" xfId="9429"/>
    <cellStyle name="20% - Énfasis6 5 6 2 4" xfId="9430"/>
    <cellStyle name="20% - Énfasis6 5 6 3" xfId="9431"/>
    <cellStyle name="20% - Énfasis6 5 6 3 2" xfId="9432"/>
    <cellStyle name="20% - Énfasis6 5 6 4" xfId="9433"/>
    <cellStyle name="20% - Énfasis6 5 6 4 2" xfId="9434"/>
    <cellStyle name="20% - Énfasis6 5 6 5" xfId="9435"/>
    <cellStyle name="20% - Énfasis6 5 7" xfId="9436"/>
    <cellStyle name="20% - Énfasis6 5 7 2" xfId="9437"/>
    <cellStyle name="20% - Énfasis6 5 7 2 2" xfId="9438"/>
    <cellStyle name="20% - Énfasis6 5 7 3" xfId="9439"/>
    <cellStyle name="20% - Énfasis6 5 7 3 2" xfId="9440"/>
    <cellStyle name="20% - Énfasis6 5 7 4" xfId="9441"/>
    <cellStyle name="20% - Énfasis6 5 8" xfId="9442"/>
    <cellStyle name="20% - Énfasis6 5 8 2" xfId="9443"/>
    <cellStyle name="20% - Énfasis6 5 9" xfId="9444"/>
    <cellStyle name="20% - Énfasis6 5 9 2" xfId="9445"/>
    <cellStyle name="20% - Énfasis6 6" xfId="9446"/>
    <cellStyle name="20% - Énfasis6 6 10" xfId="9447"/>
    <cellStyle name="20% - Énfasis6 6 2" xfId="9448"/>
    <cellStyle name="20% - Énfasis6 6 2 2" xfId="9449"/>
    <cellStyle name="20% - Énfasis6 6 2 2 2" xfId="9450"/>
    <cellStyle name="20% - Énfasis6 6 2 2 2 2" xfId="9451"/>
    <cellStyle name="20% - Énfasis6 6 2 2 2 2 2" xfId="9452"/>
    <cellStyle name="20% - Énfasis6 6 2 2 2 3" xfId="9453"/>
    <cellStyle name="20% - Énfasis6 6 2 2 2 3 2" xfId="9454"/>
    <cellStyle name="20% - Énfasis6 6 2 2 2 4" xfId="9455"/>
    <cellStyle name="20% - Énfasis6 6 2 2 3" xfId="9456"/>
    <cellStyle name="20% - Énfasis6 6 2 2 3 2" xfId="9457"/>
    <cellStyle name="20% - Énfasis6 6 2 2 4" xfId="9458"/>
    <cellStyle name="20% - Énfasis6 6 2 2 4 2" xfId="9459"/>
    <cellStyle name="20% - Énfasis6 6 2 2 5" xfId="9460"/>
    <cellStyle name="20% - Énfasis6 6 2 3" xfId="9461"/>
    <cellStyle name="20% - Énfasis6 6 2 3 2" xfId="9462"/>
    <cellStyle name="20% - Énfasis6 6 2 3 2 2" xfId="9463"/>
    <cellStyle name="20% - Énfasis6 6 2 3 2 2 2" xfId="9464"/>
    <cellStyle name="20% - Énfasis6 6 2 3 2 3" xfId="9465"/>
    <cellStyle name="20% - Énfasis6 6 2 3 2 3 2" xfId="9466"/>
    <cellStyle name="20% - Énfasis6 6 2 3 2 4" xfId="9467"/>
    <cellStyle name="20% - Énfasis6 6 2 3 3" xfId="9468"/>
    <cellStyle name="20% - Énfasis6 6 2 3 3 2" xfId="9469"/>
    <cellStyle name="20% - Énfasis6 6 2 3 4" xfId="9470"/>
    <cellStyle name="20% - Énfasis6 6 2 3 4 2" xfId="9471"/>
    <cellStyle name="20% - Énfasis6 6 2 3 5" xfId="9472"/>
    <cellStyle name="20% - Énfasis6 6 2 4" xfId="9473"/>
    <cellStyle name="20% - Énfasis6 6 2 4 2" xfId="9474"/>
    <cellStyle name="20% - Énfasis6 6 2 4 2 2" xfId="9475"/>
    <cellStyle name="20% - Énfasis6 6 2 4 3" xfId="9476"/>
    <cellStyle name="20% - Énfasis6 6 2 4 3 2" xfId="9477"/>
    <cellStyle name="20% - Énfasis6 6 2 4 4" xfId="9478"/>
    <cellStyle name="20% - Énfasis6 6 2 5" xfId="9479"/>
    <cellStyle name="20% - Énfasis6 6 2 5 2" xfId="9480"/>
    <cellStyle name="20% - Énfasis6 6 2 6" xfId="9481"/>
    <cellStyle name="20% - Énfasis6 6 2 6 2" xfId="9482"/>
    <cellStyle name="20% - Énfasis6 6 2 7" xfId="9483"/>
    <cellStyle name="20% - Énfasis6 6 3" xfId="9484"/>
    <cellStyle name="20% - Énfasis6 6 3 2" xfId="9485"/>
    <cellStyle name="20% - Énfasis6 6 3 2 2" xfId="9486"/>
    <cellStyle name="20% - Énfasis6 6 3 2 2 2" xfId="9487"/>
    <cellStyle name="20% - Énfasis6 6 3 2 2 2 2" xfId="9488"/>
    <cellStyle name="20% - Énfasis6 6 3 2 2 3" xfId="9489"/>
    <cellStyle name="20% - Énfasis6 6 3 2 2 3 2" xfId="9490"/>
    <cellStyle name="20% - Énfasis6 6 3 2 2 4" xfId="9491"/>
    <cellStyle name="20% - Énfasis6 6 3 2 3" xfId="9492"/>
    <cellStyle name="20% - Énfasis6 6 3 2 3 2" xfId="9493"/>
    <cellStyle name="20% - Énfasis6 6 3 2 4" xfId="9494"/>
    <cellStyle name="20% - Énfasis6 6 3 2 4 2" xfId="9495"/>
    <cellStyle name="20% - Énfasis6 6 3 2 5" xfId="9496"/>
    <cellStyle name="20% - Énfasis6 6 3 3" xfId="9497"/>
    <cellStyle name="20% - Énfasis6 6 3 3 2" xfId="9498"/>
    <cellStyle name="20% - Énfasis6 6 3 3 2 2" xfId="9499"/>
    <cellStyle name="20% - Énfasis6 6 3 3 2 2 2" xfId="9500"/>
    <cellStyle name="20% - Énfasis6 6 3 3 2 3" xfId="9501"/>
    <cellStyle name="20% - Énfasis6 6 3 3 2 3 2" xfId="9502"/>
    <cellStyle name="20% - Énfasis6 6 3 3 2 4" xfId="9503"/>
    <cellStyle name="20% - Énfasis6 6 3 3 3" xfId="9504"/>
    <cellStyle name="20% - Énfasis6 6 3 3 3 2" xfId="9505"/>
    <cellStyle name="20% - Énfasis6 6 3 3 4" xfId="9506"/>
    <cellStyle name="20% - Énfasis6 6 3 3 4 2" xfId="9507"/>
    <cellStyle name="20% - Énfasis6 6 3 3 5" xfId="9508"/>
    <cellStyle name="20% - Énfasis6 6 3 4" xfId="9509"/>
    <cellStyle name="20% - Énfasis6 6 3 4 2" xfId="9510"/>
    <cellStyle name="20% - Énfasis6 6 3 4 2 2" xfId="9511"/>
    <cellStyle name="20% - Énfasis6 6 3 4 3" xfId="9512"/>
    <cellStyle name="20% - Énfasis6 6 3 4 3 2" xfId="9513"/>
    <cellStyle name="20% - Énfasis6 6 3 4 4" xfId="9514"/>
    <cellStyle name="20% - Énfasis6 6 3 5" xfId="9515"/>
    <cellStyle name="20% - Énfasis6 6 3 5 2" xfId="9516"/>
    <cellStyle name="20% - Énfasis6 6 3 6" xfId="9517"/>
    <cellStyle name="20% - Énfasis6 6 3 6 2" xfId="9518"/>
    <cellStyle name="20% - Énfasis6 6 3 7" xfId="9519"/>
    <cellStyle name="20% - Énfasis6 6 4" xfId="9520"/>
    <cellStyle name="20% - Énfasis6 6 4 2" xfId="9521"/>
    <cellStyle name="20% - Énfasis6 6 4 2 2" xfId="9522"/>
    <cellStyle name="20% - Énfasis6 6 4 2 2 2" xfId="9523"/>
    <cellStyle name="20% - Énfasis6 6 4 2 2 2 2" xfId="9524"/>
    <cellStyle name="20% - Énfasis6 6 4 2 2 3" xfId="9525"/>
    <cellStyle name="20% - Énfasis6 6 4 2 2 3 2" xfId="9526"/>
    <cellStyle name="20% - Énfasis6 6 4 2 2 4" xfId="9527"/>
    <cellStyle name="20% - Énfasis6 6 4 2 3" xfId="9528"/>
    <cellStyle name="20% - Énfasis6 6 4 2 3 2" xfId="9529"/>
    <cellStyle name="20% - Énfasis6 6 4 2 4" xfId="9530"/>
    <cellStyle name="20% - Énfasis6 6 4 2 4 2" xfId="9531"/>
    <cellStyle name="20% - Énfasis6 6 4 2 5" xfId="9532"/>
    <cellStyle name="20% - Énfasis6 6 4 3" xfId="9533"/>
    <cellStyle name="20% - Énfasis6 6 4 3 2" xfId="9534"/>
    <cellStyle name="20% - Énfasis6 6 4 3 2 2" xfId="9535"/>
    <cellStyle name="20% - Énfasis6 6 4 3 2 2 2" xfId="9536"/>
    <cellStyle name="20% - Énfasis6 6 4 3 2 3" xfId="9537"/>
    <cellStyle name="20% - Énfasis6 6 4 3 2 3 2" xfId="9538"/>
    <cellStyle name="20% - Énfasis6 6 4 3 2 4" xfId="9539"/>
    <cellStyle name="20% - Énfasis6 6 4 3 3" xfId="9540"/>
    <cellStyle name="20% - Énfasis6 6 4 3 3 2" xfId="9541"/>
    <cellStyle name="20% - Énfasis6 6 4 3 4" xfId="9542"/>
    <cellStyle name="20% - Énfasis6 6 4 3 4 2" xfId="9543"/>
    <cellStyle name="20% - Énfasis6 6 4 3 5" xfId="9544"/>
    <cellStyle name="20% - Énfasis6 6 4 4" xfId="9545"/>
    <cellStyle name="20% - Énfasis6 6 4 4 2" xfId="9546"/>
    <cellStyle name="20% - Énfasis6 6 4 4 2 2" xfId="9547"/>
    <cellStyle name="20% - Énfasis6 6 4 4 3" xfId="9548"/>
    <cellStyle name="20% - Énfasis6 6 4 4 3 2" xfId="9549"/>
    <cellStyle name="20% - Énfasis6 6 4 4 4" xfId="9550"/>
    <cellStyle name="20% - Énfasis6 6 4 5" xfId="9551"/>
    <cellStyle name="20% - Énfasis6 6 4 5 2" xfId="9552"/>
    <cellStyle name="20% - Énfasis6 6 4 6" xfId="9553"/>
    <cellStyle name="20% - Énfasis6 6 4 6 2" xfId="9554"/>
    <cellStyle name="20% - Énfasis6 6 4 7" xfId="9555"/>
    <cellStyle name="20% - Énfasis6 6 5" xfId="9556"/>
    <cellStyle name="20% - Énfasis6 6 5 2" xfId="9557"/>
    <cellStyle name="20% - Énfasis6 6 5 2 2" xfId="9558"/>
    <cellStyle name="20% - Énfasis6 6 5 2 2 2" xfId="9559"/>
    <cellStyle name="20% - Énfasis6 6 5 2 3" xfId="9560"/>
    <cellStyle name="20% - Énfasis6 6 5 2 3 2" xfId="9561"/>
    <cellStyle name="20% - Énfasis6 6 5 2 4" xfId="9562"/>
    <cellStyle name="20% - Énfasis6 6 5 3" xfId="9563"/>
    <cellStyle name="20% - Énfasis6 6 5 3 2" xfId="9564"/>
    <cellStyle name="20% - Énfasis6 6 5 4" xfId="9565"/>
    <cellStyle name="20% - Énfasis6 6 5 4 2" xfId="9566"/>
    <cellStyle name="20% - Énfasis6 6 5 5" xfId="9567"/>
    <cellStyle name="20% - Énfasis6 6 6" xfId="9568"/>
    <cellStyle name="20% - Énfasis6 6 6 2" xfId="9569"/>
    <cellStyle name="20% - Énfasis6 6 6 2 2" xfId="9570"/>
    <cellStyle name="20% - Énfasis6 6 6 2 2 2" xfId="9571"/>
    <cellStyle name="20% - Énfasis6 6 6 2 3" xfId="9572"/>
    <cellStyle name="20% - Énfasis6 6 6 2 3 2" xfId="9573"/>
    <cellStyle name="20% - Énfasis6 6 6 2 4" xfId="9574"/>
    <cellStyle name="20% - Énfasis6 6 6 3" xfId="9575"/>
    <cellStyle name="20% - Énfasis6 6 6 3 2" xfId="9576"/>
    <cellStyle name="20% - Énfasis6 6 6 4" xfId="9577"/>
    <cellStyle name="20% - Énfasis6 6 6 4 2" xfId="9578"/>
    <cellStyle name="20% - Énfasis6 6 6 5" xfId="9579"/>
    <cellStyle name="20% - Énfasis6 6 7" xfId="9580"/>
    <cellStyle name="20% - Énfasis6 6 7 2" xfId="9581"/>
    <cellStyle name="20% - Énfasis6 6 7 2 2" xfId="9582"/>
    <cellStyle name="20% - Énfasis6 6 7 3" xfId="9583"/>
    <cellStyle name="20% - Énfasis6 6 7 3 2" xfId="9584"/>
    <cellStyle name="20% - Énfasis6 6 7 4" xfId="9585"/>
    <cellStyle name="20% - Énfasis6 6 8" xfId="9586"/>
    <cellStyle name="20% - Énfasis6 6 8 2" xfId="9587"/>
    <cellStyle name="20% - Énfasis6 6 9" xfId="9588"/>
    <cellStyle name="20% - Énfasis6 6 9 2" xfId="9589"/>
    <cellStyle name="20% - Énfasis6 7" xfId="9590"/>
    <cellStyle name="20% - Énfasis6 7 10" xfId="9591"/>
    <cellStyle name="20% - Énfasis6 7 2" xfId="9592"/>
    <cellStyle name="20% - Énfasis6 7 2 2" xfId="9593"/>
    <cellStyle name="20% - Énfasis6 7 2 2 2" xfId="9594"/>
    <cellStyle name="20% - Énfasis6 7 2 2 2 2" xfId="9595"/>
    <cellStyle name="20% - Énfasis6 7 2 2 2 2 2" xfId="9596"/>
    <cellStyle name="20% - Énfasis6 7 2 2 2 3" xfId="9597"/>
    <cellStyle name="20% - Énfasis6 7 2 2 2 3 2" xfId="9598"/>
    <cellStyle name="20% - Énfasis6 7 2 2 2 4" xfId="9599"/>
    <cellStyle name="20% - Énfasis6 7 2 2 3" xfId="9600"/>
    <cellStyle name="20% - Énfasis6 7 2 2 3 2" xfId="9601"/>
    <cellStyle name="20% - Énfasis6 7 2 2 4" xfId="9602"/>
    <cellStyle name="20% - Énfasis6 7 2 2 4 2" xfId="9603"/>
    <cellStyle name="20% - Énfasis6 7 2 2 5" xfId="9604"/>
    <cellStyle name="20% - Énfasis6 7 2 3" xfId="9605"/>
    <cellStyle name="20% - Énfasis6 7 2 3 2" xfId="9606"/>
    <cellStyle name="20% - Énfasis6 7 2 3 2 2" xfId="9607"/>
    <cellStyle name="20% - Énfasis6 7 2 3 2 2 2" xfId="9608"/>
    <cellStyle name="20% - Énfasis6 7 2 3 2 3" xfId="9609"/>
    <cellStyle name="20% - Énfasis6 7 2 3 2 3 2" xfId="9610"/>
    <cellStyle name="20% - Énfasis6 7 2 3 2 4" xfId="9611"/>
    <cellStyle name="20% - Énfasis6 7 2 3 3" xfId="9612"/>
    <cellStyle name="20% - Énfasis6 7 2 3 3 2" xfId="9613"/>
    <cellStyle name="20% - Énfasis6 7 2 3 4" xfId="9614"/>
    <cellStyle name="20% - Énfasis6 7 2 3 4 2" xfId="9615"/>
    <cellStyle name="20% - Énfasis6 7 2 3 5" xfId="9616"/>
    <cellStyle name="20% - Énfasis6 7 2 4" xfId="9617"/>
    <cellStyle name="20% - Énfasis6 7 2 4 2" xfId="9618"/>
    <cellStyle name="20% - Énfasis6 7 2 4 2 2" xfId="9619"/>
    <cellStyle name="20% - Énfasis6 7 2 4 3" xfId="9620"/>
    <cellStyle name="20% - Énfasis6 7 2 4 3 2" xfId="9621"/>
    <cellStyle name="20% - Énfasis6 7 2 4 4" xfId="9622"/>
    <cellStyle name="20% - Énfasis6 7 2 5" xfId="9623"/>
    <cellStyle name="20% - Énfasis6 7 2 5 2" xfId="9624"/>
    <cellStyle name="20% - Énfasis6 7 2 6" xfId="9625"/>
    <cellStyle name="20% - Énfasis6 7 2 6 2" xfId="9626"/>
    <cellStyle name="20% - Énfasis6 7 2 7" xfId="9627"/>
    <cellStyle name="20% - Énfasis6 7 3" xfId="9628"/>
    <cellStyle name="20% - Énfasis6 7 3 2" xfId="9629"/>
    <cellStyle name="20% - Énfasis6 7 3 2 2" xfId="9630"/>
    <cellStyle name="20% - Énfasis6 7 3 2 2 2" xfId="9631"/>
    <cellStyle name="20% - Énfasis6 7 3 2 2 2 2" xfId="9632"/>
    <cellStyle name="20% - Énfasis6 7 3 2 2 3" xfId="9633"/>
    <cellStyle name="20% - Énfasis6 7 3 2 2 3 2" xfId="9634"/>
    <cellStyle name="20% - Énfasis6 7 3 2 2 4" xfId="9635"/>
    <cellStyle name="20% - Énfasis6 7 3 2 3" xfId="9636"/>
    <cellStyle name="20% - Énfasis6 7 3 2 3 2" xfId="9637"/>
    <cellStyle name="20% - Énfasis6 7 3 2 4" xfId="9638"/>
    <cellStyle name="20% - Énfasis6 7 3 2 4 2" xfId="9639"/>
    <cellStyle name="20% - Énfasis6 7 3 2 5" xfId="9640"/>
    <cellStyle name="20% - Énfasis6 7 3 3" xfId="9641"/>
    <cellStyle name="20% - Énfasis6 7 3 3 2" xfId="9642"/>
    <cellStyle name="20% - Énfasis6 7 3 3 2 2" xfId="9643"/>
    <cellStyle name="20% - Énfasis6 7 3 3 2 2 2" xfId="9644"/>
    <cellStyle name="20% - Énfasis6 7 3 3 2 3" xfId="9645"/>
    <cellStyle name="20% - Énfasis6 7 3 3 2 3 2" xfId="9646"/>
    <cellStyle name="20% - Énfasis6 7 3 3 2 4" xfId="9647"/>
    <cellStyle name="20% - Énfasis6 7 3 3 3" xfId="9648"/>
    <cellStyle name="20% - Énfasis6 7 3 3 3 2" xfId="9649"/>
    <cellStyle name="20% - Énfasis6 7 3 3 4" xfId="9650"/>
    <cellStyle name="20% - Énfasis6 7 3 3 4 2" xfId="9651"/>
    <cellStyle name="20% - Énfasis6 7 3 3 5" xfId="9652"/>
    <cellStyle name="20% - Énfasis6 7 3 4" xfId="9653"/>
    <cellStyle name="20% - Énfasis6 7 3 4 2" xfId="9654"/>
    <cellStyle name="20% - Énfasis6 7 3 4 2 2" xfId="9655"/>
    <cellStyle name="20% - Énfasis6 7 3 4 3" xfId="9656"/>
    <cellStyle name="20% - Énfasis6 7 3 4 3 2" xfId="9657"/>
    <cellStyle name="20% - Énfasis6 7 3 4 4" xfId="9658"/>
    <cellStyle name="20% - Énfasis6 7 3 5" xfId="9659"/>
    <cellStyle name="20% - Énfasis6 7 3 5 2" xfId="9660"/>
    <cellStyle name="20% - Énfasis6 7 3 6" xfId="9661"/>
    <cellStyle name="20% - Énfasis6 7 3 6 2" xfId="9662"/>
    <cellStyle name="20% - Énfasis6 7 3 7" xfId="9663"/>
    <cellStyle name="20% - Énfasis6 7 4" xfId="9664"/>
    <cellStyle name="20% - Énfasis6 7 4 2" xfId="9665"/>
    <cellStyle name="20% - Énfasis6 7 4 2 2" xfId="9666"/>
    <cellStyle name="20% - Énfasis6 7 4 2 2 2" xfId="9667"/>
    <cellStyle name="20% - Énfasis6 7 4 2 2 2 2" xfId="9668"/>
    <cellStyle name="20% - Énfasis6 7 4 2 2 3" xfId="9669"/>
    <cellStyle name="20% - Énfasis6 7 4 2 2 3 2" xfId="9670"/>
    <cellStyle name="20% - Énfasis6 7 4 2 2 4" xfId="9671"/>
    <cellStyle name="20% - Énfasis6 7 4 2 3" xfId="9672"/>
    <cellStyle name="20% - Énfasis6 7 4 2 3 2" xfId="9673"/>
    <cellStyle name="20% - Énfasis6 7 4 2 4" xfId="9674"/>
    <cellStyle name="20% - Énfasis6 7 4 2 4 2" xfId="9675"/>
    <cellStyle name="20% - Énfasis6 7 4 2 5" xfId="9676"/>
    <cellStyle name="20% - Énfasis6 7 4 3" xfId="9677"/>
    <cellStyle name="20% - Énfasis6 7 4 3 2" xfId="9678"/>
    <cellStyle name="20% - Énfasis6 7 4 3 2 2" xfId="9679"/>
    <cellStyle name="20% - Énfasis6 7 4 3 2 2 2" xfId="9680"/>
    <cellStyle name="20% - Énfasis6 7 4 3 2 3" xfId="9681"/>
    <cellStyle name="20% - Énfasis6 7 4 3 2 3 2" xfId="9682"/>
    <cellStyle name="20% - Énfasis6 7 4 3 2 4" xfId="9683"/>
    <cellStyle name="20% - Énfasis6 7 4 3 3" xfId="9684"/>
    <cellStyle name="20% - Énfasis6 7 4 3 3 2" xfId="9685"/>
    <cellStyle name="20% - Énfasis6 7 4 3 4" xfId="9686"/>
    <cellStyle name="20% - Énfasis6 7 4 3 4 2" xfId="9687"/>
    <cellStyle name="20% - Énfasis6 7 4 3 5" xfId="9688"/>
    <cellStyle name="20% - Énfasis6 7 4 4" xfId="9689"/>
    <cellStyle name="20% - Énfasis6 7 4 4 2" xfId="9690"/>
    <cellStyle name="20% - Énfasis6 7 4 4 2 2" xfId="9691"/>
    <cellStyle name="20% - Énfasis6 7 4 4 3" xfId="9692"/>
    <cellStyle name="20% - Énfasis6 7 4 4 3 2" xfId="9693"/>
    <cellStyle name="20% - Énfasis6 7 4 4 4" xfId="9694"/>
    <cellStyle name="20% - Énfasis6 7 4 5" xfId="9695"/>
    <cellStyle name="20% - Énfasis6 7 4 5 2" xfId="9696"/>
    <cellStyle name="20% - Énfasis6 7 4 6" xfId="9697"/>
    <cellStyle name="20% - Énfasis6 7 4 6 2" xfId="9698"/>
    <cellStyle name="20% - Énfasis6 7 4 7" xfId="9699"/>
    <cellStyle name="20% - Énfasis6 7 5" xfId="9700"/>
    <cellStyle name="20% - Énfasis6 7 5 2" xfId="9701"/>
    <cellStyle name="20% - Énfasis6 7 5 2 2" xfId="9702"/>
    <cellStyle name="20% - Énfasis6 7 5 2 2 2" xfId="9703"/>
    <cellStyle name="20% - Énfasis6 7 5 2 3" xfId="9704"/>
    <cellStyle name="20% - Énfasis6 7 5 2 3 2" xfId="9705"/>
    <cellStyle name="20% - Énfasis6 7 5 2 4" xfId="9706"/>
    <cellStyle name="20% - Énfasis6 7 5 3" xfId="9707"/>
    <cellStyle name="20% - Énfasis6 7 5 3 2" xfId="9708"/>
    <cellStyle name="20% - Énfasis6 7 5 4" xfId="9709"/>
    <cellStyle name="20% - Énfasis6 7 5 4 2" xfId="9710"/>
    <cellStyle name="20% - Énfasis6 7 5 5" xfId="9711"/>
    <cellStyle name="20% - Énfasis6 7 6" xfId="9712"/>
    <cellStyle name="20% - Énfasis6 7 6 2" xfId="9713"/>
    <cellStyle name="20% - Énfasis6 7 6 2 2" xfId="9714"/>
    <cellStyle name="20% - Énfasis6 7 6 2 2 2" xfId="9715"/>
    <cellStyle name="20% - Énfasis6 7 6 2 3" xfId="9716"/>
    <cellStyle name="20% - Énfasis6 7 6 2 3 2" xfId="9717"/>
    <cellStyle name="20% - Énfasis6 7 6 2 4" xfId="9718"/>
    <cellStyle name="20% - Énfasis6 7 6 3" xfId="9719"/>
    <cellStyle name="20% - Énfasis6 7 6 3 2" xfId="9720"/>
    <cellStyle name="20% - Énfasis6 7 6 4" xfId="9721"/>
    <cellStyle name="20% - Énfasis6 7 6 4 2" xfId="9722"/>
    <cellStyle name="20% - Énfasis6 7 6 5" xfId="9723"/>
    <cellStyle name="20% - Énfasis6 7 7" xfId="9724"/>
    <cellStyle name="20% - Énfasis6 7 7 2" xfId="9725"/>
    <cellStyle name="20% - Énfasis6 7 7 2 2" xfId="9726"/>
    <cellStyle name="20% - Énfasis6 7 7 3" xfId="9727"/>
    <cellStyle name="20% - Énfasis6 7 7 3 2" xfId="9728"/>
    <cellStyle name="20% - Énfasis6 7 7 4" xfId="9729"/>
    <cellStyle name="20% - Énfasis6 7 8" xfId="9730"/>
    <cellStyle name="20% - Énfasis6 7 8 2" xfId="9731"/>
    <cellStyle name="20% - Énfasis6 7 9" xfId="9732"/>
    <cellStyle name="20% - Énfasis6 7 9 2" xfId="9733"/>
    <cellStyle name="20% - Énfasis6 8" xfId="9734"/>
    <cellStyle name="20% - Énfasis6 8 10" xfId="9735"/>
    <cellStyle name="20% - Énfasis6 8 2" xfId="9736"/>
    <cellStyle name="20% - Énfasis6 8 2 2" xfId="9737"/>
    <cellStyle name="20% - Énfasis6 8 2 2 2" xfId="9738"/>
    <cellStyle name="20% - Énfasis6 8 2 2 2 2" xfId="9739"/>
    <cellStyle name="20% - Énfasis6 8 2 2 2 2 2" xfId="9740"/>
    <cellStyle name="20% - Énfasis6 8 2 2 2 3" xfId="9741"/>
    <cellStyle name="20% - Énfasis6 8 2 2 2 3 2" xfId="9742"/>
    <cellStyle name="20% - Énfasis6 8 2 2 2 4" xfId="9743"/>
    <cellStyle name="20% - Énfasis6 8 2 2 3" xfId="9744"/>
    <cellStyle name="20% - Énfasis6 8 2 2 3 2" xfId="9745"/>
    <cellStyle name="20% - Énfasis6 8 2 2 4" xfId="9746"/>
    <cellStyle name="20% - Énfasis6 8 2 2 4 2" xfId="9747"/>
    <cellStyle name="20% - Énfasis6 8 2 2 5" xfId="9748"/>
    <cellStyle name="20% - Énfasis6 8 2 3" xfId="9749"/>
    <cellStyle name="20% - Énfasis6 8 2 3 2" xfId="9750"/>
    <cellStyle name="20% - Énfasis6 8 2 3 2 2" xfId="9751"/>
    <cellStyle name="20% - Énfasis6 8 2 3 2 2 2" xfId="9752"/>
    <cellStyle name="20% - Énfasis6 8 2 3 2 3" xfId="9753"/>
    <cellStyle name="20% - Énfasis6 8 2 3 2 3 2" xfId="9754"/>
    <cellStyle name="20% - Énfasis6 8 2 3 2 4" xfId="9755"/>
    <cellStyle name="20% - Énfasis6 8 2 3 3" xfId="9756"/>
    <cellStyle name="20% - Énfasis6 8 2 3 3 2" xfId="9757"/>
    <cellStyle name="20% - Énfasis6 8 2 3 4" xfId="9758"/>
    <cellStyle name="20% - Énfasis6 8 2 3 4 2" xfId="9759"/>
    <cellStyle name="20% - Énfasis6 8 2 3 5" xfId="9760"/>
    <cellStyle name="20% - Énfasis6 8 2 4" xfId="9761"/>
    <cellStyle name="20% - Énfasis6 8 2 4 2" xfId="9762"/>
    <cellStyle name="20% - Énfasis6 8 2 4 2 2" xfId="9763"/>
    <cellStyle name="20% - Énfasis6 8 2 4 3" xfId="9764"/>
    <cellStyle name="20% - Énfasis6 8 2 4 3 2" xfId="9765"/>
    <cellStyle name="20% - Énfasis6 8 2 4 4" xfId="9766"/>
    <cellStyle name="20% - Énfasis6 8 2 5" xfId="9767"/>
    <cellStyle name="20% - Énfasis6 8 2 5 2" xfId="9768"/>
    <cellStyle name="20% - Énfasis6 8 2 6" xfId="9769"/>
    <cellStyle name="20% - Énfasis6 8 2 6 2" xfId="9770"/>
    <cellStyle name="20% - Énfasis6 8 2 7" xfId="9771"/>
    <cellStyle name="20% - Énfasis6 8 3" xfId="9772"/>
    <cellStyle name="20% - Énfasis6 8 3 2" xfId="9773"/>
    <cellStyle name="20% - Énfasis6 8 3 2 2" xfId="9774"/>
    <cellStyle name="20% - Énfasis6 8 3 2 2 2" xfId="9775"/>
    <cellStyle name="20% - Énfasis6 8 3 2 2 2 2" xfId="9776"/>
    <cellStyle name="20% - Énfasis6 8 3 2 2 3" xfId="9777"/>
    <cellStyle name="20% - Énfasis6 8 3 2 2 3 2" xfId="9778"/>
    <cellStyle name="20% - Énfasis6 8 3 2 2 4" xfId="9779"/>
    <cellStyle name="20% - Énfasis6 8 3 2 3" xfId="9780"/>
    <cellStyle name="20% - Énfasis6 8 3 2 3 2" xfId="9781"/>
    <cellStyle name="20% - Énfasis6 8 3 2 4" xfId="9782"/>
    <cellStyle name="20% - Énfasis6 8 3 2 4 2" xfId="9783"/>
    <cellStyle name="20% - Énfasis6 8 3 2 5" xfId="9784"/>
    <cellStyle name="20% - Énfasis6 8 3 3" xfId="9785"/>
    <cellStyle name="20% - Énfasis6 8 3 3 2" xfId="9786"/>
    <cellStyle name="20% - Énfasis6 8 3 3 2 2" xfId="9787"/>
    <cellStyle name="20% - Énfasis6 8 3 3 2 2 2" xfId="9788"/>
    <cellStyle name="20% - Énfasis6 8 3 3 2 3" xfId="9789"/>
    <cellStyle name="20% - Énfasis6 8 3 3 2 3 2" xfId="9790"/>
    <cellStyle name="20% - Énfasis6 8 3 3 2 4" xfId="9791"/>
    <cellStyle name="20% - Énfasis6 8 3 3 3" xfId="9792"/>
    <cellStyle name="20% - Énfasis6 8 3 3 3 2" xfId="9793"/>
    <cellStyle name="20% - Énfasis6 8 3 3 4" xfId="9794"/>
    <cellStyle name="20% - Énfasis6 8 3 3 4 2" xfId="9795"/>
    <cellStyle name="20% - Énfasis6 8 3 3 5" xfId="9796"/>
    <cellStyle name="20% - Énfasis6 8 3 4" xfId="9797"/>
    <cellStyle name="20% - Énfasis6 8 3 4 2" xfId="9798"/>
    <cellStyle name="20% - Énfasis6 8 3 4 2 2" xfId="9799"/>
    <cellStyle name="20% - Énfasis6 8 3 4 3" xfId="9800"/>
    <cellStyle name="20% - Énfasis6 8 3 4 3 2" xfId="9801"/>
    <cellStyle name="20% - Énfasis6 8 3 4 4" xfId="9802"/>
    <cellStyle name="20% - Énfasis6 8 3 5" xfId="9803"/>
    <cellStyle name="20% - Énfasis6 8 3 5 2" xfId="9804"/>
    <cellStyle name="20% - Énfasis6 8 3 6" xfId="9805"/>
    <cellStyle name="20% - Énfasis6 8 3 6 2" xfId="9806"/>
    <cellStyle name="20% - Énfasis6 8 3 7" xfId="9807"/>
    <cellStyle name="20% - Énfasis6 8 4" xfId="9808"/>
    <cellStyle name="20% - Énfasis6 8 4 2" xfId="9809"/>
    <cellStyle name="20% - Énfasis6 8 4 2 2" xfId="9810"/>
    <cellStyle name="20% - Énfasis6 8 4 2 2 2" xfId="9811"/>
    <cellStyle name="20% - Énfasis6 8 4 2 2 2 2" xfId="9812"/>
    <cellStyle name="20% - Énfasis6 8 4 2 2 3" xfId="9813"/>
    <cellStyle name="20% - Énfasis6 8 4 2 2 3 2" xfId="9814"/>
    <cellStyle name="20% - Énfasis6 8 4 2 2 4" xfId="9815"/>
    <cellStyle name="20% - Énfasis6 8 4 2 3" xfId="9816"/>
    <cellStyle name="20% - Énfasis6 8 4 2 3 2" xfId="9817"/>
    <cellStyle name="20% - Énfasis6 8 4 2 4" xfId="9818"/>
    <cellStyle name="20% - Énfasis6 8 4 2 4 2" xfId="9819"/>
    <cellStyle name="20% - Énfasis6 8 4 2 5" xfId="9820"/>
    <cellStyle name="20% - Énfasis6 8 4 3" xfId="9821"/>
    <cellStyle name="20% - Énfasis6 8 4 3 2" xfId="9822"/>
    <cellStyle name="20% - Énfasis6 8 4 3 2 2" xfId="9823"/>
    <cellStyle name="20% - Énfasis6 8 4 3 2 2 2" xfId="9824"/>
    <cellStyle name="20% - Énfasis6 8 4 3 2 3" xfId="9825"/>
    <cellStyle name="20% - Énfasis6 8 4 3 2 3 2" xfId="9826"/>
    <cellStyle name="20% - Énfasis6 8 4 3 2 4" xfId="9827"/>
    <cellStyle name="20% - Énfasis6 8 4 3 3" xfId="9828"/>
    <cellStyle name="20% - Énfasis6 8 4 3 3 2" xfId="9829"/>
    <cellStyle name="20% - Énfasis6 8 4 3 4" xfId="9830"/>
    <cellStyle name="20% - Énfasis6 8 4 3 4 2" xfId="9831"/>
    <cellStyle name="20% - Énfasis6 8 4 3 5" xfId="9832"/>
    <cellStyle name="20% - Énfasis6 8 4 4" xfId="9833"/>
    <cellStyle name="20% - Énfasis6 8 4 4 2" xfId="9834"/>
    <cellStyle name="20% - Énfasis6 8 4 4 2 2" xfId="9835"/>
    <cellStyle name="20% - Énfasis6 8 4 4 3" xfId="9836"/>
    <cellStyle name="20% - Énfasis6 8 4 4 3 2" xfId="9837"/>
    <cellStyle name="20% - Énfasis6 8 4 4 4" xfId="9838"/>
    <cellStyle name="20% - Énfasis6 8 4 5" xfId="9839"/>
    <cellStyle name="20% - Énfasis6 8 4 5 2" xfId="9840"/>
    <cellStyle name="20% - Énfasis6 8 4 6" xfId="9841"/>
    <cellStyle name="20% - Énfasis6 8 4 6 2" xfId="9842"/>
    <cellStyle name="20% - Énfasis6 8 4 7" xfId="9843"/>
    <cellStyle name="20% - Énfasis6 8 5" xfId="9844"/>
    <cellStyle name="20% - Énfasis6 8 5 2" xfId="9845"/>
    <cellStyle name="20% - Énfasis6 8 5 2 2" xfId="9846"/>
    <cellStyle name="20% - Énfasis6 8 5 2 2 2" xfId="9847"/>
    <cellStyle name="20% - Énfasis6 8 5 2 3" xfId="9848"/>
    <cellStyle name="20% - Énfasis6 8 5 2 3 2" xfId="9849"/>
    <cellStyle name="20% - Énfasis6 8 5 2 4" xfId="9850"/>
    <cellStyle name="20% - Énfasis6 8 5 3" xfId="9851"/>
    <cellStyle name="20% - Énfasis6 8 5 3 2" xfId="9852"/>
    <cellStyle name="20% - Énfasis6 8 5 4" xfId="9853"/>
    <cellStyle name="20% - Énfasis6 8 5 4 2" xfId="9854"/>
    <cellStyle name="20% - Énfasis6 8 5 5" xfId="9855"/>
    <cellStyle name="20% - Énfasis6 8 6" xfId="9856"/>
    <cellStyle name="20% - Énfasis6 8 6 2" xfId="9857"/>
    <cellStyle name="20% - Énfasis6 8 6 2 2" xfId="9858"/>
    <cellStyle name="20% - Énfasis6 8 6 2 2 2" xfId="9859"/>
    <cellStyle name="20% - Énfasis6 8 6 2 3" xfId="9860"/>
    <cellStyle name="20% - Énfasis6 8 6 2 3 2" xfId="9861"/>
    <cellStyle name="20% - Énfasis6 8 6 2 4" xfId="9862"/>
    <cellStyle name="20% - Énfasis6 8 6 3" xfId="9863"/>
    <cellStyle name="20% - Énfasis6 8 6 3 2" xfId="9864"/>
    <cellStyle name="20% - Énfasis6 8 6 4" xfId="9865"/>
    <cellStyle name="20% - Énfasis6 8 6 4 2" xfId="9866"/>
    <cellStyle name="20% - Énfasis6 8 6 5" xfId="9867"/>
    <cellStyle name="20% - Énfasis6 8 7" xfId="9868"/>
    <cellStyle name="20% - Énfasis6 8 7 2" xfId="9869"/>
    <cellStyle name="20% - Énfasis6 8 7 2 2" xfId="9870"/>
    <cellStyle name="20% - Énfasis6 8 7 3" xfId="9871"/>
    <cellStyle name="20% - Énfasis6 8 7 3 2" xfId="9872"/>
    <cellStyle name="20% - Énfasis6 8 7 4" xfId="9873"/>
    <cellStyle name="20% - Énfasis6 8 8" xfId="9874"/>
    <cellStyle name="20% - Énfasis6 8 8 2" xfId="9875"/>
    <cellStyle name="20% - Énfasis6 8 9" xfId="9876"/>
    <cellStyle name="20% - Énfasis6 8 9 2" xfId="9877"/>
    <cellStyle name="20% - Énfasis6 9" xfId="9878"/>
    <cellStyle name="20% - Énfasis6 9 10" xfId="9879"/>
    <cellStyle name="20% - Énfasis6 9 2" xfId="9880"/>
    <cellStyle name="20% - Énfasis6 9 2 2" xfId="9881"/>
    <cellStyle name="20% - Énfasis6 9 2 2 2" xfId="9882"/>
    <cellStyle name="20% - Énfasis6 9 2 2 2 2" xfId="9883"/>
    <cellStyle name="20% - Énfasis6 9 2 2 2 2 2" xfId="9884"/>
    <cellStyle name="20% - Énfasis6 9 2 2 2 3" xfId="9885"/>
    <cellStyle name="20% - Énfasis6 9 2 2 2 3 2" xfId="9886"/>
    <cellStyle name="20% - Énfasis6 9 2 2 2 4" xfId="9887"/>
    <cellStyle name="20% - Énfasis6 9 2 2 3" xfId="9888"/>
    <cellStyle name="20% - Énfasis6 9 2 2 3 2" xfId="9889"/>
    <cellStyle name="20% - Énfasis6 9 2 2 4" xfId="9890"/>
    <cellStyle name="20% - Énfasis6 9 2 2 4 2" xfId="9891"/>
    <cellStyle name="20% - Énfasis6 9 2 2 5" xfId="9892"/>
    <cellStyle name="20% - Énfasis6 9 2 3" xfId="9893"/>
    <cellStyle name="20% - Énfasis6 9 2 3 2" xfId="9894"/>
    <cellStyle name="20% - Énfasis6 9 2 3 2 2" xfId="9895"/>
    <cellStyle name="20% - Énfasis6 9 2 3 2 2 2" xfId="9896"/>
    <cellStyle name="20% - Énfasis6 9 2 3 2 3" xfId="9897"/>
    <cellStyle name="20% - Énfasis6 9 2 3 2 3 2" xfId="9898"/>
    <cellStyle name="20% - Énfasis6 9 2 3 2 4" xfId="9899"/>
    <cellStyle name="20% - Énfasis6 9 2 3 3" xfId="9900"/>
    <cellStyle name="20% - Énfasis6 9 2 3 3 2" xfId="9901"/>
    <cellStyle name="20% - Énfasis6 9 2 3 4" xfId="9902"/>
    <cellStyle name="20% - Énfasis6 9 2 3 4 2" xfId="9903"/>
    <cellStyle name="20% - Énfasis6 9 2 3 5" xfId="9904"/>
    <cellStyle name="20% - Énfasis6 9 2 4" xfId="9905"/>
    <cellStyle name="20% - Énfasis6 9 2 4 2" xfId="9906"/>
    <cellStyle name="20% - Énfasis6 9 2 4 2 2" xfId="9907"/>
    <cellStyle name="20% - Énfasis6 9 2 4 3" xfId="9908"/>
    <cellStyle name="20% - Énfasis6 9 2 4 3 2" xfId="9909"/>
    <cellStyle name="20% - Énfasis6 9 2 4 4" xfId="9910"/>
    <cellStyle name="20% - Énfasis6 9 2 5" xfId="9911"/>
    <cellStyle name="20% - Énfasis6 9 2 5 2" xfId="9912"/>
    <cellStyle name="20% - Énfasis6 9 2 6" xfId="9913"/>
    <cellStyle name="20% - Énfasis6 9 2 6 2" xfId="9914"/>
    <cellStyle name="20% - Énfasis6 9 2 7" xfId="9915"/>
    <cellStyle name="20% - Énfasis6 9 3" xfId="9916"/>
    <cellStyle name="20% - Énfasis6 9 3 2" xfId="9917"/>
    <cellStyle name="20% - Énfasis6 9 3 2 2" xfId="9918"/>
    <cellStyle name="20% - Énfasis6 9 3 2 2 2" xfId="9919"/>
    <cellStyle name="20% - Énfasis6 9 3 2 2 2 2" xfId="9920"/>
    <cellStyle name="20% - Énfasis6 9 3 2 2 3" xfId="9921"/>
    <cellStyle name="20% - Énfasis6 9 3 2 2 3 2" xfId="9922"/>
    <cellStyle name="20% - Énfasis6 9 3 2 2 4" xfId="9923"/>
    <cellStyle name="20% - Énfasis6 9 3 2 3" xfId="9924"/>
    <cellStyle name="20% - Énfasis6 9 3 2 3 2" xfId="9925"/>
    <cellStyle name="20% - Énfasis6 9 3 2 4" xfId="9926"/>
    <cellStyle name="20% - Énfasis6 9 3 2 4 2" xfId="9927"/>
    <cellStyle name="20% - Énfasis6 9 3 2 5" xfId="9928"/>
    <cellStyle name="20% - Énfasis6 9 3 3" xfId="9929"/>
    <cellStyle name="20% - Énfasis6 9 3 3 2" xfId="9930"/>
    <cellStyle name="20% - Énfasis6 9 3 3 2 2" xfId="9931"/>
    <cellStyle name="20% - Énfasis6 9 3 3 2 2 2" xfId="9932"/>
    <cellStyle name="20% - Énfasis6 9 3 3 2 3" xfId="9933"/>
    <cellStyle name="20% - Énfasis6 9 3 3 2 3 2" xfId="9934"/>
    <cellStyle name="20% - Énfasis6 9 3 3 2 4" xfId="9935"/>
    <cellStyle name="20% - Énfasis6 9 3 3 3" xfId="9936"/>
    <cellStyle name="20% - Énfasis6 9 3 3 3 2" xfId="9937"/>
    <cellStyle name="20% - Énfasis6 9 3 3 4" xfId="9938"/>
    <cellStyle name="20% - Énfasis6 9 3 3 4 2" xfId="9939"/>
    <cellStyle name="20% - Énfasis6 9 3 3 5" xfId="9940"/>
    <cellStyle name="20% - Énfasis6 9 3 4" xfId="9941"/>
    <cellStyle name="20% - Énfasis6 9 3 4 2" xfId="9942"/>
    <cellStyle name="20% - Énfasis6 9 3 4 2 2" xfId="9943"/>
    <cellStyle name="20% - Énfasis6 9 3 4 3" xfId="9944"/>
    <cellStyle name="20% - Énfasis6 9 3 4 3 2" xfId="9945"/>
    <cellStyle name="20% - Énfasis6 9 3 4 4" xfId="9946"/>
    <cellStyle name="20% - Énfasis6 9 3 5" xfId="9947"/>
    <cellStyle name="20% - Énfasis6 9 3 5 2" xfId="9948"/>
    <cellStyle name="20% - Énfasis6 9 3 6" xfId="9949"/>
    <cellStyle name="20% - Énfasis6 9 3 6 2" xfId="9950"/>
    <cellStyle name="20% - Énfasis6 9 3 7" xfId="9951"/>
    <cellStyle name="20% - Énfasis6 9 4" xfId="9952"/>
    <cellStyle name="20% - Énfasis6 9 4 2" xfId="9953"/>
    <cellStyle name="20% - Énfasis6 9 4 2 2" xfId="9954"/>
    <cellStyle name="20% - Énfasis6 9 4 2 2 2" xfId="9955"/>
    <cellStyle name="20% - Énfasis6 9 4 2 2 2 2" xfId="9956"/>
    <cellStyle name="20% - Énfasis6 9 4 2 2 3" xfId="9957"/>
    <cellStyle name="20% - Énfasis6 9 4 2 2 3 2" xfId="9958"/>
    <cellStyle name="20% - Énfasis6 9 4 2 2 4" xfId="9959"/>
    <cellStyle name="20% - Énfasis6 9 4 2 3" xfId="9960"/>
    <cellStyle name="20% - Énfasis6 9 4 2 3 2" xfId="9961"/>
    <cellStyle name="20% - Énfasis6 9 4 2 4" xfId="9962"/>
    <cellStyle name="20% - Énfasis6 9 4 2 4 2" xfId="9963"/>
    <cellStyle name="20% - Énfasis6 9 4 2 5" xfId="9964"/>
    <cellStyle name="20% - Énfasis6 9 4 3" xfId="9965"/>
    <cellStyle name="20% - Énfasis6 9 4 3 2" xfId="9966"/>
    <cellStyle name="20% - Énfasis6 9 4 3 2 2" xfId="9967"/>
    <cellStyle name="20% - Énfasis6 9 4 3 2 2 2" xfId="9968"/>
    <cellStyle name="20% - Énfasis6 9 4 3 2 3" xfId="9969"/>
    <cellStyle name="20% - Énfasis6 9 4 3 2 3 2" xfId="9970"/>
    <cellStyle name="20% - Énfasis6 9 4 3 2 4" xfId="9971"/>
    <cellStyle name="20% - Énfasis6 9 4 3 3" xfId="9972"/>
    <cellStyle name="20% - Énfasis6 9 4 3 3 2" xfId="9973"/>
    <cellStyle name="20% - Énfasis6 9 4 3 4" xfId="9974"/>
    <cellStyle name="20% - Énfasis6 9 4 3 4 2" xfId="9975"/>
    <cellStyle name="20% - Énfasis6 9 4 3 5" xfId="9976"/>
    <cellStyle name="20% - Énfasis6 9 4 4" xfId="9977"/>
    <cellStyle name="20% - Énfasis6 9 4 4 2" xfId="9978"/>
    <cellStyle name="20% - Énfasis6 9 4 4 2 2" xfId="9979"/>
    <cellStyle name="20% - Énfasis6 9 4 4 3" xfId="9980"/>
    <cellStyle name="20% - Énfasis6 9 4 4 3 2" xfId="9981"/>
    <cellStyle name="20% - Énfasis6 9 4 4 4" xfId="9982"/>
    <cellStyle name="20% - Énfasis6 9 4 5" xfId="9983"/>
    <cellStyle name="20% - Énfasis6 9 4 5 2" xfId="9984"/>
    <cellStyle name="20% - Énfasis6 9 4 6" xfId="9985"/>
    <cellStyle name="20% - Énfasis6 9 4 6 2" xfId="9986"/>
    <cellStyle name="20% - Énfasis6 9 4 7" xfId="9987"/>
    <cellStyle name="20% - Énfasis6 9 5" xfId="9988"/>
    <cellStyle name="20% - Énfasis6 9 5 2" xfId="9989"/>
    <cellStyle name="20% - Énfasis6 9 5 2 2" xfId="9990"/>
    <cellStyle name="20% - Énfasis6 9 5 2 2 2" xfId="9991"/>
    <cellStyle name="20% - Énfasis6 9 5 2 3" xfId="9992"/>
    <cellStyle name="20% - Énfasis6 9 5 2 3 2" xfId="9993"/>
    <cellStyle name="20% - Énfasis6 9 5 2 4" xfId="9994"/>
    <cellStyle name="20% - Énfasis6 9 5 3" xfId="9995"/>
    <cellStyle name="20% - Énfasis6 9 5 3 2" xfId="9996"/>
    <cellStyle name="20% - Énfasis6 9 5 4" xfId="9997"/>
    <cellStyle name="20% - Énfasis6 9 5 4 2" xfId="9998"/>
    <cellStyle name="20% - Énfasis6 9 5 5" xfId="9999"/>
    <cellStyle name="20% - Énfasis6 9 6" xfId="10000"/>
    <cellStyle name="20% - Énfasis6 9 6 2" xfId="10001"/>
    <cellStyle name="20% - Énfasis6 9 6 2 2" xfId="10002"/>
    <cellStyle name="20% - Énfasis6 9 6 2 2 2" xfId="10003"/>
    <cellStyle name="20% - Énfasis6 9 6 2 3" xfId="10004"/>
    <cellStyle name="20% - Énfasis6 9 6 2 3 2" xfId="10005"/>
    <cellStyle name="20% - Énfasis6 9 6 2 4" xfId="10006"/>
    <cellStyle name="20% - Énfasis6 9 6 3" xfId="10007"/>
    <cellStyle name="20% - Énfasis6 9 6 3 2" xfId="10008"/>
    <cellStyle name="20% - Énfasis6 9 6 4" xfId="10009"/>
    <cellStyle name="20% - Énfasis6 9 6 4 2" xfId="10010"/>
    <cellStyle name="20% - Énfasis6 9 6 5" xfId="10011"/>
    <cellStyle name="20% - Énfasis6 9 7" xfId="10012"/>
    <cellStyle name="20% - Énfasis6 9 7 2" xfId="10013"/>
    <cellStyle name="20% - Énfasis6 9 7 2 2" xfId="10014"/>
    <cellStyle name="20% - Énfasis6 9 7 3" xfId="10015"/>
    <cellStyle name="20% - Énfasis6 9 7 3 2" xfId="10016"/>
    <cellStyle name="20% - Énfasis6 9 7 4" xfId="10017"/>
    <cellStyle name="20% - Énfasis6 9 8" xfId="10018"/>
    <cellStyle name="20% - Énfasis6 9 8 2" xfId="10019"/>
    <cellStyle name="20% - Énfasis6 9 9" xfId="10020"/>
    <cellStyle name="20% - Énfasis6 9 9 2" xfId="10021"/>
    <cellStyle name="20% - Énfasis6_Xl0000208" xfId="10022"/>
    <cellStyle name="20% - アクセント 1" xfId="10023"/>
    <cellStyle name="20% - アクセント 2" xfId="10024"/>
    <cellStyle name="20% - アクセント 3" xfId="10025"/>
    <cellStyle name="20% - アクセント 4" xfId="10026"/>
    <cellStyle name="20% - アクセント 5" xfId="10027"/>
    <cellStyle name="20% - アクセント 6" xfId="10028"/>
    <cellStyle name="3 indents" xfId="10029"/>
    <cellStyle name="4 indents" xfId="10030"/>
    <cellStyle name="40% - Accent1 10" xfId="10031"/>
    <cellStyle name="40% - Accent1 11" xfId="10032"/>
    <cellStyle name="40% - Accent1 12" xfId="10033"/>
    <cellStyle name="40% - Accent1 13" xfId="10034"/>
    <cellStyle name="40% - Accent1 14" xfId="10035"/>
    <cellStyle name="40% - Accent1 15" xfId="10036"/>
    <cellStyle name="40% - Accent1 16" xfId="10037"/>
    <cellStyle name="40% - Accent1 17" xfId="10038"/>
    <cellStyle name="40% - Accent1 18" xfId="10039"/>
    <cellStyle name="40% - Accent1 19" xfId="10040"/>
    <cellStyle name="40% - Accent1 2" xfId="10041"/>
    <cellStyle name="40% - Accent1 2 10" xfId="10042"/>
    <cellStyle name="40% - Accent1 2 11" xfId="10043"/>
    <cellStyle name="40% - Accent1 2 12" xfId="10044"/>
    <cellStyle name="40% - Accent1 2 13" xfId="10045"/>
    <cellStyle name="40% - Accent1 2 14" xfId="10046"/>
    <cellStyle name="40% - Accent1 2 2" xfId="10047"/>
    <cellStyle name="40% - Accent1 2 2 2" xfId="10048"/>
    <cellStyle name="40% - Accent1 2 3" xfId="10049"/>
    <cellStyle name="40% - Accent1 2 4" xfId="10050"/>
    <cellStyle name="40% - Accent1 2 5" xfId="10051"/>
    <cellStyle name="40% - Accent1 2 6" xfId="10052"/>
    <cellStyle name="40% - Accent1 2 7" xfId="10053"/>
    <cellStyle name="40% - Accent1 2 8" xfId="10054"/>
    <cellStyle name="40% - Accent1 2 9" xfId="10055"/>
    <cellStyle name="40% - Accent1 20" xfId="10056"/>
    <cellStyle name="40% - Accent1 21" xfId="10057"/>
    <cellStyle name="40% - Accent1 22" xfId="10058"/>
    <cellStyle name="40% - Accent1 23" xfId="10059"/>
    <cellStyle name="40% - Accent1 24" xfId="10060"/>
    <cellStyle name="40% - Accent1 25" xfId="10061"/>
    <cellStyle name="40% - Accent1 26" xfId="10062"/>
    <cellStyle name="40% - Accent1 27" xfId="10063"/>
    <cellStyle name="40% - Accent1 28" xfId="10064"/>
    <cellStyle name="40% - Accent1 29" xfId="10065"/>
    <cellStyle name="40% - Accent1 3" xfId="10066"/>
    <cellStyle name="40% - Accent1 3 2" xfId="10067"/>
    <cellStyle name="40% - Accent1 30" xfId="10068"/>
    <cellStyle name="40% - Accent1 4" xfId="10069"/>
    <cellStyle name="40% - Accent1 4 2" xfId="10070"/>
    <cellStyle name="40% - Accent1 5" xfId="10071"/>
    <cellStyle name="40% - Accent1 6" xfId="10072"/>
    <cellStyle name="40% - Accent1 7" xfId="10073"/>
    <cellStyle name="40% - Accent1 8" xfId="10074"/>
    <cellStyle name="40% - Accent1 9" xfId="10075"/>
    <cellStyle name="40% - Accent2 10" xfId="10076"/>
    <cellStyle name="40% - Accent2 11" xfId="10077"/>
    <cellStyle name="40% - Accent2 12" xfId="10078"/>
    <cellStyle name="40% - Accent2 13" xfId="10079"/>
    <cellStyle name="40% - Accent2 14" xfId="10080"/>
    <cellStyle name="40% - Accent2 15" xfId="10081"/>
    <cellStyle name="40% - Accent2 16" xfId="10082"/>
    <cellStyle name="40% - Accent2 17" xfId="10083"/>
    <cellStyle name="40% - Accent2 18" xfId="10084"/>
    <cellStyle name="40% - Accent2 19" xfId="10085"/>
    <cellStyle name="40% - Accent2 2" xfId="10086"/>
    <cellStyle name="40% - Accent2 2 10" xfId="10087"/>
    <cellStyle name="40% - Accent2 2 11" xfId="10088"/>
    <cellStyle name="40% - Accent2 2 12" xfId="10089"/>
    <cellStyle name="40% - Accent2 2 13" xfId="10090"/>
    <cellStyle name="40% - Accent2 2 14" xfId="10091"/>
    <cellStyle name="40% - Accent2 2 2" xfId="10092"/>
    <cellStyle name="40% - Accent2 2 2 2" xfId="10093"/>
    <cellStyle name="40% - Accent2 2 3" xfId="10094"/>
    <cellStyle name="40% - Accent2 2 4" xfId="10095"/>
    <cellStyle name="40% - Accent2 2 5" xfId="10096"/>
    <cellStyle name="40% - Accent2 2 6" xfId="10097"/>
    <cellStyle name="40% - Accent2 2 7" xfId="10098"/>
    <cellStyle name="40% - Accent2 2 8" xfId="10099"/>
    <cellStyle name="40% - Accent2 2 9" xfId="10100"/>
    <cellStyle name="40% - Accent2 20" xfId="10101"/>
    <cellStyle name="40% - Accent2 21" xfId="10102"/>
    <cellStyle name="40% - Accent2 22" xfId="10103"/>
    <cellStyle name="40% - Accent2 23" xfId="10104"/>
    <cellStyle name="40% - Accent2 24" xfId="10105"/>
    <cellStyle name="40% - Accent2 25" xfId="10106"/>
    <cellStyle name="40% - Accent2 26" xfId="10107"/>
    <cellStyle name="40% - Accent2 27" xfId="10108"/>
    <cellStyle name="40% - Accent2 28" xfId="10109"/>
    <cellStyle name="40% - Accent2 29" xfId="10110"/>
    <cellStyle name="40% - Accent2 3" xfId="10111"/>
    <cellStyle name="40% - Accent2 3 2" xfId="10112"/>
    <cellStyle name="40% - Accent2 30" xfId="10113"/>
    <cellStyle name="40% - Accent2 4" xfId="10114"/>
    <cellStyle name="40% - Accent2 4 2" xfId="10115"/>
    <cellStyle name="40% - Accent2 5" xfId="10116"/>
    <cellStyle name="40% - Accent2 6" xfId="10117"/>
    <cellStyle name="40% - Accent2 7" xfId="10118"/>
    <cellStyle name="40% - Accent2 8" xfId="10119"/>
    <cellStyle name="40% - Accent2 9" xfId="10120"/>
    <cellStyle name="40% - Accent3 10" xfId="10121"/>
    <cellStyle name="40% - Accent3 11" xfId="10122"/>
    <cellStyle name="40% - Accent3 12" xfId="10123"/>
    <cellStyle name="40% - Accent3 13" xfId="10124"/>
    <cellStyle name="40% - Accent3 14" xfId="10125"/>
    <cellStyle name="40% - Accent3 15" xfId="10126"/>
    <cellStyle name="40% - Accent3 16" xfId="10127"/>
    <cellStyle name="40% - Accent3 17" xfId="10128"/>
    <cellStyle name="40% - Accent3 18" xfId="10129"/>
    <cellStyle name="40% - Accent3 19" xfId="10130"/>
    <cellStyle name="40% - Accent3 2" xfId="10131"/>
    <cellStyle name="40% - Accent3 2 10" xfId="10132"/>
    <cellStyle name="40% - Accent3 2 11" xfId="10133"/>
    <cellStyle name="40% - Accent3 2 12" xfId="10134"/>
    <cellStyle name="40% - Accent3 2 13" xfId="10135"/>
    <cellStyle name="40% - Accent3 2 14" xfId="10136"/>
    <cellStyle name="40% - Accent3 2 2" xfId="10137"/>
    <cellStyle name="40% - Accent3 2 2 2" xfId="10138"/>
    <cellStyle name="40% - Accent3 2 3" xfId="10139"/>
    <cellStyle name="40% - Accent3 2 4" xfId="10140"/>
    <cellStyle name="40% - Accent3 2 5" xfId="10141"/>
    <cellStyle name="40% - Accent3 2 6" xfId="10142"/>
    <cellStyle name="40% - Accent3 2 7" xfId="10143"/>
    <cellStyle name="40% - Accent3 2 8" xfId="10144"/>
    <cellStyle name="40% - Accent3 2 9" xfId="10145"/>
    <cellStyle name="40% - Accent3 20" xfId="10146"/>
    <cellStyle name="40% - Accent3 21" xfId="10147"/>
    <cellStyle name="40% - Accent3 22" xfId="10148"/>
    <cellStyle name="40% - Accent3 23" xfId="10149"/>
    <cellStyle name="40% - Accent3 24" xfId="10150"/>
    <cellStyle name="40% - Accent3 25" xfId="10151"/>
    <cellStyle name="40% - Accent3 26" xfId="10152"/>
    <cellStyle name="40% - Accent3 27" xfId="10153"/>
    <cellStyle name="40% - Accent3 28" xfId="10154"/>
    <cellStyle name="40% - Accent3 29" xfId="10155"/>
    <cellStyle name="40% - Accent3 3" xfId="10156"/>
    <cellStyle name="40% - Accent3 3 2" xfId="10157"/>
    <cellStyle name="40% - Accent3 30" xfId="10158"/>
    <cellStyle name="40% - Accent3 4" xfId="10159"/>
    <cellStyle name="40% - Accent3 4 2" xfId="10160"/>
    <cellStyle name="40% - Accent3 5" xfId="10161"/>
    <cellStyle name="40% - Accent3 6" xfId="10162"/>
    <cellStyle name="40% - Accent3 7" xfId="10163"/>
    <cellStyle name="40% - Accent3 8" xfId="10164"/>
    <cellStyle name="40% - Accent3 9" xfId="10165"/>
    <cellStyle name="40% - Accent4 10" xfId="10166"/>
    <cellStyle name="40% - Accent4 11" xfId="10167"/>
    <cellStyle name="40% - Accent4 12" xfId="10168"/>
    <cellStyle name="40% - Accent4 13" xfId="10169"/>
    <cellStyle name="40% - Accent4 14" xfId="10170"/>
    <cellStyle name="40% - Accent4 15" xfId="10171"/>
    <cellStyle name="40% - Accent4 16" xfId="10172"/>
    <cellStyle name="40% - Accent4 17" xfId="10173"/>
    <cellStyle name="40% - Accent4 18" xfId="10174"/>
    <cellStyle name="40% - Accent4 19" xfId="10175"/>
    <cellStyle name="40% - Accent4 2" xfId="10176"/>
    <cellStyle name="40% - Accent4 2 10" xfId="10177"/>
    <cellStyle name="40% - Accent4 2 11" xfId="10178"/>
    <cellStyle name="40% - Accent4 2 12" xfId="10179"/>
    <cellStyle name="40% - Accent4 2 13" xfId="10180"/>
    <cellStyle name="40% - Accent4 2 14" xfId="10181"/>
    <cellStyle name="40% - Accent4 2 2" xfId="10182"/>
    <cellStyle name="40% - Accent4 2 2 2" xfId="10183"/>
    <cellStyle name="40% - Accent4 2 3" xfId="10184"/>
    <cellStyle name="40% - Accent4 2 4" xfId="10185"/>
    <cellStyle name="40% - Accent4 2 5" xfId="10186"/>
    <cellStyle name="40% - Accent4 2 6" xfId="10187"/>
    <cellStyle name="40% - Accent4 2 7" xfId="10188"/>
    <cellStyle name="40% - Accent4 2 8" xfId="10189"/>
    <cellStyle name="40% - Accent4 2 9" xfId="10190"/>
    <cellStyle name="40% - Accent4 20" xfId="10191"/>
    <cellStyle name="40% - Accent4 21" xfId="10192"/>
    <cellStyle name="40% - Accent4 22" xfId="10193"/>
    <cellStyle name="40% - Accent4 23" xfId="10194"/>
    <cellStyle name="40% - Accent4 24" xfId="10195"/>
    <cellStyle name="40% - Accent4 25" xfId="10196"/>
    <cellStyle name="40% - Accent4 26" xfId="10197"/>
    <cellStyle name="40% - Accent4 27" xfId="10198"/>
    <cellStyle name="40% - Accent4 28" xfId="10199"/>
    <cellStyle name="40% - Accent4 29" xfId="10200"/>
    <cellStyle name="40% - Accent4 3" xfId="10201"/>
    <cellStyle name="40% - Accent4 3 2" xfId="10202"/>
    <cellStyle name="40% - Accent4 30" xfId="10203"/>
    <cellStyle name="40% - Accent4 4" xfId="10204"/>
    <cellStyle name="40% - Accent4 4 2" xfId="10205"/>
    <cellStyle name="40% - Accent4 5" xfId="10206"/>
    <cellStyle name="40% - Accent4 6" xfId="10207"/>
    <cellStyle name="40% - Accent4 7" xfId="10208"/>
    <cellStyle name="40% - Accent4 8" xfId="10209"/>
    <cellStyle name="40% - Accent4 9" xfId="10210"/>
    <cellStyle name="40% - Accent5 10" xfId="10211"/>
    <cellStyle name="40% - Accent5 11" xfId="10212"/>
    <cellStyle name="40% - Accent5 12" xfId="10213"/>
    <cellStyle name="40% - Accent5 13" xfId="10214"/>
    <cellStyle name="40% - Accent5 14" xfId="10215"/>
    <cellStyle name="40% - Accent5 15" xfId="10216"/>
    <cellStyle name="40% - Accent5 16" xfId="10217"/>
    <cellStyle name="40% - Accent5 17" xfId="10218"/>
    <cellStyle name="40% - Accent5 18" xfId="10219"/>
    <cellStyle name="40% - Accent5 19" xfId="10220"/>
    <cellStyle name="40% - Accent5 2" xfId="10221"/>
    <cellStyle name="40% - Accent5 2 10" xfId="10222"/>
    <cellStyle name="40% - Accent5 2 11" xfId="10223"/>
    <cellStyle name="40% - Accent5 2 12" xfId="10224"/>
    <cellStyle name="40% - Accent5 2 13" xfId="10225"/>
    <cellStyle name="40% - Accent5 2 14" xfId="10226"/>
    <cellStyle name="40% - Accent5 2 2" xfId="10227"/>
    <cellStyle name="40% - Accent5 2 2 2" xfId="10228"/>
    <cellStyle name="40% - Accent5 2 3" xfId="10229"/>
    <cellStyle name="40% - Accent5 2 4" xfId="10230"/>
    <cellStyle name="40% - Accent5 2 5" xfId="10231"/>
    <cellStyle name="40% - Accent5 2 6" xfId="10232"/>
    <cellStyle name="40% - Accent5 2 7" xfId="10233"/>
    <cellStyle name="40% - Accent5 2 8" xfId="10234"/>
    <cellStyle name="40% - Accent5 2 9" xfId="10235"/>
    <cellStyle name="40% - Accent5 20" xfId="10236"/>
    <cellStyle name="40% - Accent5 21" xfId="10237"/>
    <cellStyle name="40% - Accent5 22" xfId="10238"/>
    <cellStyle name="40% - Accent5 23" xfId="10239"/>
    <cellStyle name="40% - Accent5 24" xfId="10240"/>
    <cellStyle name="40% - Accent5 25" xfId="10241"/>
    <cellStyle name="40% - Accent5 26" xfId="10242"/>
    <cellStyle name="40% - Accent5 27" xfId="10243"/>
    <cellStyle name="40% - Accent5 28" xfId="10244"/>
    <cellStyle name="40% - Accent5 29" xfId="10245"/>
    <cellStyle name="40% - Accent5 3" xfId="10246"/>
    <cellStyle name="40% - Accent5 3 2" xfId="10247"/>
    <cellStyle name="40% - Accent5 30" xfId="10248"/>
    <cellStyle name="40% - Accent5 4" xfId="10249"/>
    <cellStyle name="40% - Accent5 4 2" xfId="10250"/>
    <cellStyle name="40% - Accent5 5" xfId="10251"/>
    <cellStyle name="40% - Accent5 6" xfId="10252"/>
    <cellStyle name="40% - Accent5 7" xfId="10253"/>
    <cellStyle name="40% - Accent5 8" xfId="10254"/>
    <cellStyle name="40% - Accent5 9" xfId="10255"/>
    <cellStyle name="40% - Accent6 10" xfId="10256"/>
    <cellStyle name="40% - Accent6 11" xfId="10257"/>
    <cellStyle name="40% - Accent6 12" xfId="10258"/>
    <cellStyle name="40% - Accent6 13" xfId="10259"/>
    <cellStyle name="40% - Accent6 14" xfId="10260"/>
    <cellStyle name="40% - Accent6 15" xfId="10261"/>
    <cellStyle name="40% - Accent6 16" xfId="10262"/>
    <cellStyle name="40% - Accent6 17" xfId="10263"/>
    <cellStyle name="40% - Accent6 18" xfId="10264"/>
    <cellStyle name="40% - Accent6 19" xfId="10265"/>
    <cellStyle name="40% - Accent6 2" xfId="10266"/>
    <cellStyle name="40% - Accent6 2 10" xfId="10267"/>
    <cellStyle name="40% - Accent6 2 11" xfId="10268"/>
    <cellStyle name="40% - Accent6 2 12" xfId="10269"/>
    <cellStyle name="40% - Accent6 2 13" xfId="10270"/>
    <cellStyle name="40% - Accent6 2 14" xfId="10271"/>
    <cellStyle name="40% - Accent6 2 2" xfId="10272"/>
    <cellStyle name="40% - Accent6 2 2 2" xfId="10273"/>
    <cellStyle name="40% - Accent6 2 3" xfId="10274"/>
    <cellStyle name="40% - Accent6 2 4" xfId="10275"/>
    <cellStyle name="40% - Accent6 2 5" xfId="10276"/>
    <cellStyle name="40% - Accent6 2 6" xfId="10277"/>
    <cellStyle name="40% - Accent6 2 7" xfId="10278"/>
    <cellStyle name="40% - Accent6 2 8" xfId="10279"/>
    <cellStyle name="40% - Accent6 2 9" xfId="10280"/>
    <cellStyle name="40% - Accent6 20" xfId="10281"/>
    <cellStyle name="40% - Accent6 21" xfId="10282"/>
    <cellStyle name="40% - Accent6 22" xfId="10283"/>
    <cellStyle name="40% - Accent6 23" xfId="10284"/>
    <cellStyle name="40% - Accent6 24" xfId="10285"/>
    <cellStyle name="40% - Accent6 25" xfId="10286"/>
    <cellStyle name="40% - Accent6 26" xfId="10287"/>
    <cellStyle name="40% - Accent6 27" xfId="10288"/>
    <cellStyle name="40% - Accent6 28" xfId="10289"/>
    <cellStyle name="40% - Accent6 29" xfId="10290"/>
    <cellStyle name="40% - Accent6 3" xfId="10291"/>
    <cellStyle name="40% - Accent6 3 2" xfId="10292"/>
    <cellStyle name="40% - Accent6 30" xfId="10293"/>
    <cellStyle name="40% - Accent6 4" xfId="10294"/>
    <cellStyle name="40% - Accent6 4 2" xfId="10295"/>
    <cellStyle name="40% - Accent6 5" xfId="10296"/>
    <cellStyle name="40% - Accent6 6" xfId="10297"/>
    <cellStyle name="40% - Accent6 7" xfId="10298"/>
    <cellStyle name="40% - Accent6 8" xfId="10299"/>
    <cellStyle name="40% - Accent6 9" xfId="10300"/>
    <cellStyle name="40% - Ênfase1" xfId="10301"/>
    <cellStyle name="40% - Ênfase2" xfId="10302"/>
    <cellStyle name="40% - Ênfase3" xfId="10303"/>
    <cellStyle name="40% - Ênfase4" xfId="10304"/>
    <cellStyle name="40% - Ênfase5" xfId="10305"/>
    <cellStyle name="40% - Ênfase6" xfId="10306"/>
    <cellStyle name="40% - Énfasis1" xfId="10307"/>
    <cellStyle name="40% - Énfasis1 10" xfId="10308"/>
    <cellStyle name="40% - Énfasis1 10 10" xfId="10309"/>
    <cellStyle name="40% - Énfasis1 10 2" xfId="10310"/>
    <cellStyle name="40% - Énfasis1 10 2 2" xfId="10311"/>
    <cellStyle name="40% - Énfasis1 10 2 2 2" xfId="10312"/>
    <cellStyle name="40% - Énfasis1 10 2 2 2 2" xfId="10313"/>
    <cellStyle name="40% - Énfasis1 10 2 2 2 2 2" xfId="10314"/>
    <cellStyle name="40% - Énfasis1 10 2 2 2 3" xfId="10315"/>
    <cellStyle name="40% - Énfasis1 10 2 2 2 3 2" xfId="10316"/>
    <cellStyle name="40% - Énfasis1 10 2 2 2 4" xfId="10317"/>
    <cellStyle name="40% - Énfasis1 10 2 2 3" xfId="10318"/>
    <cellStyle name="40% - Énfasis1 10 2 2 3 2" xfId="10319"/>
    <cellStyle name="40% - Énfasis1 10 2 2 4" xfId="10320"/>
    <cellStyle name="40% - Énfasis1 10 2 2 4 2" xfId="10321"/>
    <cellStyle name="40% - Énfasis1 10 2 2 5" xfId="10322"/>
    <cellStyle name="40% - Énfasis1 10 2 3" xfId="10323"/>
    <cellStyle name="40% - Énfasis1 10 2 3 2" xfId="10324"/>
    <cellStyle name="40% - Énfasis1 10 2 3 2 2" xfId="10325"/>
    <cellStyle name="40% - Énfasis1 10 2 3 2 2 2" xfId="10326"/>
    <cellStyle name="40% - Énfasis1 10 2 3 2 3" xfId="10327"/>
    <cellStyle name="40% - Énfasis1 10 2 3 2 3 2" xfId="10328"/>
    <cellStyle name="40% - Énfasis1 10 2 3 2 4" xfId="10329"/>
    <cellStyle name="40% - Énfasis1 10 2 3 3" xfId="10330"/>
    <cellStyle name="40% - Énfasis1 10 2 3 3 2" xfId="10331"/>
    <cellStyle name="40% - Énfasis1 10 2 3 4" xfId="10332"/>
    <cellStyle name="40% - Énfasis1 10 2 3 4 2" xfId="10333"/>
    <cellStyle name="40% - Énfasis1 10 2 3 5" xfId="10334"/>
    <cellStyle name="40% - Énfasis1 10 2 4" xfId="10335"/>
    <cellStyle name="40% - Énfasis1 10 2 4 2" xfId="10336"/>
    <cellStyle name="40% - Énfasis1 10 2 4 2 2" xfId="10337"/>
    <cellStyle name="40% - Énfasis1 10 2 4 3" xfId="10338"/>
    <cellStyle name="40% - Énfasis1 10 2 4 3 2" xfId="10339"/>
    <cellStyle name="40% - Énfasis1 10 2 4 4" xfId="10340"/>
    <cellStyle name="40% - Énfasis1 10 2 5" xfId="10341"/>
    <cellStyle name="40% - Énfasis1 10 2 5 2" xfId="10342"/>
    <cellStyle name="40% - Énfasis1 10 2 6" xfId="10343"/>
    <cellStyle name="40% - Énfasis1 10 2 6 2" xfId="10344"/>
    <cellStyle name="40% - Énfasis1 10 2 7" xfId="10345"/>
    <cellStyle name="40% - Énfasis1 10 3" xfId="10346"/>
    <cellStyle name="40% - Énfasis1 10 3 2" xfId="10347"/>
    <cellStyle name="40% - Énfasis1 10 3 2 2" xfId="10348"/>
    <cellStyle name="40% - Énfasis1 10 3 2 2 2" xfId="10349"/>
    <cellStyle name="40% - Énfasis1 10 3 2 2 2 2" xfId="10350"/>
    <cellStyle name="40% - Énfasis1 10 3 2 2 3" xfId="10351"/>
    <cellStyle name="40% - Énfasis1 10 3 2 2 3 2" xfId="10352"/>
    <cellStyle name="40% - Énfasis1 10 3 2 2 4" xfId="10353"/>
    <cellStyle name="40% - Énfasis1 10 3 2 3" xfId="10354"/>
    <cellStyle name="40% - Énfasis1 10 3 2 3 2" xfId="10355"/>
    <cellStyle name="40% - Énfasis1 10 3 2 4" xfId="10356"/>
    <cellStyle name="40% - Énfasis1 10 3 2 4 2" xfId="10357"/>
    <cellStyle name="40% - Énfasis1 10 3 2 5" xfId="10358"/>
    <cellStyle name="40% - Énfasis1 10 3 3" xfId="10359"/>
    <cellStyle name="40% - Énfasis1 10 3 3 2" xfId="10360"/>
    <cellStyle name="40% - Énfasis1 10 3 3 2 2" xfId="10361"/>
    <cellStyle name="40% - Énfasis1 10 3 3 2 2 2" xfId="10362"/>
    <cellStyle name="40% - Énfasis1 10 3 3 2 3" xfId="10363"/>
    <cellStyle name="40% - Énfasis1 10 3 3 2 3 2" xfId="10364"/>
    <cellStyle name="40% - Énfasis1 10 3 3 2 4" xfId="10365"/>
    <cellStyle name="40% - Énfasis1 10 3 3 3" xfId="10366"/>
    <cellStyle name="40% - Énfasis1 10 3 3 3 2" xfId="10367"/>
    <cellStyle name="40% - Énfasis1 10 3 3 4" xfId="10368"/>
    <cellStyle name="40% - Énfasis1 10 3 3 4 2" xfId="10369"/>
    <cellStyle name="40% - Énfasis1 10 3 3 5" xfId="10370"/>
    <cellStyle name="40% - Énfasis1 10 3 4" xfId="10371"/>
    <cellStyle name="40% - Énfasis1 10 3 4 2" xfId="10372"/>
    <cellStyle name="40% - Énfasis1 10 3 4 2 2" xfId="10373"/>
    <cellStyle name="40% - Énfasis1 10 3 4 3" xfId="10374"/>
    <cellStyle name="40% - Énfasis1 10 3 4 3 2" xfId="10375"/>
    <cellStyle name="40% - Énfasis1 10 3 4 4" xfId="10376"/>
    <cellStyle name="40% - Énfasis1 10 3 5" xfId="10377"/>
    <cellStyle name="40% - Énfasis1 10 3 5 2" xfId="10378"/>
    <cellStyle name="40% - Énfasis1 10 3 6" xfId="10379"/>
    <cellStyle name="40% - Énfasis1 10 3 6 2" xfId="10380"/>
    <cellStyle name="40% - Énfasis1 10 3 7" xfId="10381"/>
    <cellStyle name="40% - Énfasis1 10 4" xfId="10382"/>
    <cellStyle name="40% - Énfasis1 10 4 2" xfId="10383"/>
    <cellStyle name="40% - Énfasis1 10 4 2 2" xfId="10384"/>
    <cellStyle name="40% - Énfasis1 10 4 2 2 2" xfId="10385"/>
    <cellStyle name="40% - Énfasis1 10 4 2 2 2 2" xfId="10386"/>
    <cellStyle name="40% - Énfasis1 10 4 2 2 3" xfId="10387"/>
    <cellStyle name="40% - Énfasis1 10 4 2 2 3 2" xfId="10388"/>
    <cellStyle name="40% - Énfasis1 10 4 2 2 4" xfId="10389"/>
    <cellStyle name="40% - Énfasis1 10 4 2 3" xfId="10390"/>
    <cellStyle name="40% - Énfasis1 10 4 2 3 2" xfId="10391"/>
    <cellStyle name="40% - Énfasis1 10 4 2 4" xfId="10392"/>
    <cellStyle name="40% - Énfasis1 10 4 2 4 2" xfId="10393"/>
    <cellStyle name="40% - Énfasis1 10 4 2 5" xfId="10394"/>
    <cellStyle name="40% - Énfasis1 10 4 3" xfId="10395"/>
    <cellStyle name="40% - Énfasis1 10 4 3 2" xfId="10396"/>
    <cellStyle name="40% - Énfasis1 10 4 3 2 2" xfId="10397"/>
    <cellStyle name="40% - Énfasis1 10 4 3 2 2 2" xfId="10398"/>
    <cellStyle name="40% - Énfasis1 10 4 3 2 3" xfId="10399"/>
    <cellStyle name="40% - Énfasis1 10 4 3 2 3 2" xfId="10400"/>
    <cellStyle name="40% - Énfasis1 10 4 3 2 4" xfId="10401"/>
    <cellStyle name="40% - Énfasis1 10 4 3 3" xfId="10402"/>
    <cellStyle name="40% - Énfasis1 10 4 3 3 2" xfId="10403"/>
    <cellStyle name="40% - Énfasis1 10 4 3 4" xfId="10404"/>
    <cellStyle name="40% - Énfasis1 10 4 3 4 2" xfId="10405"/>
    <cellStyle name="40% - Énfasis1 10 4 3 5" xfId="10406"/>
    <cellStyle name="40% - Énfasis1 10 4 4" xfId="10407"/>
    <cellStyle name="40% - Énfasis1 10 4 4 2" xfId="10408"/>
    <cellStyle name="40% - Énfasis1 10 4 4 2 2" xfId="10409"/>
    <cellStyle name="40% - Énfasis1 10 4 4 3" xfId="10410"/>
    <cellStyle name="40% - Énfasis1 10 4 4 3 2" xfId="10411"/>
    <cellStyle name="40% - Énfasis1 10 4 4 4" xfId="10412"/>
    <cellStyle name="40% - Énfasis1 10 4 5" xfId="10413"/>
    <cellStyle name="40% - Énfasis1 10 4 5 2" xfId="10414"/>
    <cellStyle name="40% - Énfasis1 10 4 6" xfId="10415"/>
    <cellStyle name="40% - Énfasis1 10 4 6 2" xfId="10416"/>
    <cellStyle name="40% - Énfasis1 10 4 7" xfId="10417"/>
    <cellStyle name="40% - Énfasis1 10 5" xfId="10418"/>
    <cellStyle name="40% - Énfasis1 10 5 2" xfId="10419"/>
    <cellStyle name="40% - Énfasis1 10 5 2 2" xfId="10420"/>
    <cellStyle name="40% - Énfasis1 10 5 2 2 2" xfId="10421"/>
    <cellStyle name="40% - Énfasis1 10 5 2 3" xfId="10422"/>
    <cellStyle name="40% - Énfasis1 10 5 2 3 2" xfId="10423"/>
    <cellStyle name="40% - Énfasis1 10 5 2 4" xfId="10424"/>
    <cellStyle name="40% - Énfasis1 10 5 3" xfId="10425"/>
    <cellStyle name="40% - Énfasis1 10 5 3 2" xfId="10426"/>
    <cellStyle name="40% - Énfasis1 10 5 4" xfId="10427"/>
    <cellStyle name="40% - Énfasis1 10 5 4 2" xfId="10428"/>
    <cellStyle name="40% - Énfasis1 10 5 5" xfId="10429"/>
    <cellStyle name="40% - Énfasis1 10 6" xfId="10430"/>
    <cellStyle name="40% - Énfasis1 10 6 2" xfId="10431"/>
    <cellStyle name="40% - Énfasis1 10 6 2 2" xfId="10432"/>
    <cellStyle name="40% - Énfasis1 10 6 2 2 2" xfId="10433"/>
    <cellStyle name="40% - Énfasis1 10 6 2 3" xfId="10434"/>
    <cellStyle name="40% - Énfasis1 10 6 2 3 2" xfId="10435"/>
    <cellStyle name="40% - Énfasis1 10 6 2 4" xfId="10436"/>
    <cellStyle name="40% - Énfasis1 10 6 3" xfId="10437"/>
    <cellStyle name="40% - Énfasis1 10 6 3 2" xfId="10438"/>
    <cellStyle name="40% - Énfasis1 10 6 4" xfId="10439"/>
    <cellStyle name="40% - Énfasis1 10 6 4 2" xfId="10440"/>
    <cellStyle name="40% - Énfasis1 10 6 5" xfId="10441"/>
    <cellStyle name="40% - Énfasis1 10 7" xfId="10442"/>
    <cellStyle name="40% - Énfasis1 10 7 2" xfId="10443"/>
    <cellStyle name="40% - Énfasis1 10 7 2 2" xfId="10444"/>
    <cellStyle name="40% - Énfasis1 10 7 3" xfId="10445"/>
    <cellStyle name="40% - Énfasis1 10 7 3 2" xfId="10446"/>
    <cellStyle name="40% - Énfasis1 10 7 4" xfId="10447"/>
    <cellStyle name="40% - Énfasis1 10 8" xfId="10448"/>
    <cellStyle name="40% - Énfasis1 10 8 2" xfId="10449"/>
    <cellStyle name="40% - Énfasis1 10 9" xfId="10450"/>
    <cellStyle name="40% - Énfasis1 10 9 2" xfId="10451"/>
    <cellStyle name="40% - Énfasis1 11" xfId="10452"/>
    <cellStyle name="40% - Énfasis1 11 10" xfId="10453"/>
    <cellStyle name="40% - Énfasis1 11 2" xfId="10454"/>
    <cellStyle name="40% - Énfasis1 11 2 2" xfId="10455"/>
    <cellStyle name="40% - Énfasis1 11 2 2 2" xfId="10456"/>
    <cellStyle name="40% - Énfasis1 11 2 2 2 2" xfId="10457"/>
    <cellStyle name="40% - Énfasis1 11 2 2 2 2 2" xfId="10458"/>
    <cellStyle name="40% - Énfasis1 11 2 2 2 3" xfId="10459"/>
    <cellStyle name="40% - Énfasis1 11 2 2 2 3 2" xfId="10460"/>
    <cellStyle name="40% - Énfasis1 11 2 2 2 4" xfId="10461"/>
    <cellStyle name="40% - Énfasis1 11 2 2 3" xfId="10462"/>
    <cellStyle name="40% - Énfasis1 11 2 2 3 2" xfId="10463"/>
    <cellStyle name="40% - Énfasis1 11 2 2 4" xfId="10464"/>
    <cellStyle name="40% - Énfasis1 11 2 2 4 2" xfId="10465"/>
    <cellStyle name="40% - Énfasis1 11 2 2 5" xfId="10466"/>
    <cellStyle name="40% - Énfasis1 11 2 3" xfId="10467"/>
    <cellStyle name="40% - Énfasis1 11 2 3 2" xfId="10468"/>
    <cellStyle name="40% - Énfasis1 11 2 3 2 2" xfId="10469"/>
    <cellStyle name="40% - Énfasis1 11 2 3 2 2 2" xfId="10470"/>
    <cellStyle name="40% - Énfasis1 11 2 3 2 3" xfId="10471"/>
    <cellStyle name="40% - Énfasis1 11 2 3 2 3 2" xfId="10472"/>
    <cellStyle name="40% - Énfasis1 11 2 3 2 4" xfId="10473"/>
    <cellStyle name="40% - Énfasis1 11 2 3 3" xfId="10474"/>
    <cellStyle name="40% - Énfasis1 11 2 3 3 2" xfId="10475"/>
    <cellStyle name="40% - Énfasis1 11 2 3 4" xfId="10476"/>
    <cellStyle name="40% - Énfasis1 11 2 3 4 2" xfId="10477"/>
    <cellStyle name="40% - Énfasis1 11 2 3 5" xfId="10478"/>
    <cellStyle name="40% - Énfasis1 11 2 4" xfId="10479"/>
    <cellStyle name="40% - Énfasis1 11 2 4 2" xfId="10480"/>
    <cellStyle name="40% - Énfasis1 11 2 4 2 2" xfId="10481"/>
    <cellStyle name="40% - Énfasis1 11 2 4 3" xfId="10482"/>
    <cellStyle name="40% - Énfasis1 11 2 4 3 2" xfId="10483"/>
    <cellStyle name="40% - Énfasis1 11 2 4 4" xfId="10484"/>
    <cellStyle name="40% - Énfasis1 11 2 5" xfId="10485"/>
    <cellStyle name="40% - Énfasis1 11 2 5 2" xfId="10486"/>
    <cellStyle name="40% - Énfasis1 11 2 6" xfId="10487"/>
    <cellStyle name="40% - Énfasis1 11 2 6 2" xfId="10488"/>
    <cellStyle name="40% - Énfasis1 11 2 7" xfId="10489"/>
    <cellStyle name="40% - Énfasis1 11 3" xfId="10490"/>
    <cellStyle name="40% - Énfasis1 11 3 2" xfId="10491"/>
    <cellStyle name="40% - Énfasis1 11 3 2 2" xfId="10492"/>
    <cellStyle name="40% - Énfasis1 11 3 2 2 2" xfId="10493"/>
    <cellStyle name="40% - Énfasis1 11 3 2 2 2 2" xfId="10494"/>
    <cellStyle name="40% - Énfasis1 11 3 2 2 3" xfId="10495"/>
    <cellStyle name="40% - Énfasis1 11 3 2 2 3 2" xfId="10496"/>
    <cellStyle name="40% - Énfasis1 11 3 2 2 4" xfId="10497"/>
    <cellStyle name="40% - Énfasis1 11 3 2 3" xfId="10498"/>
    <cellStyle name="40% - Énfasis1 11 3 2 3 2" xfId="10499"/>
    <cellStyle name="40% - Énfasis1 11 3 2 4" xfId="10500"/>
    <cellStyle name="40% - Énfasis1 11 3 2 4 2" xfId="10501"/>
    <cellStyle name="40% - Énfasis1 11 3 2 5" xfId="10502"/>
    <cellStyle name="40% - Énfasis1 11 3 3" xfId="10503"/>
    <cellStyle name="40% - Énfasis1 11 3 3 2" xfId="10504"/>
    <cellStyle name="40% - Énfasis1 11 3 3 2 2" xfId="10505"/>
    <cellStyle name="40% - Énfasis1 11 3 3 2 2 2" xfId="10506"/>
    <cellStyle name="40% - Énfasis1 11 3 3 2 3" xfId="10507"/>
    <cellStyle name="40% - Énfasis1 11 3 3 2 3 2" xfId="10508"/>
    <cellStyle name="40% - Énfasis1 11 3 3 2 4" xfId="10509"/>
    <cellStyle name="40% - Énfasis1 11 3 3 3" xfId="10510"/>
    <cellStyle name="40% - Énfasis1 11 3 3 3 2" xfId="10511"/>
    <cellStyle name="40% - Énfasis1 11 3 3 4" xfId="10512"/>
    <cellStyle name="40% - Énfasis1 11 3 3 4 2" xfId="10513"/>
    <cellStyle name="40% - Énfasis1 11 3 3 5" xfId="10514"/>
    <cellStyle name="40% - Énfasis1 11 3 4" xfId="10515"/>
    <cellStyle name="40% - Énfasis1 11 3 4 2" xfId="10516"/>
    <cellStyle name="40% - Énfasis1 11 3 4 2 2" xfId="10517"/>
    <cellStyle name="40% - Énfasis1 11 3 4 3" xfId="10518"/>
    <cellStyle name="40% - Énfasis1 11 3 4 3 2" xfId="10519"/>
    <cellStyle name="40% - Énfasis1 11 3 4 4" xfId="10520"/>
    <cellStyle name="40% - Énfasis1 11 3 5" xfId="10521"/>
    <cellStyle name="40% - Énfasis1 11 3 5 2" xfId="10522"/>
    <cellStyle name="40% - Énfasis1 11 3 6" xfId="10523"/>
    <cellStyle name="40% - Énfasis1 11 3 6 2" xfId="10524"/>
    <cellStyle name="40% - Énfasis1 11 3 7" xfId="10525"/>
    <cellStyle name="40% - Énfasis1 11 4" xfId="10526"/>
    <cellStyle name="40% - Énfasis1 11 4 2" xfId="10527"/>
    <cellStyle name="40% - Énfasis1 11 4 2 2" xfId="10528"/>
    <cellStyle name="40% - Énfasis1 11 4 2 2 2" xfId="10529"/>
    <cellStyle name="40% - Énfasis1 11 4 2 2 2 2" xfId="10530"/>
    <cellStyle name="40% - Énfasis1 11 4 2 2 3" xfId="10531"/>
    <cellStyle name="40% - Énfasis1 11 4 2 2 3 2" xfId="10532"/>
    <cellStyle name="40% - Énfasis1 11 4 2 2 4" xfId="10533"/>
    <cellStyle name="40% - Énfasis1 11 4 2 3" xfId="10534"/>
    <cellStyle name="40% - Énfasis1 11 4 2 3 2" xfId="10535"/>
    <cellStyle name="40% - Énfasis1 11 4 2 4" xfId="10536"/>
    <cellStyle name="40% - Énfasis1 11 4 2 4 2" xfId="10537"/>
    <cellStyle name="40% - Énfasis1 11 4 2 5" xfId="10538"/>
    <cellStyle name="40% - Énfasis1 11 4 3" xfId="10539"/>
    <cellStyle name="40% - Énfasis1 11 4 3 2" xfId="10540"/>
    <cellStyle name="40% - Énfasis1 11 4 3 2 2" xfId="10541"/>
    <cellStyle name="40% - Énfasis1 11 4 3 2 2 2" xfId="10542"/>
    <cellStyle name="40% - Énfasis1 11 4 3 2 3" xfId="10543"/>
    <cellStyle name="40% - Énfasis1 11 4 3 2 3 2" xfId="10544"/>
    <cellStyle name="40% - Énfasis1 11 4 3 2 4" xfId="10545"/>
    <cellStyle name="40% - Énfasis1 11 4 3 3" xfId="10546"/>
    <cellStyle name="40% - Énfasis1 11 4 3 3 2" xfId="10547"/>
    <cellStyle name="40% - Énfasis1 11 4 3 4" xfId="10548"/>
    <cellStyle name="40% - Énfasis1 11 4 3 4 2" xfId="10549"/>
    <cellStyle name="40% - Énfasis1 11 4 3 5" xfId="10550"/>
    <cellStyle name="40% - Énfasis1 11 4 4" xfId="10551"/>
    <cellStyle name="40% - Énfasis1 11 4 4 2" xfId="10552"/>
    <cellStyle name="40% - Énfasis1 11 4 4 2 2" xfId="10553"/>
    <cellStyle name="40% - Énfasis1 11 4 4 3" xfId="10554"/>
    <cellStyle name="40% - Énfasis1 11 4 4 3 2" xfId="10555"/>
    <cellStyle name="40% - Énfasis1 11 4 4 4" xfId="10556"/>
    <cellStyle name="40% - Énfasis1 11 4 5" xfId="10557"/>
    <cellStyle name="40% - Énfasis1 11 4 5 2" xfId="10558"/>
    <cellStyle name="40% - Énfasis1 11 4 6" xfId="10559"/>
    <cellStyle name="40% - Énfasis1 11 4 6 2" xfId="10560"/>
    <cellStyle name="40% - Énfasis1 11 4 7" xfId="10561"/>
    <cellStyle name="40% - Énfasis1 11 5" xfId="10562"/>
    <cellStyle name="40% - Énfasis1 11 5 2" xfId="10563"/>
    <cellStyle name="40% - Énfasis1 11 5 2 2" xfId="10564"/>
    <cellStyle name="40% - Énfasis1 11 5 2 2 2" xfId="10565"/>
    <cellStyle name="40% - Énfasis1 11 5 2 3" xfId="10566"/>
    <cellStyle name="40% - Énfasis1 11 5 2 3 2" xfId="10567"/>
    <cellStyle name="40% - Énfasis1 11 5 2 4" xfId="10568"/>
    <cellStyle name="40% - Énfasis1 11 5 3" xfId="10569"/>
    <cellStyle name="40% - Énfasis1 11 5 3 2" xfId="10570"/>
    <cellStyle name="40% - Énfasis1 11 5 4" xfId="10571"/>
    <cellStyle name="40% - Énfasis1 11 5 4 2" xfId="10572"/>
    <cellStyle name="40% - Énfasis1 11 5 5" xfId="10573"/>
    <cellStyle name="40% - Énfasis1 11 6" xfId="10574"/>
    <cellStyle name="40% - Énfasis1 11 6 2" xfId="10575"/>
    <cellStyle name="40% - Énfasis1 11 6 2 2" xfId="10576"/>
    <cellStyle name="40% - Énfasis1 11 6 2 2 2" xfId="10577"/>
    <cellStyle name="40% - Énfasis1 11 6 2 3" xfId="10578"/>
    <cellStyle name="40% - Énfasis1 11 6 2 3 2" xfId="10579"/>
    <cellStyle name="40% - Énfasis1 11 6 2 4" xfId="10580"/>
    <cellStyle name="40% - Énfasis1 11 6 3" xfId="10581"/>
    <cellStyle name="40% - Énfasis1 11 6 3 2" xfId="10582"/>
    <cellStyle name="40% - Énfasis1 11 6 4" xfId="10583"/>
    <cellStyle name="40% - Énfasis1 11 6 4 2" xfId="10584"/>
    <cellStyle name="40% - Énfasis1 11 6 5" xfId="10585"/>
    <cellStyle name="40% - Énfasis1 11 7" xfId="10586"/>
    <cellStyle name="40% - Énfasis1 11 7 2" xfId="10587"/>
    <cellStyle name="40% - Énfasis1 11 7 2 2" xfId="10588"/>
    <cellStyle name="40% - Énfasis1 11 7 3" xfId="10589"/>
    <cellStyle name="40% - Énfasis1 11 7 3 2" xfId="10590"/>
    <cellStyle name="40% - Énfasis1 11 7 4" xfId="10591"/>
    <cellStyle name="40% - Énfasis1 11 8" xfId="10592"/>
    <cellStyle name="40% - Énfasis1 11 8 2" xfId="10593"/>
    <cellStyle name="40% - Énfasis1 11 9" xfId="10594"/>
    <cellStyle name="40% - Énfasis1 11 9 2" xfId="10595"/>
    <cellStyle name="40% - Énfasis1 12" xfId="10596"/>
    <cellStyle name="40% - Énfasis1 12 2" xfId="10597"/>
    <cellStyle name="40% - Énfasis1 12 2 2" xfId="10598"/>
    <cellStyle name="40% - Énfasis1 12 2 2 2" xfId="10599"/>
    <cellStyle name="40% - Énfasis1 12 2 2 2 2" xfId="10600"/>
    <cellStyle name="40% - Énfasis1 12 2 2 3" xfId="10601"/>
    <cellStyle name="40% - Énfasis1 12 2 2 3 2" xfId="10602"/>
    <cellStyle name="40% - Énfasis1 12 2 2 4" xfId="10603"/>
    <cellStyle name="40% - Énfasis1 12 2 3" xfId="10604"/>
    <cellStyle name="40% - Énfasis1 12 2 3 2" xfId="10605"/>
    <cellStyle name="40% - Énfasis1 12 2 4" xfId="10606"/>
    <cellStyle name="40% - Énfasis1 12 2 4 2" xfId="10607"/>
    <cellStyle name="40% - Énfasis1 12 2 5" xfId="10608"/>
    <cellStyle name="40% - Énfasis1 12 3" xfId="10609"/>
    <cellStyle name="40% - Énfasis1 12 3 2" xfId="10610"/>
    <cellStyle name="40% - Énfasis1 12 3 2 2" xfId="10611"/>
    <cellStyle name="40% - Énfasis1 12 3 2 2 2" xfId="10612"/>
    <cellStyle name="40% - Énfasis1 12 3 2 3" xfId="10613"/>
    <cellStyle name="40% - Énfasis1 12 3 2 3 2" xfId="10614"/>
    <cellStyle name="40% - Énfasis1 12 3 2 4" xfId="10615"/>
    <cellStyle name="40% - Énfasis1 12 3 3" xfId="10616"/>
    <cellStyle name="40% - Énfasis1 12 3 3 2" xfId="10617"/>
    <cellStyle name="40% - Énfasis1 12 3 4" xfId="10618"/>
    <cellStyle name="40% - Énfasis1 12 3 4 2" xfId="10619"/>
    <cellStyle name="40% - Énfasis1 12 3 5" xfId="10620"/>
    <cellStyle name="40% - Énfasis1 12 4" xfId="10621"/>
    <cellStyle name="40% - Énfasis1 12 4 2" xfId="10622"/>
    <cellStyle name="40% - Énfasis1 12 4 2 2" xfId="10623"/>
    <cellStyle name="40% - Énfasis1 12 4 3" xfId="10624"/>
    <cellStyle name="40% - Énfasis1 12 4 3 2" xfId="10625"/>
    <cellStyle name="40% - Énfasis1 12 4 4" xfId="10626"/>
    <cellStyle name="40% - Énfasis1 12 5" xfId="10627"/>
    <cellStyle name="40% - Énfasis1 12 5 2" xfId="10628"/>
    <cellStyle name="40% - Énfasis1 12 6" xfId="10629"/>
    <cellStyle name="40% - Énfasis1 12 6 2" xfId="10630"/>
    <cellStyle name="40% - Énfasis1 12 7" xfId="10631"/>
    <cellStyle name="40% - Énfasis1 13" xfId="10632"/>
    <cellStyle name="40% - Énfasis1 13 2" xfId="10633"/>
    <cellStyle name="40% - Énfasis1 13 2 2" xfId="10634"/>
    <cellStyle name="40% - Énfasis1 13 2 2 2" xfId="10635"/>
    <cellStyle name="40% - Énfasis1 13 2 2 2 2" xfId="10636"/>
    <cellStyle name="40% - Énfasis1 13 2 2 3" xfId="10637"/>
    <cellStyle name="40% - Énfasis1 13 2 2 3 2" xfId="10638"/>
    <cellStyle name="40% - Énfasis1 13 2 2 4" xfId="10639"/>
    <cellStyle name="40% - Énfasis1 13 2 3" xfId="10640"/>
    <cellStyle name="40% - Énfasis1 13 2 3 2" xfId="10641"/>
    <cellStyle name="40% - Énfasis1 13 2 4" xfId="10642"/>
    <cellStyle name="40% - Énfasis1 13 2 4 2" xfId="10643"/>
    <cellStyle name="40% - Énfasis1 13 2 5" xfId="10644"/>
    <cellStyle name="40% - Énfasis1 13 3" xfId="10645"/>
    <cellStyle name="40% - Énfasis1 13 3 2" xfId="10646"/>
    <cellStyle name="40% - Énfasis1 13 3 2 2" xfId="10647"/>
    <cellStyle name="40% - Énfasis1 13 3 2 2 2" xfId="10648"/>
    <cellStyle name="40% - Énfasis1 13 3 2 3" xfId="10649"/>
    <cellStyle name="40% - Énfasis1 13 3 2 3 2" xfId="10650"/>
    <cellStyle name="40% - Énfasis1 13 3 2 4" xfId="10651"/>
    <cellStyle name="40% - Énfasis1 13 3 3" xfId="10652"/>
    <cellStyle name="40% - Énfasis1 13 3 3 2" xfId="10653"/>
    <cellStyle name="40% - Énfasis1 13 3 4" xfId="10654"/>
    <cellStyle name="40% - Énfasis1 13 3 4 2" xfId="10655"/>
    <cellStyle name="40% - Énfasis1 13 3 5" xfId="10656"/>
    <cellStyle name="40% - Énfasis1 13 4" xfId="10657"/>
    <cellStyle name="40% - Énfasis1 13 4 2" xfId="10658"/>
    <cellStyle name="40% - Énfasis1 13 4 2 2" xfId="10659"/>
    <cellStyle name="40% - Énfasis1 13 4 3" xfId="10660"/>
    <cellStyle name="40% - Énfasis1 13 4 3 2" xfId="10661"/>
    <cellStyle name="40% - Énfasis1 13 4 4" xfId="10662"/>
    <cellStyle name="40% - Énfasis1 13 5" xfId="10663"/>
    <cellStyle name="40% - Énfasis1 13 5 2" xfId="10664"/>
    <cellStyle name="40% - Énfasis1 13 6" xfId="10665"/>
    <cellStyle name="40% - Énfasis1 13 6 2" xfId="10666"/>
    <cellStyle name="40% - Énfasis1 13 7" xfId="10667"/>
    <cellStyle name="40% - Énfasis1 14" xfId="10668"/>
    <cellStyle name="40% - Énfasis1 14 2" xfId="10669"/>
    <cellStyle name="40% - Énfasis1 14 2 2" xfId="10670"/>
    <cellStyle name="40% - Énfasis1 14 2 2 2" xfId="10671"/>
    <cellStyle name="40% - Énfasis1 14 2 2 2 2" xfId="10672"/>
    <cellStyle name="40% - Énfasis1 14 2 2 3" xfId="10673"/>
    <cellStyle name="40% - Énfasis1 14 2 2 3 2" xfId="10674"/>
    <cellStyle name="40% - Énfasis1 14 2 2 4" xfId="10675"/>
    <cellStyle name="40% - Énfasis1 14 2 3" xfId="10676"/>
    <cellStyle name="40% - Énfasis1 14 2 3 2" xfId="10677"/>
    <cellStyle name="40% - Énfasis1 14 2 4" xfId="10678"/>
    <cellStyle name="40% - Énfasis1 14 2 4 2" xfId="10679"/>
    <cellStyle name="40% - Énfasis1 14 2 5" xfId="10680"/>
    <cellStyle name="40% - Énfasis1 14 3" xfId="10681"/>
    <cellStyle name="40% - Énfasis1 14 3 2" xfId="10682"/>
    <cellStyle name="40% - Énfasis1 14 3 2 2" xfId="10683"/>
    <cellStyle name="40% - Énfasis1 14 3 2 2 2" xfId="10684"/>
    <cellStyle name="40% - Énfasis1 14 3 2 3" xfId="10685"/>
    <cellStyle name="40% - Énfasis1 14 3 2 3 2" xfId="10686"/>
    <cellStyle name="40% - Énfasis1 14 3 2 4" xfId="10687"/>
    <cellStyle name="40% - Énfasis1 14 3 3" xfId="10688"/>
    <cellStyle name="40% - Énfasis1 14 3 3 2" xfId="10689"/>
    <cellStyle name="40% - Énfasis1 14 3 4" xfId="10690"/>
    <cellStyle name="40% - Énfasis1 14 3 4 2" xfId="10691"/>
    <cellStyle name="40% - Énfasis1 14 3 5" xfId="10692"/>
    <cellStyle name="40% - Énfasis1 14 4" xfId="10693"/>
    <cellStyle name="40% - Énfasis1 14 4 2" xfId="10694"/>
    <cellStyle name="40% - Énfasis1 14 4 2 2" xfId="10695"/>
    <cellStyle name="40% - Énfasis1 14 4 3" xfId="10696"/>
    <cellStyle name="40% - Énfasis1 14 4 3 2" xfId="10697"/>
    <cellStyle name="40% - Énfasis1 14 4 4" xfId="10698"/>
    <cellStyle name="40% - Énfasis1 14 5" xfId="10699"/>
    <cellStyle name="40% - Énfasis1 14 5 2" xfId="10700"/>
    <cellStyle name="40% - Énfasis1 14 6" xfId="10701"/>
    <cellStyle name="40% - Énfasis1 14 6 2" xfId="10702"/>
    <cellStyle name="40% - Énfasis1 14 7" xfId="10703"/>
    <cellStyle name="40% - Énfasis1 15" xfId="10704"/>
    <cellStyle name="40% - Énfasis1 15 2" xfId="10705"/>
    <cellStyle name="40% - Énfasis1 15 2 2" xfId="10706"/>
    <cellStyle name="40% - Énfasis1 15 2 2 2" xfId="10707"/>
    <cellStyle name="40% - Énfasis1 15 2 3" xfId="10708"/>
    <cellStyle name="40% - Énfasis1 15 2 3 2" xfId="10709"/>
    <cellStyle name="40% - Énfasis1 15 2 4" xfId="10710"/>
    <cellStyle name="40% - Énfasis1 15 3" xfId="10711"/>
    <cellStyle name="40% - Énfasis1 15 3 2" xfId="10712"/>
    <cellStyle name="40% - Énfasis1 15 4" xfId="10713"/>
    <cellStyle name="40% - Énfasis1 15 4 2" xfId="10714"/>
    <cellStyle name="40% - Énfasis1 15 5" xfId="10715"/>
    <cellStyle name="40% - Énfasis1 16" xfId="10716"/>
    <cellStyle name="40% - Énfasis1 16 2" xfId="10717"/>
    <cellStyle name="40% - Énfasis1 16 2 2" xfId="10718"/>
    <cellStyle name="40% - Énfasis1 16 2 2 2" xfId="10719"/>
    <cellStyle name="40% - Énfasis1 16 2 3" xfId="10720"/>
    <cellStyle name="40% - Énfasis1 16 2 3 2" xfId="10721"/>
    <cellStyle name="40% - Énfasis1 16 2 4" xfId="10722"/>
    <cellStyle name="40% - Énfasis1 16 3" xfId="10723"/>
    <cellStyle name="40% - Énfasis1 16 3 2" xfId="10724"/>
    <cellStyle name="40% - Énfasis1 16 4" xfId="10725"/>
    <cellStyle name="40% - Énfasis1 16 4 2" xfId="10726"/>
    <cellStyle name="40% - Énfasis1 16 5" xfId="10727"/>
    <cellStyle name="40% - Énfasis1 17" xfId="10728"/>
    <cellStyle name="40% - Énfasis1 17 2" xfId="10729"/>
    <cellStyle name="40% - Énfasis1 17 2 2" xfId="10730"/>
    <cellStyle name="40% - Énfasis1 17 2 2 2" xfId="10731"/>
    <cellStyle name="40% - Énfasis1 17 2 3" xfId="10732"/>
    <cellStyle name="40% - Énfasis1 17 2 3 2" xfId="10733"/>
    <cellStyle name="40% - Énfasis1 17 2 4" xfId="10734"/>
    <cellStyle name="40% - Énfasis1 17 3" xfId="10735"/>
    <cellStyle name="40% - Énfasis1 17 3 2" xfId="10736"/>
    <cellStyle name="40% - Énfasis1 17 4" xfId="10737"/>
    <cellStyle name="40% - Énfasis1 17 4 2" xfId="10738"/>
    <cellStyle name="40% - Énfasis1 17 5" xfId="10739"/>
    <cellStyle name="40% - Énfasis1 18" xfId="10740"/>
    <cellStyle name="40% - Énfasis1 18 2" xfId="10741"/>
    <cellStyle name="40% - Énfasis1 19" xfId="10742"/>
    <cellStyle name="40% - Énfasis1 19 2" xfId="10743"/>
    <cellStyle name="40% - Énfasis1 2" xfId="10744"/>
    <cellStyle name="40% - Énfasis1 2 10" xfId="10745"/>
    <cellStyle name="40% - Énfasis1 2 11" xfId="10746"/>
    <cellStyle name="40% - Énfasis1 2 2" xfId="10747"/>
    <cellStyle name="40% - Énfasis1 2 2 2" xfId="10748"/>
    <cellStyle name="40% - Énfasis1 2 2 2 2" xfId="10749"/>
    <cellStyle name="40% - Énfasis1 2 2 2 2 2" xfId="10750"/>
    <cellStyle name="40% - Énfasis1 2 2 2 2 2 2" xfId="10751"/>
    <cellStyle name="40% - Énfasis1 2 2 2 2 3" xfId="10752"/>
    <cellStyle name="40% - Énfasis1 2 2 2 2 3 2" xfId="10753"/>
    <cellStyle name="40% - Énfasis1 2 2 2 2 4" xfId="10754"/>
    <cellStyle name="40% - Énfasis1 2 2 2 3" xfId="10755"/>
    <cellStyle name="40% - Énfasis1 2 2 2 3 2" xfId="10756"/>
    <cellStyle name="40% - Énfasis1 2 2 2 4" xfId="10757"/>
    <cellStyle name="40% - Énfasis1 2 2 2 4 2" xfId="10758"/>
    <cellStyle name="40% - Énfasis1 2 2 2 5" xfId="10759"/>
    <cellStyle name="40% - Énfasis1 2 2 3" xfId="10760"/>
    <cellStyle name="40% - Énfasis1 2 2 3 2" xfId="10761"/>
    <cellStyle name="40% - Énfasis1 2 2 3 2 2" xfId="10762"/>
    <cellStyle name="40% - Énfasis1 2 2 3 2 2 2" xfId="10763"/>
    <cellStyle name="40% - Énfasis1 2 2 3 2 3" xfId="10764"/>
    <cellStyle name="40% - Énfasis1 2 2 3 2 3 2" xfId="10765"/>
    <cellStyle name="40% - Énfasis1 2 2 3 2 4" xfId="10766"/>
    <cellStyle name="40% - Énfasis1 2 2 3 3" xfId="10767"/>
    <cellStyle name="40% - Énfasis1 2 2 3 3 2" xfId="10768"/>
    <cellStyle name="40% - Énfasis1 2 2 3 4" xfId="10769"/>
    <cellStyle name="40% - Énfasis1 2 2 3 4 2" xfId="10770"/>
    <cellStyle name="40% - Énfasis1 2 2 3 5" xfId="10771"/>
    <cellStyle name="40% - Énfasis1 2 2 4" xfId="10772"/>
    <cellStyle name="40% - Énfasis1 2 2 4 2" xfId="10773"/>
    <cellStyle name="40% - Énfasis1 2 2 4 2 2" xfId="10774"/>
    <cellStyle name="40% - Énfasis1 2 2 4 3" xfId="10775"/>
    <cellStyle name="40% - Énfasis1 2 2 4 3 2" xfId="10776"/>
    <cellStyle name="40% - Énfasis1 2 2 4 4" xfId="10777"/>
    <cellStyle name="40% - Énfasis1 2 2 5" xfId="10778"/>
    <cellStyle name="40% - Énfasis1 2 2 5 2" xfId="10779"/>
    <cellStyle name="40% - Énfasis1 2 2 6" xfId="10780"/>
    <cellStyle name="40% - Énfasis1 2 2 6 2" xfId="10781"/>
    <cellStyle name="40% - Énfasis1 2 2 7" xfId="10782"/>
    <cellStyle name="40% - Énfasis1 2 3" xfId="10783"/>
    <cellStyle name="40% - Énfasis1 2 3 2" xfId="10784"/>
    <cellStyle name="40% - Énfasis1 2 3 2 2" xfId="10785"/>
    <cellStyle name="40% - Énfasis1 2 3 2 2 2" xfId="10786"/>
    <cellStyle name="40% - Énfasis1 2 3 2 2 2 2" xfId="10787"/>
    <cellStyle name="40% - Énfasis1 2 3 2 2 3" xfId="10788"/>
    <cellStyle name="40% - Énfasis1 2 3 2 2 3 2" xfId="10789"/>
    <cellStyle name="40% - Énfasis1 2 3 2 2 4" xfId="10790"/>
    <cellStyle name="40% - Énfasis1 2 3 2 3" xfId="10791"/>
    <cellStyle name="40% - Énfasis1 2 3 2 3 2" xfId="10792"/>
    <cellStyle name="40% - Énfasis1 2 3 2 4" xfId="10793"/>
    <cellStyle name="40% - Énfasis1 2 3 2 4 2" xfId="10794"/>
    <cellStyle name="40% - Énfasis1 2 3 2 5" xfId="10795"/>
    <cellStyle name="40% - Énfasis1 2 3 3" xfId="10796"/>
    <cellStyle name="40% - Énfasis1 2 3 3 2" xfId="10797"/>
    <cellStyle name="40% - Énfasis1 2 3 3 2 2" xfId="10798"/>
    <cellStyle name="40% - Énfasis1 2 3 3 2 2 2" xfId="10799"/>
    <cellStyle name="40% - Énfasis1 2 3 3 2 3" xfId="10800"/>
    <cellStyle name="40% - Énfasis1 2 3 3 2 3 2" xfId="10801"/>
    <cellStyle name="40% - Énfasis1 2 3 3 2 4" xfId="10802"/>
    <cellStyle name="40% - Énfasis1 2 3 3 3" xfId="10803"/>
    <cellStyle name="40% - Énfasis1 2 3 3 3 2" xfId="10804"/>
    <cellStyle name="40% - Énfasis1 2 3 3 4" xfId="10805"/>
    <cellStyle name="40% - Énfasis1 2 3 3 4 2" xfId="10806"/>
    <cellStyle name="40% - Énfasis1 2 3 3 5" xfId="10807"/>
    <cellStyle name="40% - Énfasis1 2 3 4" xfId="10808"/>
    <cellStyle name="40% - Énfasis1 2 3 4 2" xfId="10809"/>
    <cellStyle name="40% - Énfasis1 2 3 4 2 2" xfId="10810"/>
    <cellStyle name="40% - Énfasis1 2 3 4 3" xfId="10811"/>
    <cellStyle name="40% - Énfasis1 2 3 4 3 2" xfId="10812"/>
    <cellStyle name="40% - Énfasis1 2 3 4 4" xfId="10813"/>
    <cellStyle name="40% - Énfasis1 2 3 5" xfId="10814"/>
    <cellStyle name="40% - Énfasis1 2 3 5 2" xfId="10815"/>
    <cellStyle name="40% - Énfasis1 2 3 6" xfId="10816"/>
    <cellStyle name="40% - Énfasis1 2 3 6 2" xfId="10817"/>
    <cellStyle name="40% - Énfasis1 2 3 7" xfId="10818"/>
    <cellStyle name="40% - Énfasis1 2 4" xfId="10819"/>
    <cellStyle name="40% - Énfasis1 2 4 2" xfId="10820"/>
    <cellStyle name="40% - Énfasis1 2 4 2 2" xfId="10821"/>
    <cellStyle name="40% - Énfasis1 2 4 2 2 2" xfId="10822"/>
    <cellStyle name="40% - Énfasis1 2 4 2 2 2 2" xfId="10823"/>
    <cellStyle name="40% - Énfasis1 2 4 2 2 3" xfId="10824"/>
    <cellStyle name="40% - Énfasis1 2 4 2 2 3 2" xfId="10825"/>
    <cellStyle name="40% - Énfasis1 2 4 2 2 4" xfId="10826"/>
    <cellStyle name="40% - Énfasis1 2 4 2 3" xfId="10827"/>
    <cellStyle name="40% - Énfasis1 2 4 2 3 2" xfId="10828"/>
    <cellStyle name="40% - Énfasis1 2 4 2 4" xfId="10829"/>
    <cellStyle name="40% - Énfasis1 2 4 2 4 2" xfId="10830"/>
    <cellStyle name="40% - Énfasis1 2 4 2 5" xfId="10831"/>
    <cellStyle name="40% - Énfasis1 2 4 3" xfId="10832"/>
    <cellStyle name="40% - Énfasis1 2 4 3 2" xfId="10833"/>
    <cellStyle name="40% - Énfasis1 2 4 3 2 2" xfId="10834"/>
    <cellStyle name="40% - Énfasis1 2 4 3 2 2 2" xfId="10835"/>
    <cellStyle name="40% - Énfasis1 2 4 3 2 3" xfId="10836"/>
    <cellStyle name="40% - Énfasis1 2 4 3 2 3 2" xfId="10837"/>
    <cellStyle name="40% - Énfasis1 2 4 3 2 4" xfId="10838"/>
    <cellStyle name="40% - Énfasis1 2 4 3 3" xfId="10839"/>
    <cellStyle name="40% - Énfasis1 2 4 3 3 2" xfId="10840"/>
    <cellStyle name="40% - Énfasis1 2 4 3 4" xfId="10841"/>
    <cellStyle name="40% - Énfasis1 2 4 3 4 2" xfId="10842"/>
    <cellStyle name="40% - Énfasis1 2 4 3 5" xfId="10843"/>
    <cellStyle name="40% - Énfasis1 2 4 4" xfId="10844"/>
    <cellStyle name="40% - Énfasis1 2 4 4 2" xfId="10845"/>
    <cellStyle name="40% - Énfasis1 2 4 4 2 2" xfId="10846"/>
    <cellStyle name="40% - Énfasis1 2 4 4 3" xfId="10847"/>
    <cellStyle name="40% - Énfasis1 2 4 4 3 2" xfId="10848"/>
    <cellStyle name="40% - Énfasis1 2 4 4 4" xfId="10849"/>
    <cellStyle name="40% - Énfasis1 2 4 5" xfId="10850"/>
    <cellStyle name="40% - Énfasis1 2 4 5 2" xfId="10851"/>
    <cellStyle name="40% - Énfasis1 2 4 6" xfId="10852"/>
    <cellStyle name="40% - Énfasis1 2 4 6 2" xfId="10853"/>
    <cellStyle name="40% - Énfasis1 2 4 7" xfId="10854"/>
    <cellStyle name="40% - Énfasis1 2 5" xfId="10855"/>
    <cellStyle name="40% - Énfasis1 2 5 2" xfId="10856"/>
    <cellStyle name="40% - Énfasis1 2 5 2 2" xfId="10857"/>
    <cellStyle name="40% - Énfasis1 2 5 2 2 2" xfId="10858"/>
    <cellStyle name="40% - Énfasis1 2 5 2 3" xfId="10859"/>
    <cellStyle name="40% - Énfasis1 2 5 2 3 2" xfId="10860"/>
    <cellStyle name="40% - Énfasis1 2 5 2 4" xfId="10861"/>
    <cellStyle name="40% - Énfasis1 2 5 3" xfId="10862"/>
    <cellStyle name="40% - Énfasis1 2 5 3 2" xfId="10863"/>
    <cellStyle name="40% - Énfasis1 2 5 4" xfId="10864"/>
    <cellStyle name="40% - Énfasis1 2 5 4 2" xfId="10865"/>
    <cellStyle name="40% - Énfasis1 2 5 5" xfId="10866"/>
    <cellStyle name="40% - Énfasis1 2 6" xfId="10867"/>
    <cellStyle name="40% - Énfasis1 2 6 2" xfId="10868"/>
    <cellStyle name="40% - Énfasis1 2 6 2 2" xfId="10869"/>
    <cellStyle name="40% - Énfasis1 2 6 2 2 2" xfId="10870"/>
    <cellStyle name="40% - Énfasis1 2 6 2 3" xfId="10871"/>
    <cellStyle name="40% - Énfasis1 2 6 2 3 2" xfId="10872"/>
    <cellStyle name="40% - Énfasis1 2 6 2 4" xfId="10873"/>
    <cellStyle name="40% - Énfasis1 2 6 3" xfId="10874"/>
    <cellStyle name="40% - Énfasis1 2 6 3 2" xfId="10875"/>
    <cellStyle name="40% - Énfasis1 2 6 4" xfId="10876"/>
    <cellStyle name="40% - Énfasis1 2 6 4 2" xfId="10877"/>
    <cellStyle name="40% - Énfasis1 2 6 5" xfId="10878"/>
    <cellStyle name="40% - Énfasis1 2 7" xfId="10879"/>
    <cellStyle name="40% - Énfasis1 2 7 2" xfId="10880"/>
    <cellStyle name="40% - Énfasis1 2 7 2 2" xfId="10881"/>
    <cellStyle name="40% - Énfasis1 2 7 3" xfId="10882"/>
    <cellStyle name="40% - Énfasis1 2 7 3 2" xfId="10883"/>
    <cellStyle name="40% - Énfasis1 2 7 4" xfId="10884"/>
    <cellStyle name="40% - Énfasis1 2 8" xfId="10885"/>
    <cellStyle name="40% - Énfasis1 2 8 2" xfId="10886"/>
    <cellStyle name="40% - Énfasis1 2 9" xfId="10887"/>
    <cellStyle name="40% - Énfasis1 2 9 2" xfId="10888"/>
    <cellStyle name="40% - Énfasis1 2_Xl0000208" xfId="10889"/>
    <cellStyle name="40% - Énfasis1 20" xfId="10890"/>
    <cellStyle name="40% - Énfasis1 20 2" xfId="10891"/>
    <cellStyle name="40% - Énfasis1 21" xfId="10892"/>
    <cellStyle name="40% - Énfasis1 22" xfId="10893"/>
    <cellStyle name="40% - Énfasis1 23" xfId="10894"/>
    <cellStyle name="40% - Énfasis1 24" xfId="10895"/>
    <cellStyle name="40% - Énfasis1 25" xfId="10896"/>
    <cellStyle name="40% - Énfasis1 26" xfId="10897"/>
    <cellStyle name="40% - Énfasis1 27" xfId="10898"/>
    <cellStyle name="40% - Énfasis1 28" xfId="10899"/>
    <cellStyle name="40% - Énfasis1 29" xfId="10900"/>
    <cellStyle name="40% - Énfasis1 3" xfId="10901"/>
    <cellStyle name="40% - Énfasis1 3 10" xfId="10902"/>
    <cellStyle name="40% - Énfasis1 3 2" xfId="10903"/>
    <cellStyle name="40% - Énfasis1 3 2 2" xfId="10904"/>
    <cellStyle name="40% - Énfasis1 3 2 2 2" xfId="10905"/>
    <cellStyle name="40% - Énfasis1 3 2 2 2 2" xfId="10906"/>
    <cellStyle name="40% - Énfasis1 3 2 2 2 2 2" xfId="10907"/>
    <cellStyle name="40% - Énfasis1 3 2 2 2 3" xfId="10908"/>
    <cellStyle name="40% - Énfasis1 3 2 2 2 3 2" xfId="10909"/>
    <cellStyle name="40% - Énfasis1 3 2 2 2 4" xfId="10910"/>
    <cellStyle name="40% - Énfasis1 3 2 2 3" xfId="10911"/>
    <cellStyle name="40% - Énfasis1 3 2 2 3 2" xfId="10912"/>
    <cellStyle name="40% - Énfasis1 3 2 2 4" xfId="10913"/>
    <cellStyle name="40% - Énfasis1 3 2 2 4 2" xfId="10914"/>
    <cellStyle name="40% - Énfasis1 3 2 2 5" xfId="10915"/>
    <cellStyle name="40% - Énfasis1 3 2 3" xfId="10916"/>
    <cellStyle name="40% - Énfasis1 3 2 3 2" xfId="10917"/>
    <cellStyle name="40% - Énfasis1 3 2 3 2 2" xfId="10918"/>
    <cellStyle name="40% - Énfasis1 3 2 3 2 2 2" xfId="10919"/>
    <cellStyle name="40% - Énfasis1 3 2 3 2 3" xfId="10920"/>
    <cellStyle name="40% - Énfasis1 3 2 3 2 3 2" xfId="10921"/>
    <cellStyle name="40% - Énfasis1 3 2 3 2 4" xfId="10922"/>
    <cellStyle name="40% - Énfasis1 3 2 3 3" xfId="10923"/>
    <cellStyle name="40% - Énfasis1 3 2 3 3 2" xfId="10924"/>
    <cellStyle name="40% - Énfasis1 3 2 3 4" xfId="10925"/>
    <cellStyle name="40% - Énfasis1 3 2 3 4 2" xfId="10926"/>
    <cellStyle name="40% - Énfasis1 3 2 3 5" xfId="10927"/>
    <cellStyle name="40% - Énfasis1 3 2 4" xfId="10928"/>
    <cellStyle name="40% - Énfasis1 3 2 4 2" xfId="10929"/>
    <cellStyle name="40% - Énfasis1 3 2 4 2 2" xfId="10930"/>
    <cellStyle name="40% - Énfasis1 3 2 4 3" xfId="10931"/>
    <cellStyle name="40% - Énfasis1 3 2 4 3 2" xfId="10932"/>
    <cellStyle name="40% - Énfasis1 3 2 4 4" xfId="10933"/>
    <cellStyle name="40% - Énfasis1 3 2 5" xfId="10934"/>
    <cellStyle name="40% - Énfasis1 3 2 5 2" xfId="10935"/>
    <cellStyle name="40% - Énfasis1 3 2 6" xfId="10936"/>
    <cellStyle name="40% - Énfasis1 3 2 6 2" xfId="10937"/>
    <cellStyle name="40% - Énfasis1 3 2 7" xfId="10938"/>
    <cellStyle name="40% - Énfasis1 3 3" xfId="10939"/>
    <cellStyle name="40% - Énfasis1 3 3 2" xfId="10940"/>
    <cellStyle name="40% - Énfasis1 3 3 2 2" xfId="10941"/>
    <cellStyle name="40% - Énfasis1 3 3 2 2 2" xfId="10942"/>
    <cellStyle name="40% - Énfasis1 3 3 2 2 2 2" xfId="10943"/>
    <cellStyle name="40% - Énfasis1 3 3 2 2 3" xfId="10944"/>
    <cellStyle name="40% - Énfasis1 3 3 2 2 3 2" xfId="10945"/>
    <cellStyle name="40% - Énfasis1 3 3 2 2 4" xfId="10946"/>
    <cellStyle name="40% - Énfasis1 3 3 2 3" xfId="10947"/>
    <cellStyle name="40% - Énfasis1 3 3 2 3 2" xfId="10948"/>
    <cellStyle name="40% - Énfasis1 3 3 2 4" xfId="10949"/>
    <cellStyle name="40% - Énfasis1 3 3 2 4 2" xfId="10950"/>
    <cellStyle name="40% - Énfasis1 3 3 2 5" xfId="10951"/>
    <cellStyle name="40% - Énfasis1 3 3 3" xfId="10952"/>
    <cellStyle name="40% - Énfasis1 3 3 3 2" xfId="10953"/>
    <cellStyle name="40% - Énfasis1 3 3 3 2 2" xfId="10954"/>
    <cellStyle name="40% - Énfasis1 3 3 3 2 2 2" xfId="10955"/>
    <cellStyle name="40% - Énfasis1 3 3 3 2 3" xfId="10956"/>
    <cellStyle name="40% - Énfasis1 3 3 3 2 3 2" xfId="10957"/>
    <cellStyle name="40% - Énfasis1 3 3 3 2 4" xfId="10958"/>
    <cellStyle name="40% - Énfasis1 3 3 3 3" xfId="10959"/>
    <cellStyle name="40% - Énfasis1 3 3 3 3 2" xfId="10960"/>
    <cellStyle name="40% - Énfasis1 3 3 3 4" xfId="10961"/>
    <cellStyle name="40% - Énfasis1 3 3 3 4 2" xfId="10962"/>
    <cellStyle name="40% - Énfasis1 3 3 3 5" xfId="10963"/>
    <cellStyle name="40% - Énfasis1 3 3 4" xfId="10964"/>
    <cellStyle name="40% - Énfasis1 3 3 4 2" xfId="10965"/>
    <cellStyle name="40% - Énfasis1 3 3 4 2 2" xfId="10966"/>
    <cellStyle name="40% - Énfasis1 3 3 4 3" xfId="10967"/>
    <cellStyle name="40% - Énfasis1 3 3 4 3 2" xfId="10968"/>
    <cellStyle name="40% - Énfasis1 3 3 4 4" xfId="10969"/>
    <cellStyle name="40% - Énfasis1 3 3 5" xfId="10970"/>
    <cellStyle name="40% - Énfasis1 3 3 5 2" xfId="10971"/>
    <cellStyle name="40% - Énfasis1 3 3 6" xfId="10972"/>
    <cellStyle name="40% - Énfasis1 3 3 6 2" xfId="10973"/>
    <cellStyle name="40% - Énfasis1 3 3 7" xfId="10974"/>
    <cellStyle name="40% - Énfasis1 3 4" xfId="10975"/>
    <cellStyle name="40% - Énfasis1 3 4 2" xfId="10976"/>
    <cellStyle name="40% - Énfasis1 3 4 2 2" xfId="10977"/>
    <cellStyle name="40% - Énfasis1 3 4 2 2 2" xfId="10978"/>
    <cellStyle name="40% - Énfasis1 3 4 2 2 2 2" xfId="10979"/>
    <cellStyle name="40% - Énfasis1 3 4 2 2 3" xfId="10980"/>
    <cellStyle name="40% - Énfasis1 3 4 2 2 3 2" xfId="10981"/>
    <cellStyle name="40% - Énfasis1 3 4 2 2 4" xfId="10982"/>
    <cellStyle name="40% - Énfasis1 3 4 2 3" xfId="10983"/>
    <cellStyle name="40% - Énfasis1 3 4 2 3 2" xfId="10984"/>
    <cellStyle name="40% - Énfasis1 3 4 2 4" xfId="10985"/>
    <cellStyle name="40% - Énfasis1 3 4 2 4 2" xfId="10986"/>
    <cellStyle name="40% - Énfasis1 3 4 2 5" xfId="10987"/>
    <cellStyle name="40% - Énfasis1 3 4 3" xfId="10988"/>
    <cellStyle name="40% - Énfasis1 3 4 3 2" xfId="10989"/>
    <cellStyle name="40% - Énfasis1 3 4 3 2 2" xfId="10990"/>
    <cellStyle name="40% - Énfasis1 3 4 3 2 2 2" xfId="10991"/>
    <cellStyle name="40% - Énfasis1 3 4 3 2 3" xfId="10992"/>
    <cellStyle name="40% - Énfasis1 3 4 3 2 3 2" xfId="10993"/>
    <cellStyle name="40% - Énfasis1 3 4 3 2 4" xfId="10994"/>
    <cellStyle name="40% - Énfasis1 3 4 3 3" xfId="10995"/>
    <cellStyle name="40% - Énfasis1 3 4 3 3 2" xfId="10996"/>
    <cellStyle name="40% - Énfasis1 3 4 3 4" xfId="10997"/>
    <cellStyle name="40% - Énfasis1 3 4 3 4 2" xfId="10998"/>
    <cellStyle name="40% - Énfasis1 3 4 3 5" xfId="10999"/>
    <cellStyle name="40% - Énfasis1 3 4 4" xfId="11000"/>
    <cellStyle name="40% - Énfasis1 3 4 4 2" xfId="11001"/>
    <cellStyle name="40% - Énfasis1 3 4 4 2 2" xfId="11002"/>
    <cellStyle name="40% - Énfasis1 3 4 4 3" xfId="11003"/>
    <cellStyle name="40% - Énfasis1 3 4 4 3 2" xfId="11004"/>
    <cellStyle name="40% - Énfasis1 3 4 4 4" xfId="11005"/>
    <cellStyle name="40% - Énfasis1 3 4 5" xfId="11006"/>
    <cellStyle name="40% - Énfasis1 3 4 5 2" xfId="11007"/>
    <cellStyle name="40% - Énfasis1 3 4 6" xfId="11008"/>
    <cellStyle name="40% - Énfasis1 3 4 6 2" xfId="11009"/>
    <cellStyle name="40% - Énfasis1 3 4 7" xfId="11010"/>
    <cellStyle name="40% - Énfasis1 3 5" xfId="11011"/>
    <cellStyle name="40% - Énfasis1 3 5 2" xfId="11012"/>
    <cellStyle name="40% - Énfasis1 3 5 2 2" xfId="11013"/>
    <cellStyle name="40% - Énfasis1 3 5 2 2 2" xfId="11014"/>
    <cellStyle name="40% - Énfasis1 3 5 2 3" xfId="11015"/>
    <cellStyle name="40% - Énfasis1 3 5 2 3 2" xfId="11016"/>
    <cellStyle name="40% - Énfasis1 3 5 2 4" xfId="11017"/>
    <cellStyle name="40% - Énfasis1 3 5 3" xfId="11018"/>
    <cellStyle name="40% - Énfasis1 3 5 3 2" xfId="11019"/>
    <cellStyle name="40% - Énfasis1 3 5 4" xfId="11020"/>
    <cellStyle name="40% - Énfasis1 3 5 4 2" xfId="11021"/>
    <cellStyle name="40% - Énfasis1 3 5 5" xfId="11022"/>
    <cellStyle name="40% - Énfasis1 3 6" xfId="11023"/>
    <cellStyle name="40% - Énfasis1 3 6 2" xfId="11024"/>
    <cellStyle name="40% - Énfasis1 3 6 2 2" xfId="11025"/>
    <cellStyle name="40% - Énfasis1 3 6 2 2 2" xfId="11026"/>
    <cellStyle name="40% - Énfasis1 3 6 2 3" xfId="11027"/>
    <cellStyle name="40% - Énfasis1 3 6 2 3 2" xfId="11028"/>
    <cellStyle name="40% - Énfasis1 3 6 2 4" xfId="11029"/>
    <cellStyle name="40% - Énfasis1 3 6 3" xfId="11030"/>
    <cellStyle name="40% - Énfasis1 3 6 3 2" xfId="11031"/>
    <cellStyle name="40% - Énfasis1 3 6 4" xfId="11032"/>
    <cellStyle name="40% - Énfasis1 3 6 4 2" xfId="11033"/>
    <cellStyle name="40% - Énfasis1 3 6 5" xfId="11034"/>
    <cellStyle name="40% - Énfasis1 3 7" xfId="11035"/>
    <cellStyle name="40% - Énfasis1 3 7 2" xfId="11036"/>
    <cellStyle name="40% - Énfasis1 3 7 2 2" xfId="11037"/>
    <cellStyle name="40% - Énfasis1 3 7 3" xfId="11038"/>
    <cellStyle name="40% - Énfasis1 3 7 3 2" xfId="11039"/>
    <cellStyle name="40% - Énfasis1 3 7 4" xfId="11040"/>
    <cellStyle name="40% - Énfasis1 3 8" xfId="11041"/>
    <cellStyle name="40% - Énfasis1 3 8 2" xfId="11042"/>
    <cellStyle name="40% - Énfasis1 3 9" xfId="11043"/>
    <cellStyle name="40% - Énfasis1 3 9 2" xfId="11044"/>
    <cellStyle name="40% - Énfasis1 3_Xl0000208" xfId="11045"/>
    <cellStyle name="40% - Énfasis1 30" xfId="11046"/>
    <cellStyle name="40% - Énfasis1 31" xfId="11047"/>
    <cellStyle name="40% - Énfasis1 32" xfId="11048"/>
    <cellStyle name="40% - Énfasis1 33" xfId="11049"/>
    <cellStyle name="40% - Énfasis1 34" xfId="11050"/>
    <cellStyle name="40% - Énfasis1 35" xfId="11051"/>
    <cellStyle name="40% - Énfasis1 36" xfId="11052"/>
    <cellStyle name="40% - Énfasis1 4" xfId="11053"/>
    <cellStyle name="40% - Énfasis1 4 10" xfId="11054"/>
    <cellStyle name="40% - Énfasis1 4 2" xfId="11055"/>
    <cellStyle name="40% - Énfasis1 4 2 2" xfId="11056"/>
    <cellStyle name="40% - Énfasis1 4 2 2 2" xfId="11057"/>
    <cellStyle name="40% - Énfasis1 4 2 2 2 2" xfId="11058"/>
    <cellStyle name="40% - Énfasis1 4 2 2 2 2 2" xfId="11059"/>
    <cellStyle name="40% - Énfasis1 4 2 2 2 3" xfId="11060"/>
    <cellStyle name="40% - Énfasis1 4 2 2 2 3 2" xfId="11061"/>
    <cellStyle name="40% - Énfasis1 4 2 2 2 4" xfId="11062"/>
    <cellStyle name="40% - Énfasis1 4 2 2 3" xfId="11063"/>
    <cellStyle name="40% - Énfasis1 4 2 2 3 2" xfId="11064"/>
    <cellStyle name="40% - Énfasis1 4 2 2 4" xfId="11065"/>
    <cellStyle name="40% - Énfasis1 4 2 2 4 2" xfId="11066"/>
    <cellStyle name="40% - Énfasis1 4 2 2 5" xfId="11067"/>
    <cellStyle name="40% - Énfasis1 4 2 3" xfId="11068"/>
    <cellStyle name="40% - Énfasis1 4 2 3 2" xfId="11069"/>
    <cellStyle name="40% - Énfasis1 4 2 3 2 2" xfId="11070"/>
    <cellStyle name="40% - Énfasis1 4 2 3 2 2 2" xfId="11071"/>
    <cellStyle name="40% - Énfasis1 4 2 3 2 3" xfId="11072"/>
    <cellStyle name="40% - Énfasis1 4 2 3 2 3 2" xfId="11073"/>
    <cellStyle name="40% - Énfasis1 4 2 3 2 4" xfId="11074"/>
    <cellStyle name="40% - Énfasis1 4 2 3 3" xfId="11075"/>
    <cellStyle name="40% - Énfasis1 4 2 3 3 2" xfId="11076"/>
    <cellStyle name="40% - Énfasis1 4 2 3 4" xfId="11077"/>
    <cellStyle name="40% - Énfasis1 4 2 3 4 2" xfId="11078"/>
    <cellStyle name="40% - Énfasis1 4 2 3 5" xfId="11079"/>
    <cellStyle name="40% - Énfasis1 4 2 4" xfId="11080"/>
    <cellStyle name="40% - Énfasis1 4 2 4 2" xfId="11081"/>
    <cellStyle name="40% - Énfasis1 4 2 4 2 2" xfId="11082"/>
    <cellStyle name="40% - Énfasis1 4 2 4 3" xfId="11083"/>
    <cellStyle name="40% - Énfasis1 4 2 4 3 2" xfId="11084"/>
    <cellStyle name="40% - Énfasis1 4 2 4 4" xfId="11085"/>
    <cellStyle name="40% - Énfasis1 4 2 5" xfId="11086"/>
    <cellStyle name="40% - Énfasis1 4 2 5 2" xfId="11087"/>
    <cellStyle name="40% - Énfasis1 4 2 6" xfId="11088"/>
    <cellStyle name="40% - Énfasis1 4 2 6 2" xfId="11089"/>
    <cellStyle name="40% - Énfasis1 4 2 7" xfId="11090"/>
    <cellStyle name="40% - Énfasis1 4 3" xfId="11091"/>
    <cellStyle name="40% - Énfasis1 4 3 2" xfId="11092"/>
    <cellStyle name="40% - Énfasis1 4 3 2 2" xfId="11093"/>
    <cellStyle name="40% - Énfasis1 4 3 2 2 2" xfId="11094"/>
    <cellStyle name="40% - Énfasis1 4 3 2 2 2 2" xfId="11095"/>
    <cellStyle name="40% - Énfasis1 4 3 2 2 3" xfId="11096"/>
    <cellStyle name="40% - Énfasis1 4 3 2 2 3 2" xfId="11097"/>
    <cellStyle name="40% - Énfasis1 4 3 2 2 4" xfId="11098"/>
    <cellStyle name="40% - Énfasis1 4 3 2 3" xfId="11099"/>
    <cellStyle name="40% - Énfasis1 4 3 2 3 2" xfId="11100"/>
    <cellStyle name="40% - Énfasis1 4 3 2 4" xfId="11101"/>
    <cellStyle name="40% - Énfasis1 4 3 2 4 2" xfId="11102"/>
    <cellStyle name="40% - Énfasis1 4 3 2 5" xfId="11103"/>
    <cellStyle name="40% - Énfasis1 4 3 3" xfId="11104"/>
    <cellStyle name="40% - Énfasis1 4 3 3 2" xfId="11105"/>
    <cellStyle name="40% - Énfasis1 4 3 3 2 2" xfId="11106"/>
    <cellStyle name="40% - Énfasis1 4 3 3 2 2 2" xfId="11107"/>
    <cellStyle name="40% - Énfasis1 4 3 3 2 3" xfId="11108"/>
    <cellStyle name="40% - Énfasis1 4 3 3 2 3 2" xfId="11109"/>
    <cellStyle name="40% - Énfasis1 4 3 3 2 4" xfId="11110"/>
    <cellStyle name="40% - Énfasis1 4 3 3 3" xfId="11111"/>
    <cellStyle name="40% - Énfasis1 4 3 3 3 2" xfId="11112"/>
    <cellStyle name="40% - Énfasis1 4 3 3 4" xfId="11113"/>
    <cellStyle name="40% - Énfasis1 4 3 3 4 2" xfId="11114"/>
    <cellStyle name="40% - Énfasis1 4 3 3 5" xfId="11115"/>
    <cellStyle name="40% - Énfasis1 4 3 4" xfId="11116"/>
    <cellStyle name="40% - Énfasis1 4 3 4 2" xfId="11117"/>
    <cellStyle name="40% - Énfasis1 4 3 4 2 2" xfId="11118"/>
    <cellStyle name="40% - Énfasis1 4 3 4 3" xfId="11119"/>
    <cellStyle name="40% - Énfasis1 4 3 4 3 2" xfId="11120"/>
    <cellStyle name="40% - Énfasis1 4 3 4 4" xfId="11121"/>
    <cellStyle name="40% - Énfasis1 4 3 5" xfId="11122"/>
    <cellStyle name="40% - Énfasis1 4 3 5 2" xfId="11123"/>
    <cellStyle name="40% - Énfasis1 4 3 6" xfId="11124"/>
    <cellStyle name="40% - Énfasis1 4 3 6 2" xfId="11125"/>
    <cellStyle name="40% - Énfasis1 4 3 7" xfId="11126"/>
    <cellStyle name="40% - Énfasis1 4 4" xfId="11127"/>
    <cellStyle name="40% - Énfasis1 4 4 2" xfId="11128"/>
    <cellStyle name="40% - Énfasis1 4 4 2 2" xfId="11129"/>
    <cellStyle name="40% - Énfasis1 4 4 2 2 2" xfId="11130"/>
    <cellStyle name="40% - Énfasis1 4 4 2 2 2 2" xfId="11131"/>
    <cellStyle name="40% - Énfasis1 4 4 2 2 3" xfId="11132"/>
    <cellStyle name="40% - Énfasis1 4 4 2 2 3 2" xfId="11133"/>
    <cellStyle name="40% - Énfasis1 4 4 2 2 4" xfId="11134"/>
    <cellStyle name="40% - Énfasis1 4 4 2 3" xfId="11135"/>
    <cellStyle name="40% - Énfasis1 4 4 2 3 2" xfId="11136"/>
    <cellStyle name="40% - Énfasis1 4 4 2 4" xfId="11137"/>
    <cellStyle name="40% - Énfasis1 4 4 2 4 2" xfId="11138"/>
    <cellStyle name="40% - Énfasis1 4 4 2 5" xfId="11139"/>
    <cellStyle name="40% - Énfasis1 4 4 3" xfId="11140"/>
    <cellStyle name="40% - Énfasis1 4 4 3 2" xfId="11141"/>
    <cellStyle name="40% - Énfasis1 4 4 3 2 2" xfId="11142"/>
    <cellStyle name="40% - Énfasis1 4 4 3 2 2 2" xfId="11143"/>
    <cellStyle name="40% - Énfasis1 4 4 3 2 3" xfId="11144"/>
    <cellStyle name="40% - Énfasis1 4 4 3 2 3 2" xfId="11145"/>
    <cellStyle name="40% - Énfasis1 4 4 3 2 4" xfId="11146"/>
    <cellStyle name="40% - Énfasis1 4 4 3 3" xfId="11147"/>
    <cellStyle name="40% - Énfasis1 4 4 3 3 2" xfId="11148"/>
    <cellStyle name="40% - Énfasis1 4 4 3 4" xfId="11149"/>
    <cellStyle name="40% - Énfasis1 4 4 3 4 2" xfId="11150"/>
    <cellStyle name="40% - Énfasis1 4 4 3 5" xfId="11151"/>
    <cellStyle name="40% - Énfasis1 4 4 4" xfId="11152"/>
    <cellStyle name="40% - Énfasis1 4 4 4 2" xfId="11153"/>
    <cellStyle name="40% - Énfasis1 4 4 4 2 2" xfId="11154"/>
    <cellStyle name="40% - Énfasis1 4 4 4 3" xfId="11155"/>
    <cellStyle name="40% - Énfasis1 4 4 4 3 2" xfId="11156"/>
    <cellStyle name="40% - Énfasis1 4 4 4 4" xfId="11157"/>
    <cellStyle name="40% - Énfasis1 4 4 5" xfId="11158"/>
    <cellStyle name="40% - Énfasis1 4 4 5 2" xfId="11159"/>
    <cellStyle name="40% - Énfasis1 4 4 6" xfId="11160"/>
    <cellStyle name="40% - Énfasis1 4 4 6 2" xfId="11161"/>
    <cellStyle name="40% - Énfasis1 4 4 7" xfId="11162"/>
    <cellStyle name="40% - Énfasis1 4 5" xfId="11163"/>
    <cellStyle name="40% - Énfasis1 4 5 2" xfId="11164"/>
    <cellStyle name="40% - Énfasis1 4 5 2 2" xfId="11165"/>
    <cellStyle name="40% - Énfasis1 4 5 2 2 2" xfId="11166"/>
    <cellStyle name="40% - Énfasis1 4 5 2 3" xfId="11167"/>
    <cellStyle name="40% - Énfasis1 4 5 2 3 2" xfId="11168"/>
    <cellStyle name="40% - Énfasis1 4 5 2 4" xfId="11169"/>
    <cellStyle name="40% - Énfasis1 4 5 3" xfId="11170"/>
    <cellStyle name="40% - Énfasis1 4 5 3 2" xfId="11171"/>
    <cellStyle name="40% - Énfasis1 4 5 4" xfId="11172"/>
    <cellStyle name="40% - Énfasis1 4 5 4 2" xfId="11173"/>
    <cellStyle name="40% - Énfasis1 4 5 5" xfId="11174"/>
    <cellStyle name="40% - Énfasis1 4 6" xfId="11175"/>
    <cellStyle name="40% - Énfasis1 4 6 2" xfId="11176"/>
    <cellStyle name="40% - Énfasis1 4 6 2 2" xfId="11177"/>
    <cellStyle name="40% - Énfasis1 4 6 2 2 2" xfId="11178"/>
    <cellStyle name="40% - Énfasis1 4 6 2 3" xfId="11179"/>
    <cellStyle name="40% - Énfasis1 4 6 2 3 2" xfId="11180"/>
    <cellStyle name="40% - Énfasis1 4 6 2 4" xfId="11181"/>
    <cellStyle name="40% - Énfasis1 4 6 3" xfId="11182"/>
    <cellStyle name="40% - Énfasis1 4 6 3 2" xfId="11183"/>
    <cellStyle name="40% - Énfasis1 4 6 4" xfId="11184"/>
    <cellStyle name="40% - Énfasis1 4 6 4 2" xfId="11185"/>
    <cellStyle name="40% - Énfasis1 4 6 5" xfId="11186"/>
    <cellStyle name="40% - Énfasis1 4 7" xfId="11187"/>
    <cellStyle name="40% - Énfasis1 4 7 2" xfId="11188"/>
    <cellStyle name="40% - Énfasis1 4 7 2 2" xfId="11189"/>
    <cellStyle name="40% - Énfasis1 4 7 3" xfId="11190"/>
    <cellStyle name="40% - Énfasis1 4 7 3 2" xfId="11191"/>
    <cellStyle name="40% - Énfasis1 4 7 4" xfId="11192"/>
    <cellStyle name="40% - Énfasis1 4 8" xfId="11193"/>
    <cellStyle name="40% - Énfasis1 4 8 2" xfId="11194"/>
    <cellStyle name="40% - Énfasis1 4 9" xfId="11195"/>
    <cellStyle name="40% - Énfasis1 4 9 2" xfId="11196"/>
    <cellStyle name="40% - Énfasis1 5" xfId="11197"/>
    <cellStyle name="40% - Énfasis1 5 10" xfId="11198"/>
    <cellStyle name="40% - Énfasis1 5 2" xfId="11199"/>
    <cellStyle name="40% - Énfasis1 5 2 2" xfId="11200"/>
    <cellStyle name="40% - Énfasis1 5 2 2 2" xfId="11201"/>
    <cellStyle name="40% - Énfasis1 5 2 2 2 2" xfId="11202"/>
    <cellStyle name="40% - Énfasis1 5 2 2 2 2 2" xfId="11203"/>
    <cellStyle name="40% - Énfasis1 5 2 2 2 3" xfId="11204"/>
    <cellStyle name="40% - Énfasis1 5 2 2 2 3 2" xfId="11205"/>
    <cellStyle name="40% - Énfasis1 5 2 2 2 4" xfId="11206"/>
    <cellStyle name="40% - Énfasis1 5 2 2 3" xfId="11207"/>
    <cellStyle name="40% - Énfasis1 5 2 2 3 2" xfId="11208"/>
    <cellStyle name="40% - Énfasis1 5 2 2 4" xfId="11209"/>
    <cellStyle name="40% - Énfasis1 5 2 2 4 2" xfId="11210"/>
    <cellStyle name="40% - Énfasis1 5 2 2 5" xfId="11211"/>
    <cellStyle name="40% - Énfasis1 5 2 3" xfId="11212"/>
    <cellStyle name="40% - Énfasis1 5 2 3 2" xfId="11213"/>
    <cellStyle name="40% - Énfasis1 5 2 3 2 2" xfId="11214"/>
    <cellStyle name="40% - Énfasis1 5 2 3 2 2 2" xfId="11215"/>
    <cellStyle name="40% - Énfasis1 5 2 3 2 3" xfId="11216"/>
    <cellStyle name="40% - Énfasis1 5 2 3 2 3 2" xfId="11217"/>
    <cellStyle name="40% - Énfasis1 5 2 3 2 4" xfId="11218"/>
    <cellStyle name="40% - Énfasis1 5 2 3 3" xfId="11219"/>
    <cellStyle name="40% - Énfasis1 5 2 3 3 2" xfId="11220"/>
    <cellStyle name="40% - Énfasis1 5 2 3 4" xfId="11221"/>
    <cellStyle name="40% - Énfasis1 5 2 3 4 2" xfId="11222"/>
    <cellStyle name="40% - Énfasis1 5 2 3 5" xfId="11223"/>
    <cellStyle name="40% - Énfasis1 5 2 4" xfId="11224"/>
    <cellStyle name="40% - Énfasis1 5 2 4 2" xfId="11225"/>
    <cellStyle name="40% - Énfasis1 5 2 4 2 2" xfId="11226"/>
    <cellStyle name="40% - Énfasis1 5 2 4 3" xfId="11227"/>
    <cellStyle name="40% - Énfasis1 5 2 4 3 2" xfId="11228"/>
    <cellStyle name="40% - Énfasis1 5 2 4 4" xfId="11229"/>
    <cellStyle name="40% - Énfasis1 5 2 5" xfId="11230"/>
    <cellStyle name="40% - Énfasis1 5 2 5 2" xfId="11231"/>
    <cellStyle name="40% - Énfasis1 5 2 6" xfId="11232"/>
    <cellStyle name="40% - Énfasis1 5 2 6 2" xfId="11233"/>
    <cellStyle name="40% - Énfasis1 5 2 7" xfId="11234"/>
    <cellStyle name="40% - Énfasis1 5 3" xfId="11235"/>
    <cellStyle name="40% - Énfasis1 5 3 2" xfId="11236"/>
    <cellStyle name="40% - Énfasis1 5 3 2 2" xfId="11237"/>
    <cellStyle name="40% - Énfasis1 5 3 2 2 2" xfId="11238"/>
    <cellStyle name="40% - Énfasis1 5 3 2 2 2 2" xfId="11239"/>
    <cellStyle name="40% - Énfasis1 5 3 2 2 3" xfId="11240"/>
    <cellStyle name="40% - Énfasis1 5 3 2 2 3 2" xfId="11241"/>
    <cellStyle name="40% - Énfasis1 5 3 2 2 4" xfId="11242"/>
    <cellStyle name="40% - Énfasis1 5 3 2 3" xfId="11243"/>
    <cellStyle name="40% - Énfasis1 5 3 2 3 2" xfId="11244"/>
    <cellStyle name="40% - Énfasis1 5 3 2 4" xfId="11245"/>
    <cellStyle name="40% - Énfasis1 5 3 2 4 2" xfId="11246"/>
    <cellStyle name="40% - Énfasis1 5 3 2 5" xfId="11247"/>
    <cellStyle name="40% - Énfasis1 5 3 3" xfId="11248"/>
    <cellStyle name="40% - Énfasis1 5 3 3 2" xfId="11249"/>
    <cellStyle name="40% - Énfasis1 5 3 3 2 2" xfId="11250"/>
    <cellStyle name="40% - Énfasis1 5 3 3 2 2 2" xfId="11251"/>
    <cellStyle name="40% - Énfasis1 5 3 3 2 3" xfId="11252"/>
    <cellStyle name="40% - Énfasis1 5 3 3 2 3 2" xfId="11253"/>
    <cellStyle name="40% - Énfasis1 5 3 3 2 4" xfId="11254"/>
    <cellStyle name="40% - Énfasis1 5 3 3 3" xfId="11255"/>
    <cellStyle name="40% - Énfasis1 5 3 3 3 2" xfId="11256"/>
    <cellStyle name="40% - Énfasis1 5 3 3 4" xfId="11257"/>
    <cellStyle name="40% - Énfasis1 5 3 3 4 2" xfId="11258"/>
    <cellStyle name="40% - Énfasis1 5 3 3 5" xfId="11259"/>
    <cellStyle name="40% - Énfasis1 5 3 4" xfId="11260"/>
    <cellStyle name="40% - Énfasis1 5 3 4 2" xfId="11261"/>
    <cellStyle name="40% - Énfasis1 5 3 4 2 2" xfId="11262"/>
    <cellStyle name="40% - Énfasis1 5 3 4 3" xfId="11263"/>
    <cellStyle name="40% - Énfasis1 5 3 4 3 2" xfId="11264"/>
    <cellStyle name="40% - Énfasis1 5 3 4 4" xfId="11265"/>
    <cellStyle name="40% - Énfasis1 5 3 5" xfId="11266"/>
    <cellStyle name="40% - Énfasis1 5 3 5 2" xfId="11267"/>
    <cellStyle name="40% - Énfasis1 5 3 6" xfId="11268"/>
    <cellStyle name="40% - Énfasis1 5 3 6 2" xfId="11269"/>
    <cellStyle name="40% - Énfasis1 5 3 7" xfId="11270"/>
    <cellStyle name="40% - Énfasis1 5 4" xfId="11271"/>
    <cellStyle name="40% - Énfasis1 5 4 2" xfId="11272"/>
    <cellStyle name="40% - Énfasis1 5 4 2 2" xfId="11273"/>
    <cellStyle name="40% - Énfasis1 5 4 2 2 2" xfId="11274"/>
    <cellStyle name="40% - Énfasis1 5 4 2 2 2 2" xfId="11275"/>
    <cellStyle name="40% - Énfasis1 5 4 2 2 3" xfId="11276"/>
    <cellStyle name="40% - Énfasis1 5 4 2 2 3 2" xfId="11277"/>
    <cellStyle name="40% - Énfasis1 5 4 2 2 4" xfId="11278"/>
    <cellStyle name="40% - Énfasis1 5 4 2 3" xfId="11279"/>
    <cellStyle name="40% - Énfasis1 5 4 2 3 2" xfId="11280"/>
    <cellStyle name="40% - Énfasis1 5 4 2 4" xfId="11281"/>
    <cellStyle name="40% - Énfasis1 5 4 2 4 2" xfId="11282"/>
    <cellStyle name="40% - Énfasis1 5 4 2 5" xfId="11283"/>
    <cellStyle name="40% - Énfasis1 5 4 3" xfId="11284"/>
    <cellStyle name="40% - Énfasis1 5 4 3 2" xfId="11285"/>
    <cellStyle name="40% - Énfasis1 5 4 3 2 2" xfId="11286"/>
    <cellStyle name="40% - Énfasis1 5 4 3 2 2 2" xfId="11287"/>
    <cellStyle name="40% - Énfasis1 5 4 3 2 3" xfId="11288"/>
    <cellStyle name="40% - Énfasis1 5 4 3 2 3 2" xfId="11289"/>
    <cellStyle name="40% - Énfasis1 5 4 3 2 4" xfId="11290"/>
    <cellStyle name="40% - Énfasis1 5 4 3 3" xfId="11291"/>
    <cellStyle name="40% - Énfasis1 5 4 3 3 2" xfId="11292"/>
    <cellStyle name="40% - Énfasis1 5 4 3 4" xfId="11293"/>
    <cellStyle name="40% - Énfasis1 5 4 3 4 2" xfId="11294"/>
    <cellStyle name="40% - Énfasis1 5 4 3 5" xfId="11295"/>
    <cellStyle name="40% - Énfasis1 5 4 4" xfId="11296"/>
    <cellStyle name="40% - Énfasis1 5 4 4 2" xfId="11297"/>
    <cellStyle name="40% - Énfasis1 5 4 4 2 2" xfId="11298"/>
    <cellStyle name="40% - Énfasis1 5 4 4 3" xfId="11299"/>
    <cellStyle name="40% - Énfasis1 5 4 4 3 2" xfId="11300"/>
    <cellStyle name="40% - Énfasis1 5 4 4 4" xfId="11301"/>
    <cellStyle name="40% - Énfasis1 5 4 5" xfId="11302"/>
    <cellStyle name="40% - Énfasis1 5 4 5 2" xfId="11303"/>
    <cellStyle name="40% - Énfasis1 5 4 6" xfId="11304"/>
    <cellStyle name="40% - Énfasis1 5 4 6 2" xfId="11305"/>
    <cellStyle name="40% - Énfasis1 5 4 7" xfId="11306"/>
    <cellStyle name="40% - Énfasis1 5 5" xfId="11307"/>
    <cellStyle name="40% - Énfasis1 5 5 2" xfId="11308"/>
    <cellStyle name="40% - Énfasis1 5 5 2 2" xfId="11309"/>
    <cellStyle name="40% - Énfasis1 5 5 2 2 2" xfId="11310"/>
    <cellStyle name="40% - Énfasis1 5 5 2 3" xfId="11311"/>
    <cellStyle name="40% - Énfasis1 5 5 2 3 2" xfId="11312"/>
    <cellStyle name="40% - Énfasis1 5 5 2 4" xfId="11313"/>
    <cellStyle name="40% - Énfasis1 5 5 3" xfId="11314"/>
    <cellStyle name="40% - Énfasis1 5 5 3 2" xfId="11315"/>
    <cellStyle name="40% - Énfasis1 5 5 4" xfId="11316"/>
    <cellStyle name="40% - Énfasis1 5 5 4 2" xfId="11317"/>
    <cellStyle name="40% - Énfasis1 5 5 5" xfId="11318"/>
    <cellStyle name="40% - Énfasis1 5 6" xfId="11319"/>
    <cellStyle name="40% - Énfasis1 5 6 2" xfId="11320"/>
    <cellStyle name="40% - Énfasis1 5 6 2 2" xfId="11321"/>
    <cellStyle name="40% - Énfasis1 5 6 2 2 2" xfId="11322"/>
    <cellStyle name="40% - Énfasis1 5 6 2 3" xfId="11323"/>
    <cellStyle name="40% - Énfasis1 5 6 2 3 2" xfId="11324"/>
    <cellStyle name="40% - Énfasis1 5 6 2 4" xfId="11325"/>
    <cellStyle name="40% - Énfasis1 5 6 3" xfId="11326"/>
    <cellStyle name="40% - Énfasis1 5 6 3 2" xfId="11327"/>
    <cellStyle name="40% - Énfasis1 5 6 4" xfId="11328"/>
    <cellStyle name="40% - Énfasis1 5 6 4 2" xfId="11329"/>
    <cellStyle name="40% - Énfasis1 5 6 5" xfId="11330"/>
    <cellStyle name="40% - Énfasis1 5 7" xfId="11331"/>
    <cellStyle name="40% - Énfasis1 5 7 2" xfId="11332"/>
    <cellStyle name="40% - Énfasis1 5 7 2 2" xfId="11333"/>
    <cellStyle name="40% - Énfasis1 5 7 3" xfId="11334"/>
    <cellStyle name="40% - Énfasis1 5 7 3 2" xfId="11335"/>
    <cellStyle name="40% - Énfasis1 5 7 4" xfId="11336"/>
    <cellStyle name="40% - Énfasis1 5 8" xfId="11337"/>
    <cellStyle name="40% - Énfasis1 5 8 2" xfId="11338"/>
    <cellStyle name="40% - Énfasis1 5 9" xfId="11339"/>
    <cellStyle name="40% - Énfasis1 5 9 2" xfId="11340"/>
    <cellStyle name="40% - Énfasis1 6" xfId="11341"/>
    <cellStyle name="40% - Énfasis1 6 10" xfId="11342"/>
    <cellStyle name="40% - Énfasis1 6 2" xfId="11343"/>
    <cellStyle name="40% - Énfasis1 6 2 2" xfId="11344"/>
    <cellStyle name="40% - Énfasis1 6 2 2 2" xfId="11345"/>
    <cellStyle name="40% - Énfasis1 6 2 2 2 2" xfId="11346"/>
    <cellStyle name="40% - Énfasis1 6 2 2 2 2 2" xfId="11347"/>
    <cellStyle name="40% - Énfasis1 6 2 2 2 3" xfId="11348"/>
    <cellStyle name="40% - Énfasis1 6 2 2 2 3 2" xfId="11349"/>
    <cellStyle name="40% - Énfasis1 6 2 2 2 4" xfId="11350"/>
    <cellStyle name="40% - Énfasis1 6 2 2 3" xfId="11351"/>
    <cellStyle name="40% - Énfasis1 6 2 2 3 2" xfId="11352"/>
    <cellStyle name="40% - Énfasis1 6 2 2 4" xfId="11353"/>
    <cellStyle name="40% - Énfasis1 6 2 2 4 2" xfId="11354"/>
    <cellStyle name="40% - Énfasis1 6 2 2 5" xfId="11355"/>
    <cellStyle name="40% - Énfasis1 6 2 3" xfId="11356"/>
    <cellStyle name="40% - Énfasis1 6 2 3 2" xfId="11357"/>
    <cellStyle name="40% - Énfasis1 6 2 3 2 2" xfId="11358"/>
    <cellStyle name="40% - Énfasis1 6 2 3 2 2 2" xfId="11359"/>
    <cellStyle name="40% - Énfasis1 6 2 3 2 3" xfId="11360"/>
    <cellStyle name="40% - Énfasis1 6 2 3 2 3 2" xfId="11361"/>
    <cellStyle name="40% - Énfasis1 6 2 3 2 4" xfId="11362"/>
    <cellStyle name="40% - Énfasis1 6 2 3 3" xfId="11363"/>
    <cellStyle name="40% - Énfasis1 6 2 3 3 2" xfId="11364"/>
    <cellStyle name="40% - Énfasis1 6 2 3 4" xfId="11365"/>
    <cellStyle name="40% - Énfasis1 6 2 3 4 2" xfId="11366"/>
    <cellStyle name="40% - Énfasis1 6 2 3 5" xfId="11367"/>
    <cellStyle name="40% - Énfasis1 6 2 4" xfId="11368"/>
    <cellStyle name="40% - Énfasis1 6 2 4 2" xfId="11369"/>
    <cellStyle name="40% - Énfasis1 6 2 4 2 2" xfId="11370"/>
    <cellStyle name="40% - Énfasis1 6 2 4 3" xfId="11371"/>
    <cellStyle name="40% - Énfasis1 6 2 4 3 2" xfId="11372"/>
    <cellStyle name="40% - Énfasis1 6 2 4 4" xfId="11373"/>
    <cellStyle name="40% - Énfasis1 6 2 5" xfId="11374"/>
    <cellStyle name="40% - Énfasis1 6 2 5 2" xfId="11375"/>
    <cellStyle name="40% - Énfasis1 6 2 6" xfId="11376"/>
    <cellStyle name="40% - Énfasis1 6 2 6 2" xfId="11377"/>
    <cellStyle name="40% - Énfasis1 6 2 7" xfId="11378"/>
    <cellStyle name="40% - Énfasis1 6 3" xfId="11379"/>
    <cellStyle name="40% - Énfasis1 6 3 2" xfId="11380"/>
    <cellStyle name="40% - Énfasis1 6 3 2 2" xfId="11381"/>
    <cellStyle name="40% - Énfasis1 6 3 2 2 2" xfId="11382"/>
    <cellStyle name="40% - Énfasis1 6 3 2 2 2 2" xfId="11383"/>
    <cellStyle name="40% - Énfasis1 6 3 2 2 3" xfId="11384"/>
    <cellStyle name="40% - Énfasis1 6 3 2 2 3 2" xfId="11385"/>
    <cellStyle name="40% - Énfasis1 6 3 2 2 4" xfId="11386"/>
    <cellStyle name="40% - Énfasis1 6 3 2 3" xfId="11387"/>
    <cellStyle name="40% - Énfasis1 6 3 2 3 2" xfId="11388"/>
    <cellStyle name="40% - Énfasis1 6 3 2 4" xfId="11389"/>
    <cellStyle name="40% - Énfasis1 6 3 2 4 2" xfId="11390"/>
    <cellStyle name="40% - Énfasis1 6 3 2 5" xfId="11391"/>
    <cellStyle name="40% - Énfasis1 6 3 3" xfId="11392"/>
    <cellStyle name="40% - Énfasis1 6 3 3 2" xfId="11393"/>
    <cellStyle name="40% - Énfasis1 6 3 3 2 2" xfId="11394"/>
    <cellStyle name="40% - Énfasis1 6 3 3 2 2 2" xfId="11395"/>
    <cellStyle name="40% - Énfasis1 6 3 3 2 3" xfId="11396"/>
    <cellStyle name="40% - Énfasis1 6 3 3 2 3 2" xfId="11397"/>
    <cellStyle name="40% - Énfasis1 6 3 3 2 4" xfId="11398"/>
    <cellStyle name="40% - Énfasis1 6 3 3 3" xfId="11399"/>
    <cellStyle name="40% - Énfasis1 6 3 3 3 2" xfId="11400"/>
    <cellStyle name="40% - Énfasis1 6 3 3 4" xfId="11401"/>
    <cellStyle name="40% - Énfasis1 6 3 3 4 2" xfId="11402"/>
    <cellStyle name="40% - Énfasis1 6 3 3 5" xfId="11403"/>
    <cellStyle name="40% - Énfasis1 6 3 4" xfId="11404"/>
    <cellStyle name="40% - Énfasis1 6 3 4 2" xfId="11405"/>
    <cellStyle name="40% - Énfasis1 6 3 4 2 2" xfId="11406"/>
    <cellStyle name="40% - Énfasis1 6 3 4 3" xfId="11407"/>
    <cellStyle name="40% - Énfasis1 6 3 4 3 2" xfId="11408"/>
    <cellStyle name="40% - Énfasis1 6 3 4 4" xfId="11409"/>
    <cellStyle name="40% - Énfasis1 6 3 5" xfId="11410"/>
    <cellStyle name="40% - Énfasis1 6 3 5 2" xfId="11411"/>
    <cellStyle name="40% - Énfasis1 6 3 6" xfId="11412"/>
    <cellStyle name="40% - Énfasis1 6 3 6 2" xfId="11413"/>
    <cellStyle name="40% - Énfasis1 6 3 7" xfId="11414"/>
    <cellStyle name="40% - Énfasis1 6 4" xfId="11415"/>
    <cellStyle name="40% - Énfasis1 6 4 2" xfId="11416"/>
    <cellStyle name="40% - Énfasis1 6 4 2 2" xfId="11417"/>
    <cellStyle name="40% - Énfasis1 6 4 2 2 2" xfId="11418"/>
    <cellStyle name="40% - Énfasis1 6 4 2 2 2 2" xfId="11419"/>
    <cellStyle name="40% - Énfasis1 6 4 2 2 3" xfId="11420"/>
    <cellStyle name="40% - Énfasis1 6 4 2 2 3 2" xfId="11421"/>
    <cellStyle name="40% - Énfasis1 6 4 2 2 4" xfId="11422"/>
    <cellStyle name="40% - Énfasis1 6 4 2 3" xfId="11423"/>
    <cellStyle name="40% - Énfasis1 6 4 2 3 2" xfId="11424"/>
    <cellStyle name="40% - Énfasis1 6 4 2 4" xfId="11425"/>
    <cellStyle name="40% - Énfasis1 6 4 2 4 2" xfId="11426"/>
    <cellStyle name="40% - Énfasis1 6 4 2 5" xfId="11427"/>
    <cellStyle name="40% - Énfasis1 6 4 3" xfId="11428"/>
    <cellStyle name="40% - Énfasis1 6 4 3 2" xfId="11429"/>
    <cellStyle name="40% - Énfasis1 6 4 3 2 2" xfId="11430"/>
    <cellStyle name="40% - Énfasis1 6 4 3 2 2 2" xfId="11431"/>
    <cellStyle name="40% - Énfasis1 6 4 3 2 3" xfId="11432"/>
    <cellStyle name="40% - Énfasis1 6 4 3 2 3 2" xfId="11433"/>
    <cellStyle name="40% - Énfasis1 6 4 3 2 4" xfId="11434"/>
    <cellStyle name="40% - Énfasis1 6 4 3 3" xfId="11435"/>
    <cellStyle name="40% - Énfasis1 6 4 3 3 2" xfId="11436"/>
    <cellStyle name="40% - Énfasis1 6 4 3 4" xfId="11437"/>
    <cellStyle name="40% - Énfasis1 6 4 3 4 2" xfId="11438"/>
    <cellStyle name="40% - Énfasis1 6 4 3 5" xfId="11439"/>
    <cellStyle name="40% - Énfasis1 6 4 4" xfId="11440"/>
    <cellStyle name="40% - Énfasis1 6 4 4 2" xfId="11441"/>
    <cellStyle name="40% - Énfasis1 6 4 4 2 2" xfId="11442"/>
    <cellStyle name="40% - Énfasis1 6 4 4 3" xfId="11443"/>
    <cellStyle name="40% - Énfasis1 6 4 4 3 2" xfId="11444"/>
    <cellStyle name="40% - Énfasis1 6 4 4 4" xfId="11445"/>
    <cellStyle name="40% - Énfasis1 6 4 5" xfId="11446"/>
    <cellStyle name="40% - Énfasis1 6 4 5 2" xfId="11447"/>
    <cellStyle name="40% - Énfasis1 6 4 6" xfId="11448"/>
    <cellStyle name="40% - Énfasis1 6 4 6 2" xfId="11449"/>
    <cellStyle name="40% - Énfasis1 6 4 7" xfId="11450"/>
    <cellStyle name="40% - Énfasis1 6 5" xfId="11451"/>
    <cellStyle name="40% - Énfasis1 6 5 2" xfId="11452"/>
    <cellStyle name="40% - Énfasis1 6 5 2 2" xfId="11453"/>
    <cellStyle name="40% - Énfasis1 6 5 2 2 2" xfId="11454"/>
    <cellStyle name="40% - Énfasis1 6 5 2 3" xfId="11455"/>
    <cellStyle name="40% - Énfasis1 6 5 2 3 2" xfId="11456"/>
    <cellStyle name="40% - Énfasis1 6 5 2 4" xfId="11457"/>
    <cellStyle name="40% - Énfasis1 6 5 3" xfId="11458"/>
    <cellStyle name="40% - Énfasis1 6 5 3 2" xfId="11459"/>
    <cellStyle name="40% - Énfasis1 6 5 4" xfId="11460"/>
    <cellStyle name="40% - Énfasis1 6 5 4 2" xfId="11461"/>
    <cellStyle name="40% - Énfasis1 6 5 5" xfId="11462"/>
    <cellStyle name="40% - Énfasis1 6 6" xfId="11463"/>
    <cellStyle name="40% - Énfasis1 6 6 2" xfId="11464"/>
    <cellStyle name="40% - Énfasis1 6 6 2 2" xfId="11465"/>
    <cellStyle name="40% - Énfasis1 6 6 2 2 2" xfId="11466"/>
    <cellStyle name="40% - Énfasis1 6 6 2 3" xfId="11467"/>
    <cellStyle name="40% - Énfasis1 6 6 2 3 2" xfId="11468"/>
    <cellStyle name="40% - Énfasis1 6 6 2 4" xfId="11469"/>
    <cellStyle name="40% - Énfasis1 6 6 3" xfId="11470"/>
    <cellStyle name="40% - Énfasis1 6 6 3 2" xfId="11471"/>
    <cellStyle name="40% - Énfasis1 6 6 4" xfId="11472"/>
    <cellStyle name="40% - Énfasis1 6 6 4 2" xfId="11473"/>
    <cellStyle name="40% - Énfasis1 6 6 5" xfId="11474"/>
    <cellStyle name="40% - Énfasis1 6 7" xfId="11475"/>
    <cellStyle name="40% - Énfasis1 6 7 2" xfId="11476"/>
    <cellStyle name="40% - Énfasis1 6 7 2 2" xfId="11477"/>
    <cellStyle name="40% - Énfasis1 6 7 3" xfId="11478"/>
    <cellStyle name="40% - Énfasis1 6 7 3 2" xfId="11479"/>
    <cellStyle name="40% - Énfasis1 6 7 4" xfId="11480"/>
    <cellStyle name="40% - Énfasis1 6 8" xfId="11481"/>
    <cellStyle name="40% - Énfasis1 6 8 2" xfId="11482"/>
    <cellStyle name="40% - Énfasis1 6 9" xfId="11483"/>
    <cellStyle name="40% - Énfasis1 6 9 2" xfId="11484"/>
    <cellStyle name="40% - Énfasis1 7" xfId="11485"/>
    <cellStyle name="40% - Énfasis1 7 10" xfId="11486"/>
    <cellStyle name="40% - Énfasis1 7 2" xfId="11487"/>
    <cellStyle name="40% - Énfasis1 7 2 2" xfId="11488"/>
    <cellStyle name="40% - Énfasis1 7 2 2 2" xfId="11489"/>
    <cellStyle name="40% - Énfasis1 7 2 2 2 2" xfId="11490"/>
    <cellStyle name="40% - Énfasis1 7 2 2 2 2 2" xfId="11491"/>
    <cellStyle name="40% - Énfasis1 7 2 2 2 3" xfId="11492"/>
    <cellStyle name="40% - Énfasis1 7 2 2 2 3 2" xfId="11493"/>
    <cellStyle name="40% - Énfasis1 7 2 2 2 4" xfId="11494"/>
    <cellStyle name="40% - Énfasis1 7 2 2 3" xfId="11495"/>
    <cellStyle name="40% - Énfasis1 7 2 2 3 2" xfId="11496"/>
    <cellStyle name="40% - Énfasis1 7 2 2 4" xfId="11497"/>
    <cellStyle name="40% - Énfasis1 7 2 2 4 2" xfId="11498"/>
    <cellStyle name="40% - Énfasis1 7 2 2 5" xfId="11499"/>
    <cellStyle name="40% - Énfasis1 7 2 3" xfId="11500"/>
    <cellStyle name="40% - Énfasis1 7 2 3 2" xfId="11501"/>
    <cellStyle name="40% - Énfasis1 7 2 3 2 2" xfId="11502"/>
    <cellStyle name="40% - Énfasis1 7 2 3 2 2 2" xfId="11503"/>
    <cellStyle name="40% - Énfasis1 7 2 3 2 3" xfId="11504"/>
    <cellStyle name="40% - Énfasis1 7 2 3 2 3 2" xfId="11505"/>
    <cellStyle name="40% - Énfasis1 7 2 3 2 4" xfId="11506"/>
    <cellStyle name="40% - Énfasis1 7 2 3 3" xfId="11507"/>
    <cellStyle name="40% - Énfasis1 7 2 3 3 2" xfId="11508"/>
    <cellStyle name="40% - Énfasis1 7 2 3 4" xfId="11509"/>
    <cellStyle name="40% - Énfasis1 7 2 3 4 2" xfId="11510"/>
    <cellStyle name="40% - Énfasis1 7 2 3 5" xfId="11511"/>
    <cellStyle name="40% - Énfasis1 7 2 4" xfId="11512"/>
    <cellStyle name="40% - Énfasis1 7 2 4 2" xfId="11513"/>
    <cellStyle name="40% - Énfasis1 7 2 4 2 2" xfId="11514"/>
    <cellStyle name="40% - Énfasis1 7 2 4 3" xfId="11515"/>
    <cellStyle name="40% - Énfasis1 7 2 4 3 2" xfId="11516"/>
    <cellStyle name="40% - Énfasis1 7 2 4 4" xfId="11517"/>
    <cellStyle name="40% - Énfasis1 7 2 5" xfId="11518"/>
    <cellStyle name="40% - Énfasis1 7 2 5 2" xfId="11519"/>
    <cellStyle name="40% - Énfasis1 7 2 6" xfId="11520"/>
    <cellStyle name="40% - Énfasis1 7 2 6 2" xfId="11521"/>
    <cellStyle name="40% - Énfasis1 7 2 7" xfId="11522"/>
    <cellStyle name="40% - Énfasis1 7 3" xfId="11523"/>
    <cellStyle name="40% - Énfasis1 7 3 2" xfId="11524"/>
    <cellStyle name="40% - Énfasis1 7 3 2 2" xfId="11525"/>
    <cellStyle name="40% - Énfasis1 7 3 2 2 2" xfId="11526"/>
    <cellStyle name="40% - Énfasis1 7 3 2 2 2 2" xfId="11527"/>
    <cellStyle name="40% - Énfasis1 7 3 2 2 3" xfId="11528"/>
    <cellStyle name="40% - Énfasis1 7 3 2 2 3 2" xfId="11529"/>
    <cellStyle name="40% - Énfasis1 7 3 2 2 4" xfId="11530"/>
    <cellStyle name="40% - Énfasis1 7 3 2 3" xfId="11531"/>
    <cellStyle name="40% - Énfasis1 7 3 2 3 2" xfId="11532"/>
    <cellStyle name="40% - Énfasis1 7 3 2 4" xfId="11533"/>
    <cellStyle name="40% - Énfasis1 7 3 2 4 2" xfId="11534"/>
    <cellStyle name="40% - Énfasis1 7 3 2 5" xfId="11535"/>
    <cellStyle name="40% - Énfasis1 7 3 3" xfId="11536"/>
    <cellStyle name="40% - Énfasis1 7 3 3 2" xfId="11537"/>
    <cellStyle name="40% - Énfasis1 7 3 3 2 2" xfId="11538"/>
    <cellStyle name="40% - Énfasis1 7 3 3 2 2 2" xfId="11539"/>
    <cellStyle name="40% - Énfasis1 7 3 3 2 3" xfId="11540"/>
    <cellStyle name="40% - Énfasis1 7 3 3 2 3 2" xfId="11541"/>
    <cellStyle name="40% - Énfasis1 7 3 3 2 4" xfId="11542"/>
    <cellStyle name="40% - Énfasis1 7 3 3 3" xfId="11543"/>
    <cellStyle name="40% - Énfasis1 7 3 3 3 2" xfId="11544"/>
    <cellStyle name="40% - Énfasis1 7 3 3 4" xfId="11545"/>
    <cellStyle name="40% - Énfasis1 7 3 3 4 2" xfId="11546"/>
    <cellStyle name="40% - Énfasis1 7 3 3 5" xfId="11547"/>
    <cellStyle name="40% - Énfasis1 7 3 4" xfId="11548"/>
    <cellStyle name="40% - Énfasis1 7 3 4 2" xfId="11549"/>
    <cellStyle name="40% - Énfasis1 7 3 4 2 2" xfId="11550"/>
    <cellStyle name="40% - Énfasis1 7 3 4 3" xfId="11551"/>
    <cellStyle name="40% - Énfasis1 7 3 4 3 2" xfId="11552"/>
    <cellStyle name="40% - Énfasis1 7 3 4 4" xfId="11553"/>
    <cellStyle name="40% - Énfasis1 7 3 5" xfId="11554"/>
    <cellStyle name="40% - Énfasis1 7 3 5 2" xfId="11555"/>
    <cellStyle name="40% - Énfasis1 7 3 6" xfId="11556"/>
    <cellStyle name="40% - Énfasis1 7 3 6 2" xfId="11557"/>
    <cellStyle name="40% - Énfasis1 7 3 7" xfId="11558"/>
    <cellStyle name="40% - Énfasis1 7 4" xfId="11559"/>
    <cellStyle name="40% - Énfasis1 7 4 2" xfId="11560"/>
    <cellStyle name="40% - Énfasis1 7 4 2 2" xfId="11561"/>
    <cellStyle name="40% - Énfasis1 7 4 2 2 2" xfId="11562"/>
    <cellStyle name="40% - Énfasis1 7 4 2 2 2 2" xfId="11563"/>
    <cellStyle name="40% - Énfasis1 7 4 2 2 3" xfId="11564"/>
    <cellStyle name="40% - Énfasis1 7 4 2 2 3 2" xfId="11565"/>
    <cellStyle name="40% - Énfasis1 7 4 2 2 4" xfId="11566"/>
    <cellStyle name="40% - Énfasis1 7 4 2 3" xfId="11567"/>
    <cellStyle name="40% - Énfasis1 7 4 2 3 2" xfId="11568"/>
    <cellStyle name="40% - Énfasis1 7 4 2 4" xfId="11569"/>
    <cellStyle name="40% - Énfasis1 7 4 2 4 2" xfId="11570"/>
    <cellStyle name="40% - Énfasis1 7 4 2 5" xfId="11571"/>
    <cellStyle name="40% - Énfasis1 7 4 3" xfId="11572"/>
    <cellStyle name="40% - Énfasis1 7 4 3 2" xfId="11573"/>
    <cellStyle name="40% - Énfasis1 7 4 3 2 2" xfId="11574"/>
    <cellStyle name="40% - Énfasis1 7 4 3 2 2 2" xfId="11575"/>
    <cellStyle name="40% - Énfasis1 7 4 3 2 3" xfId="11576"/>
    <cellStyle name="40% - Énfasis1 7 4 3 2 3 2" xfId="11577"/>
    <cellStyle name="40% - Énfasis1 7 4 3 2 4" xfId="11578"/>
    <cellStyle name="40% - Énfasis1 7 4 3 3" xfId="11579"/>
    <cellStyle name="40% - Énfasis1 7 4 3 3 2" xfId="11580"/>
    <cellStyle name="40% - Énfasis1 7 4 3 4" xfId="11581"/>
    <cellStyle name="40% - Énfasis1 7 4 3 4 2" xfId="11582"/>
    <cellStyle name="40% - Énfasis1 7 4 3 5" xfId="11583"/>
    <cellStyle name="40% - Énfasis1 7 4 4" xfId="11584"/>
    <cellStyle name="40% - Énfasis1 7 4 4 2" xfId="11585"/>
    <cellStyle name="40% - Énfasis1 7 4 4 2 2" xfId="11586"/>
    <cellStyle name="40% - Énfasis1 7 4 4 3" xfId="11587"/>
    <cellStyle name="40% - Énfasis1 7 4 4 3 2" xfId="11588"/>
    <cellStyle name="40% - Énfasis1 7 4 4 4" xfId="11589"/>
    <cellStyle name="40% - Énfasis1 7 4 5" xfId="11590"/>
    <cellStyle name="40% - Énfasis1 7 4 5 2" xfId="11591"/>
    <cellStyle name="40% - Énfasis1 7 4 6" xfId="11592"/>
    <cellStyle name="40% - Énfasis1 7 4 6 2" xfId="11593"/>
    <cellStyle name="40% - Énfasis1 7 4 7" xfId="11594"/>
    <cellStyle name="40% - Énfasis1 7 5" xfId="11595"/>
    <cellStyle name="40% - Énfasis1 7 5 2" xfId="11596"/>
    <cellStyle name="40% - Énfasis1 7 5 2 2" xfId="11597"/>
    <cellStyle name="40% - Énfasis1 7 5 2 2 2" xfId="11598"/>
    <cellStyle name="40% - Énfasis1 7 5 2 3" xfId="11599"/>
    <cellStyle name="40% - Énfasis1 7 5 2 3 2" xfId="11600"/>
    <cellStyle name="40% - Énfasis1 7 5 2 4" xfId="11601"/>
    <cellStyle name="40% - Énfasis1 7 5 3" xfId="11602"/>
    <cellStyle name="40% - Énfasis1 7 5 3 2" xfId="11603"/>
    <cellStyle name="40% - Énfasis1 7 5 4" xfId="11604"/>
    <cellStyle name="40% - Énfasis1 7 5 4 2" xfId="11605"/>
    <cellStyle name="40% - Énfasis1 7 5 5" xfId="11606"/>
    <cellStyle name="40% - Énfasis1 7 6" xfId="11607"/>
    <cellStyle name="40% - Énfasis1 7 6 2" xfId="11608"/>
    <cellStyle name="40% - Énfasis1 7 6 2 2" xfId="11609"/>
    <cellStyle name="40% - Énfasis1 7 6 2 2 2" xfId="11610"/>
    <cellStyle name="40% - Énfasis1 7 6 2 3" xfId="11611"/>
    <cellStyle name="40% - Énfasis1 7 6 2 3 2" xfId="11612"/>
    <cellStyle name="40% - Énfasis1 7 6 2 4" xfId="11613"/>
    <cellStyle name="40% - Énfasis1 7 6 3" xfId="11614"/>
    <cellStyle name="40% - Énfasis1 7 6 3 2" xfId="11615"/>
    <cellStyle name="40% - Énfasis1 7 6 4" xfId="11616"/>
    <cellStyle name="40% - Énfasis1 7 6 4 2" xfId="11617"/>
    <cellStyle name="40% - Énfasis1 7 6 5" xfId="11618"/>
    <cellStyle name="40% - Énfasis1 7 7" xfId="11619"/>
    <cellStyle name="40% - Énfasis1 7 7 2" xfId="11620"/>
    <cellStyle name="40% - Énfasis1 7 7 2 2" xfId="11621"/>
    <cellStyle name="40% - Énfasis1 7 7 3" xfId="11622"/>
    <cellStyle name="40% - Énfasis1 7 7 3 2" xfId="11623"/>
    <cellStyle name="40% - Énfasis1 7 7 4" xfId="11624"/>
    <cellStyle name="40% - Énfasis1 7 8" xfId="11625"/>
    <cellStyle name="40% - Énfasis1 7 8 2" xfId="11626"/>
    <cellStyle name="40% - Énfasis1 7 9" xfId="11627"/>
    <cellStyle name="40% - Énfasis1 7 9 2" xfId="11628"/>
    <cellStyle name="40% - Énfasis1 8" xfId="11629"/>
    <cellStyle name="40% - Énfasis1 8 10" xfId="11630"/>
    <cellStyle name="40% - Énfasis1 8 2" xfId="11631"/>
    <cellStyle name="40% - Énfasis1 8 2 2" xfId="11632"/>
    <cellStyle name="40% - Énfasis1 8 2 2 2" xfId="11633"/>
    <cellStyle name="40% - Énfasis1 8 2 2 2 2" xfId="11634"/>
    <cellStyle name="40% - Énfasis1 8 2 2 2 2 2" xfId="11635"/>
    <cellStyle name="40% - Énfasis1 8 2 2 2 3" xfId="11636"/>
    <cellStyle name="40% - Énfasis1 8 2 2 2 3 2" xfId="11637"/>
    <cellStyle name="40% - Énfasis1 8 2 2 2 4" xfId="11638"/>
    <cellStyle name="40% - Énfasis1 8 2 2 3" xfId="11639"/>
    <cellStyle name="40% - Énfasis1 8 2 2 3 2" xfId="11640"/>
    <cellStyle name="40% - Énfasis1 8 2 2 4" xfId="11641"/>
    <cellStyle name="40% - Énfasis1 8 2 2 4 2" xfId="11642"/>
    <cellStyle name="40% - Énfasis1 8 2 2 5" xfId="11643"/>
    <cellStyle name="40% - Énfasis1 8 2 3" xfId="11644"/>
    <cellStyle name="40% - Énfasis1 8 2 3 2" xfId="11645"/>
    <cellStyle name="40% - Énfasis1 8 2 3 2 2" xfId="11646"/>
    <cellStyle name="40% - Énfasis1 8 2 3 2 2 2" xfId="11647"/>
    <cellStyle name="40% - Énfasis1 8 2 3 2 3" xfId="11648"/>
    <cellStyle name="40% - Énfasis1 8 2 3 2 3 2" xfId="11649"/>
    <cellStyle name="40% - Énfasis1 8 2 3 2 4" xfId="11650"/>
    <cellStyle name="40% - Énfasis1 8 2 3 3" xfId="11651"/>
    <cellStyle name="40% - Énfasis1 8 2 3 3 2" xfId="11652"/>
    <cellStyle name="40% - Énfasis1 8 2 3 4" xfId="11653"/>
    <cellStyle name="40% - Énfasis1 8 2 3 4 2" xfId="11654"/>
    <cellStyle name="40% - Énfasis1 8 2 3 5" xfId="11655"/>
    <cellStyle name="40% - Énfasis1 8 2 4" xfId="11656"/>
    <cellStyle name="40% - Énfasis1 8 2 4 2" xfId="11657"/>
    <cellStyle name="40% - Énfasis1 8 2 4 2 2" xfId="11658"/>
    <cellStyle name="40% - Énfasis1 8 2 4 3" xfId="11659"/>
    <cellStyle name="40% - Énfasis1 8 2 4 3 2" xfId="11660"/>
    <cellStyle name="40% - Énfasis1 8 2 4 4" xfId="11661"/>
    <cellStyle name="40% - Énfasis1 8 2 5" xfId="11662"/>
    <cellStyle name="40% - Énfasis1 8 2 5 2" xfId="11663"/>
    <cellStyle name="40% - Énfasis1 8 2 6" xfId="11664"/>
    <cellStyle name="40% - Énfasis1 8 2 6 2" xfId="11665"/>
    <cellStyle name="40% - Énfasis1 8 2 7" xfId="11666"/>
    <cellStyle name="40% - Énfasis1 8 3" xfId="11667"/>
    <cellStyle name="40% - Énfasis1 8 3 2" xfId="11668"/>
    <cellStyle name="40% - Énfasis1 8 3 2 2" xfId="11669"/>
    <cellStyle name="40% - Énfasis1 8 3 2 2 2" xfId="11670"/>
    <cellStyle name="40% - Énfasis1 8 3 2 2 2 2" xfId="11671"/>
    <cellStyle name="40% - Énfasis1 8 3 2 2 3" xfId="11672"/>
    <cellStyle name="40% - Énfasis1 8 3 2 2 3 2" xfId="11673"/>
    <cellStyle name="40% - Énfasis1 8 3 2 2 4" xfId="11674"/>
    <cellStyle name="40% - Énfasis1 8 3 2 3" xfId="11675"/>
    <cellStyle name="40% - Énfasis1 8 3 2 3 2" xfId="11676"/>
    <cellStyle name="40% - Énfasis1 8 3 2 4" xfId="11677"/>
    <cellStyle name="40% - Énfasis1 8 3 2 4 2" xfId="11678"/>
    <cellStyle name="40% - Énfasis1 8 3 2 5" xfId="11679"/>
    <cellStyle name="40% - Énfasis1 8 3 3" xfId="11680"/>
    <cellStyle name="40% - Énfasis1 8 3 3 2" xfId="11681"/>
    <cellStyle name="40% - Énfasis1 8 3 3 2 2" xfId="11682"/>
    <cellStyle name="40% - Énfasis1 8 3 3 2 2 2" xfId="11683"/>
    <cellStyle name="40% - Énfasis1 8 3 3 2 3" xfId="11684"/>
    <cellStyle name="40% - Énfasis1 8 3 3 2 3 2" xfId="11685"/>
    <cellStyle name="40% - Énfasis1 8 3 3 2 4" xfId="11686"/>
    <cellStyle name="40% - Énfasis1 8 3 3 3" xfId="11687"/>
    <cellStyle name="40% - Énfasis1 8 3 3 3 2" xfId="11688"/>
    <cellStyle name="40% - Énfasis1 8 3 3 4" xfId="11689"/>
    <cellStyle name="40% - Énfasis1 8 3 3 4 2" xfId="11690"/>
    <cellStyle name="40% - Énfasis1 8 3 3 5" xfId="11691"/>
    <cellStyle name="40% - Énfasis1 8 3 4" xfId="11692"/>
    <cellStyle name="40% - Énfasis1 8 3 4 2" xfId="11693"/>
    <cellStyle name="40% - Énfasis1 8 3 4 2 2" xfId="11694"/>
    <cellStyle name="40% - Énfasis1 8 3 4 3" xfId="11695"/>
    <cellStyle name="40% - Énfasis1 8 3 4 3 2" xfId="11696"/>
    <cellStyle name="40% - Énfasis1 8 3 4 4" xfId="11697"/>
    <cellStyle name="40% - Énfasis1 8 3 5" xfId="11698"/>
    <cellStyle name="40% - Énfasis1 8 3 5 2" xfId="11699"/>
    <cellStyle name="40% - Énfasis1 8 3 6" xfId="11700"/>
    <cellStyle name="40% - Énfasis1 8 3 6 2" xfId="11701"/>
    <cellStyle name="40% - Énfasis1 8 3 7" xfId="11702"/>
    <cellStyle name="40% - Énfasis1 8 4" xfId="11703"/>
    <cellStyle name="40% - Énfasis1 8 4 2" xfId="11704"/>
    <cellStyle name="40% - Énfasis1 8 4 2 2" xfId="11705"/>
    <cellStyle name="40% - Énfasis1 8 4 2 2 2" xfId="11706"/>
    <cellStyle name="40% - Énfasis1 8 4 2 2 2 2" xfId="11707"/>
    <cellStyle name="40% - Énfasis1 8 4 2 2 3" xfId="11708"/>
    <cellStyle name="40% - Énfasis1 8 4 2 2 3 2" xfId="11709"/>
    <cellStyle name="40% - Énfasis1 8 4 2 2 4" xfId="11710"/>
    <cellStyle name="40% - Énfasis1 8 4 2 3" xfId="11711"/>
    <cellStyle name="40% - Énfasis1 8 4 2 3 2" xfId="11712"/>
    <cellStyle name="40% - Énfasis1 8 4 2 4" xfId="11713"/>
    <cellStyle name="40% - Énfasis1 8 4 2 4 2" xfId="11714"/>
    <cellStyle name="40% - Énfasis1 8 4 2 5" xfId="11715"/>
    <cellStyle name="40% - Énfasis1 8 4 3" xfId="11716"/>
    <cellStyle name="40% - Énfasis1 8 4 3 2" xfId="11717"/>
    <cellStyle name="40% - Énfasis1 8 4 3 2 2" xfId="11718"/>
    <cellStyle name="40% - Énfasis1 8 4 3 2 2 2" xfId="11719"/>
    <cellStyle name="40% - Énfasis1 8 4 3 2 3" xfId="11720"/>
    <cellStyle name="40% - Énfasis1 8 4 3 2 3 2" xfId="11721"/>
    <cellStyle name="40% - Énfasis1 8 4 3 2 4" xfId="11722"/>
    <cellStyle name="40% - Énfasis1 8 4 3 3" xfId="11723"/>
    <cellStyle name="40% - Énfasis1 8 4 3 3 2" xfId="11724"/>
    <cellStyle name="40% - Énfasis1 8 4 3 4" xfId="11725"/>
    <cellStyle name="40% - Énfasis1 8 4 3 4 2" xfId="11726"/>
    <cellStyle name="40% - Énfasis1 8 4 3 5" xfId="11727"/>
    <cellStyle name="40% - Énfasis1 8 4 4" xfId="11728"/>
    <cellStyle name="40% - Énfasis1 8 4 4 2" xfId="11729"/>
    <cellStyle name="40% - Énfasis1 8 4 4 2 2" xfId="11730"/>
    <cellStyle name="40% - Énfasis1 8 4 4 3" xfId="11731"/>
    <cellStyle name="40% - Énfasis1 8 4 4 3 2" xfId="11732"/>
    <cellStyle name="40% - Énfasis1 8 4 4 4" xfId="11733"/>
    <cellStyle name="40% - Énfasis1 8 4 5" xfId="11734"/>
    <cellStyle name="40% - Énfasis1 8 4 5 2" xfId="11735"/>
    <cellStyle name="40% - Énfasis1 8 4 6" xfId="11736"/>
    <cellStyle name="40% - Énfasis1 8 4 6 2" xfId="11737"/>
    <cellStyle name="40% - Énfasis1 8 4 7" xfId="11738"/>
    <cellStyle name="40% - Énfasis1 8 5" xfId="11739"/>
    <cellStyle name="40% - Énfasis1 8 5 2" xfId="11740"/>
    <cellStyle name="40% - Énfasis1 8 5 2 2" xfId="11741"/>
    <cellStyle name="40% - Énfasis1 8 5 2 2 2" xfId="11742"/>
    <cellStyle name="40% - Énfasis1 8 5 2 3" xfId="11743"/>
    <cellStyle name="40% - Énfasis1 8 5 2 3 2" xfId="11744"/>
    <cellStyle name="40% - Énfasis1 8 5 2 4" xfId="11745"/>
    <cellStyle name="40% - Énfasis1 8 5 3" xfId="11746"/>
    <cellStyle name="40% - Énfasis1 8 5 3 2" xfId="11747"/>
    <cellStyle name="40% - Énfasis1 8 5 4" xfId="11748"/>
    <cellStyle name="40% - Énfasis1 8 5 4 2" xfId="11749"/>
    <cellStyle name="40% - Énfasis1 8 5 5" xfId="11750"/>
    <cellStyle name="40% - Énfasis1 8 6" xfId="11751"/>
    <cellStyle name="40% - Énfasis1 8 6 2" xfId="11752"/>
    <cellStyle name="40% - Énfasis1 8 6 2 2" xfId="11753"/>
    <cellStyle name="40% - Énfasis1 8 6 2 2 2" xfId="11754"/>
    <cellStyle name="40% - Énfasis1 8 6 2 3" xfId="11755"/>
    <cellStyle name="40% - Énfasis1 8 6 2 3 2" xfId="11756"/>
    <cellStyle name="40% - Énfasis1 8 6 2 4" xfId="11757"/>
    <cellStyle name="40% - Énfasis1 8 6 3" xfId="11758"/>
    <cellStyle name="40% - Énfasis1 8 6 3 2" xfId="11759"/>
    <cellStyle name="40% - Énfasis1 8 6 4" xfId="11760"/>
    <cellStyle name="40% - Énfasis1 8 6 4 2" xfId="11761"/>
    <cellStyle name="40% - Énfasis1 8 6 5" xfId="11762"/>
    <cellStyle name="40% - Énfasis1 8 7" xfId="11763"/>
    <cellStyle name="40% - Énfasis1 8 7 2" xfId="11764"/>
    <cellStyle name="40% - Énfasis1 8 7 2 2" xfId="11765"/>
    <cellStyle name="40% - Énfasis1 8 7 3" xfId="11766"/>
    <cellStyle name="40% - Énfasis1 8 7 3 2" xfId="11767"/>
    <cellStyle name="40% - Énfasis1 8 7 4" xfId="11768"/>
    <cellStyle name="40% - Énfasis1 8 8" xfId="11769"/>
    <cellStyle name="40% - Énfasis1 8 8 2" xfId="11770"/>
    <cellStyle name="40% - Énfasis1 8 9" xfId="11771"/>
    <cellStyle name="40% - Énfasis1 8 9 2" xfId="11772"/>
    <cellStyle name="40% - Énfasis1 9" xfId="11773"/>
    <cellStyle name="40% - Énfasis1 9 10" xfId="11774"/>
    <cellStyle name="40% - Énfasis1 9 2" xfId="11775"/>
    <cellStyle name="40% - Énfasis1 9 2 2" xfId="11776"/>
    <cellStyle name="40% - Énfasis1 9 2 2 2" xfId="11777"/>
    <cellStyle name="40% - Énfasis1 9 2 2 2 2" xfId="11778"/>
    <cellStyle name="40% - Énfasis1 9 2 2 2 2 2" xfId="11779"/>
    <cellStyle name="40% - Énfasis1 9 2 2 2 3" xfId="11780"/>
    <cellStyle name="40% - Énfasis1 9 2 2 2 3 2" xfId="11781"/>
    <cellStyle name="40% - Énfasis1 9 2 2 2 4" xfId="11782"/>
    <cellStyle name="40% - Énfasis1 9 2 2 3" xfId="11783"/>
    <cellStyle name="40% - Énfasis1 9 2 2 3 2" xfId="11784"/>
    <cellStyle name="40% - Énfasis1 9 2 2 4" xfId="11785"/>
    <cellStyle name="40% - Énfasis1 9 2 2 4 2" xfId="11786"/>
    <cellStyle name="40% - Énfasis1 9 2 2 5" xfId="11787"/>
    <cellStyle name="40% - Énfasis1 9 2 3" xfId="11788"/>
    <cellStyle name="40% - Énfasis1 9 2 3 2" xfId="11789"/>
    <cellStyle name="40% - Énfasis1 9 2 3 2 2" xfId="11790"/>
    <cellStyle name="40% - Énfasis1 9 2 3 2 2 2" xfId="11791"/>
    <cellStyle name="40% - Énfasis1 9 2 3 2 3" xfId="11792"/>
    <cellStyle name="40% - Énfasis1 9 2 3 2 3 2" xfId="11793"/>
    <cellStyle name="40% - Énfasis1 9 2 3 2 4" xfId="11794"/>
    <cellStyle name="40% - Énfasis1 9 2 3 3" xfId="11795"/>
    <cellStyle name="40% - Énfasis1 9 2 3 3 2" xfId="11796"/>
    <cellStyle name="40% - Énfasis1 9 2 3 4" xfId="11797"/>
    <cellStyle name="40% - Énfasis1 9 2 3 4 2" xfId="11798"/>
    <cellStyle name="40% - Énfasis1 9 2 3 5" xfId="11799"/>
    <cellStyle name="40% - Énfasis1 9 2 4" xfId="11800"/>
    <cellStyle name="40% - Énfasis1 9 2 4 2" xfId="11801"/>
    <cellStyle name="40% - Énfasis1 9 2 4 2 2" xfId="11802"/>
    <cellStyle name="40% - Énfasis1 9 2 4 3" xfId="11803"/>
    <cellStyle name="40% - Énfasis1 9 2 4 3 2" xfId="11804"/>
    <cellStyle name="40% - Énfasis1 9 2 4 4" xfId="11805"/>
    <cellStyle name="40% - Énfasis1 9 2 5" xfId="11806"/>
    <cellStyle name="40% - Énfasis1 9 2 5 2" xfId="11807"/>
    <cellStyle name="40% - Énfasis1 9 2 6" xfId="11808"/>
    <cellStyle name="40% - Énfasis1 9 2 6 2" xfId="11809"/>
    <cellStyle name="40% - Énfasis1 9 2 7" xfId="11810"/>
    <cellStyle name="40% - Énfasis1 9 3" xfId="11811"/>
    <cellStyle name="40% - Énfasis1 9 3 2" xfId="11812"/>
    <cellStyle name="40% - Énfasis1 9 3 2 2" xfId="11813"/>
    <cellStyle name="40% - Énfasis1 9 3 2 2 2" xfId="11814"/>
    <cellStyle name="40% - Énfasis1 9 3 2 2 2 2" xfId="11815"/>
    <cellStyle name="40% - Énfasis1 9 3 2 2 3" xfId="11816"/>
    <cellStyle name="40% - Énfasis1 9 3 2 2 3 2" xfId="11817"/>
    <cellStyle name="40% - Énfasis1 9 3 2 2 4" xfId="11818"/>
    <cellStyle name="40% - Énfasis1 9 3 2 3" xfId="11819"/>
    <cellStyle name="40% - Énfasis1 9 3 2 3 2" xfId="11820"/>
    <cellStyle name="40% - Énfasis1 9 3 2 4" xfId="11821"/>
    <cellStyle name="40% - Énfasis1 9 3 2 4 2" xfId="11822"/>
    <cellStyle name="40% - Énfasis1 9 3 2 5" xfId="11823"/>
    <cellStyle name="40% - Énfasis1 9 3 3" xfId="11824"/>
    <cellStyle name="40% - Énfasis1 9 3 3 2" xfId="11825"/>
    <cellStyle name="40% - Énfasis1 9 3 3 2 2" xfId="11826"/>
    <cellStyle name="40% - Énfasis1 9 3 3 2 2 2" xfId="11827"/>
    <cellStyle name="40% - Énfasis1 9 3 3 2 3" xfId="11828"/>
    <cellStyle name="40% - Énfasis1 9 3 3 2 3 2" xfId="11829"/>
    <cellStyle name="40% - Énfasis1 9 3 3 2 4" xfId="11830"/>
    <cellStyle name="40% - Énfasis1 9 3 3 3" xfId="11831"/>
    <cellStyle name="40% - Énfasis1 9 3 3 3 2" xfId="11832"/>
    <cellStyle name="40% - Énfasis1 9 3 3 4" xfId="11833"/>
    <cellStyle name="40% - Énfasis1 9 3 3 4 2" xfId="11834"/>
    <cellStyle name="40% - Énfasis1 9 3 3 5" xfId="11835"/>
    <cellStyle name="40% - Énfasis1 9 3 4" xfId="11836"/>
    <cellStyle name="40% - Énfasis1 9 3 4 2" xfId="11837"/>
    <cellStyle name="40% - Énfasis1 9 3 4 2 2" xfId="11838"/>
    <cellStyle name="40% - Énfasis1 9 3 4 3" xfId="11839"/>
    <cellStyle name="40% - Énfasis1 9 3 4 3 2" xfId="11840"/>
    <cellStyle name="40% - Énfasis1 9 3 4 4" xfId="11841"/>
    <cellStyle name="40% - Énfasis1 9 3 5" xfId="11842"/>
    <cellStyle name="40% - Énfasis1 9 3 5 2" xfId="11843"/>
    <cellStyle name="40% - Énfasis1 9 3 6" xfId="11844"/>
    <cellStyle name="40% - Énfasis1 9 3 6 2" xfId="11845"/>
    <cellStyle name="40% - Énfasis1 9 3 7" xfId="11846"/>
    <cellStyle name="40% - Énfasis1 9 4" xfId="11847"/>
    <cellStyle name="40% - Énfasis1 9 4 2" xfId="11848"/>
    <cellStyle name="40% - Énfasis1 9 4 2 2" xfId="11849"/>
    <cellStyle name="40% - Énfasis1 9 4 2 2 2" xfId="11850"/>
    <cellStyle name="40% - Énfasis1 9 4 2 2 2 2" xfId="11851"/>
    <cellStyle name="40% - Énfasis1 9 4 2 2 3" xfId="11852"/>
    <cellStyle name="40% - Énfasis1 9 4 2 2 3 2" xfId="11853"/>
    <cellStyle name="40% - Énfasis1 9 4 2 2 4" xfId="11854"/>
    <cellStyle name="40% - Énfasis1 9 4 2 3" xfId="11855"/>
    <cellStyle name="40% - Énfasis1 9 4 2 3 2" xfId="11856"/>
    <cellStyle name="40% - Énfasis1 9 4 2 4" xfId="11857"/>
    <cellStyle name="40% - Énfasis1 9 4 2 4 2" xfId="11858"/>
    <cellStyle name="40% - Énfasis1 9 4 2 5" xfId="11859"/>
    <cellStyle name="40% - Énfasis1 9 4 3" xfId="11860"/>
    <cellStyle name="40% - Énfasis1 9 4 3 2" xfId="11861"/>
    <cellStyle name="40% - Énfasis1 9 4 3 2 2" xfId="11862"/>
    <cellStyle name="40% - Énfasis1 9 4 3 2 2 2" xfId="11863"/>
    <cellStyle name="40% - Énfasis1 9 4 3 2 3" xfId="11864"/>
    <cellStyle name="40% - Énfasis1 9 4 3 2 3 2" xfId="11865"/>
    <cellStyle name="40% - Énfasis1 9 4 3 2 4" xfId="11866"/>
    <cellStyle name="40% - Énfasis1 9 4 3 3" xfId="11867"/>
    <cellStyle name="40% - Énfasis1 9 4 3 3 2" xfId="11868"/>
    <cellStyle name="40% - Énfasis1 9 4 3 4" xfId="11869"/>
    <cellStyle name="40% - Énfasis1 9 4 3 4 2" xfId="11870"/>
    <cellStyle name="40% - Énfasis1 9 4 3 5" xfId="11871"/>
    <cellStyle name="40% - Énfasis1 9 4 4" xfId="11872"/>
    <cellStyle name="40% - Énfasis1 9 4 4 2" xfId="11873"/>
    <cellStyle name="40% - Énfasis1 9 4 4 2 2" xfId="11874"/>
    <cellStyle name="40% - Énfasis1 9 4 4 3" xfId="11875"/>
    <cellStyle name="40% - Énfasis1 9 4 4 3 2" xfId="11876"/>
    <cellStyle name="40% - Énfasis1 9 4 4 4" xfId="11877"/>
    <cellStyle name="40% - Énfasis1 9 4 5" xfId="11878"/>
    <cellStyle name="40% - Énfasis1 9 4 5 2" xfId="11879"/>
    <cellStyle name="40% - Énfasis1 9 4 6" xfId="11880"/>
    <cellStyle name="40% - Énfasis1 9 4 6 2" xfId="11881"/>
    <cellStyle name="40% - Énfasis1 9 4 7" xfId="11882"/>
    <cellStyle name="40% - Énfasis1 9 5" xfId="11883"/>
    <cellStyle name="40% - Énfasis1 9 5 2" xfId="11884"/>
    <cellStyle name="40% - Énfasis1 9 5 2 2" xfId="11885"/>
    <cellStyle name="40% - Énfasis1 9 5 2 2 2" xfId="11886"/>
    <cellStyle name="40% - Énfasis1 9 5 2 3" xfId="11887"/>
    <cellStyle name="40% - Énfasis1 9 5 2 3 2" xfId="11888"/>
    <cellStyle name="40% - Énfasis1 9 5 2 4" xfId="11889"/>
    <cellStyle name="40% - Énfasis1 9 5 3" xfId="11890"/>
    <cellStyle name="40% - Énfasis1 9 5 3 2" xfId="11891"/>
    <cellStyle name="40% - Énfasis1 9 5 4" xfId="11892"/>
    <cellStyle name="40% - Énfasis1 9 5 4 2" xfId="11893"/>
    <cellStyle name="40% - Énfasis1 9 5 5" xfId="11894"/>
    <cellStyle name="40% - Énfasis1 9 6" xfId="11895"/>
    <cellStyle name="40% - Énfasis1 9 6 2" xfId="11896"/>
    <cellStyle name="40% - Énfasis1 9 6 2 2" xfId="11897"/>
    <cellStyle name="40% - Énfasis1 9 6 2 2 2" xfId="11898"/>
    <cellStyle name="40% - Énfasis1 9 6 2 3" xfId="11899"/>
    <cellStyle name="40% - Énfasis1 9 6 2 3 2" xfId="11900"/>
    <cellStyle name="40% - Énfasis1 9 6 2 4" xfId="11901"/>
    <cellStyle name="40% - Énfasis1 9 6 3" xfId="11902"/>
    <cellStyle name="40% - Énfasis1 9 6 3 2" xfId="11903"/>
    <cellStyle name="40% - Énfasis1 9 6 4" xfId="11904"/>
    <cellStyle name="40% - Énfasis1 9 6 4 2" xfId="11905"/>
    <cellStyle name="40% - Énfasis1 9 6 5" xfId="11906"/>
    <cellStyle name="40% - Énfasis1 9 7" xfId="11907"/>
    <cellStyle name="40% - Énfasis1 9 7 2" xfId="11908"/>
    <cellStyle name="40% - Énfasis1 9 7 2 2" xfId="11909"/>
    <cellStyle name="40% - Énfasis1 9 7 3" xfId="11910"/>
    <cellStyle name="40% - Énfasis1 9 7 3 2" xfId="11911"/>
    <cellStyle name="40% - Énfasis1 9 7 4" xfId="11912"/>
    <cellStyle name="40% - Énfasis1 9 8" xfId="11913"/>
    <cellStyle name="40% - Énfasis1 9 8 2" xfId="11914"/>
    <cellStyle name="40% - Énfasis1 9 9" xfId="11915"/>
    <cellStyle name="40% - Énfasis1 9 9 2" xfId="11916"/>
    <cellStyle name="40% - Énfasis1_Xl0000208" xfId="11917"/>
    <cellStyle name="40% - Énfasis2" xfId="11918"/>
    <cellStyle name="40% - Énfasis2 10" xfId="11919"/>
    <cellStyle name="40% - Énfasis2 10 10" xfId="11920"/>
    <cellStyle name="40% - Énfasis2 10 2" xfId="11921"/>
    <cellStyle name="40% - Énfasis2 10 2 2" xfId="11922"/>
    <cellStyle name="40% - Énfasis2 10 2 2 2" xfId="11923"/>
    <cellStyle name="40% - Énfasis2 10 2 2 2 2" xfId="11924"/>
    <cellStyle name="40% - Énfasis2 10 2 2 2 2 2" xfId="11925"/>
    <cellStyle name="40% - Énfasis2 10 2 2 2 3" xfId="11926"/>
    <cellStyle name="40% - Énfasis2 10 2 2 2 3 2" xfId="11927"/>
    <cellStyle name="40% - Énfasis2 10 2 2 2 4" xfId="11928"/>
    <cellStyle name="40% - Énfasis2 10 2 2 3" xfId="11929"/>
    <cellStyle name="40% - Énfasis2 10 2 2 3 2" xfId="11930"/>
    <cellStyle name="40% - Énfasis2 10 2 2 4" xfId="11931"/>
    <cellStyle name="40% - Énfasis2 10 2 2 4 2" xfId="11932"/>
    <cellStyle name="40% - Énfasis2 10 2 2 5" xfId="11933"/>
    <cellStyle name="40% - Énfasis2 10 2 3" xfId="11934"/>
    <cellStyle name="40% - Énfasis2 10 2 3 2" xfId="11935"/>
    <cellStyle name="40% - Énfasis2 10 2 3 2 2" xfId="11936"/>
    <cellStyle name="40% - Énfasis2 10 2 3 2 2 2" xfId="11937"/>
    <cellStyle name="40% - Énfasis2 10 2 3 2 3" xfId="11938"/>
    <cellStyle name="40% - Énfasis2 10 2 3 2 3 2" xfId="11939"/>
    <cellStyle name="40% - Énfasis2 10 2 3 2 4" xfId="11940"/>
    <cellStyle name="40% - Énfasis2 10 2 3 3" xfId="11941"/>
    <cellStyle name="40% - Énfasis2 10 2 3 3 2" xfId="11942"/>
    <cellStyle name="40% - Énfasis2 10 2 3 4" xfId="11943"/>
    <cellStyle name="40% - Énfasis2 10 2 3 4 2" xfId="11944"/>
    <cellStyle name="40% - Énfasis2 10 2 3 5" xfId="11945"/>
    <cellStyle name="40% - Énfasis2 10 2 4" xfId="11946"/>
    <cellStyle name="40% - Énfasis2 10 2 4 2" xfId="11947"/>
    <cellStyle name="40% - Énfasis2 10 2 4 2 2" xfId="11948"/>
    <cellStyle name="40% - Énfasis2 10 2 4 3" xfId="11949"/>
    <cellStyle name="40% - Énfasis2 10 2 4 3 2" xfId="11950"/>
    <cellStyle name="40% - Énfasis2 10 2 4 4" xfId="11951"/>
    <cellStyle name="40% - Énfasis2 10 2 5" xfId="11952"/>
    <cellStyle name="40% - Énfasis2 10 2 5 2" xfId="11953"/>
    <cellStyle name="40% - Énfasis2 10 2 6" xfId="11954"/>
    <cellStyle name="40% - Énfasis2 10 2 6 2" xfId="11955"/>
    <cellStyle name="40% - Énfasis2 10 2 7" xfId="11956"/>
    <cellStyle name="40% - Énfasis2 10 3" xfId="11957"/>
    <cellStyle name="40% - Énfasis2 10 3 2" xfId="11958"/>
    <cellStyle name="40% - Énfasis2 10 3 2 2" xfId="11959"/>
    <cellStyle name="40% - Énfasis2 10 3 2 2 2" xfId="11960"/>
    <cellStyle name="40% - Énfasis2 10 3 2 2 2 2" xfId="11961"/>
    <cellStyle name="40% - Énfasis2 10 3 2 2 3" xfId="11962"/>
    <cellStyle name="40% - Énfasis2 10 3 2 2 3 2" xfId="11963"/>
    <cellStyle name="40% - Énfasis2 10 3 2 2 4" xfId="11964"/>
    <cellStyle name="40% - Énfasis2 10 3 2 3" xfId="11965"/>
    <cellStyle name="40% - Énfasis2 10 3 2 3 2" xfId="11966"/>
    <cellStyle name="40% - Énfasis2 10 3 2 4" xfId="11967"/>
    <cellStyle name="40% - Énfasis2 10 3 2 4 2" xfId="11968"/>
    <cellStyle name="40% - Énfasis2 10 3 2 5" xfId="11969"/>
    <cellStyle name="40% - Énfasis2 10 3 3" xfId="11970"/>
    <cellStyle name="40% - Énfasis2 10 3 3 2" xfId="11971"/>
    <cellStyle name="40% - Énfasis2 10 3 3 2 2" xfId="11972"/>
    <cellStyle name="40% - Énfasis2 10 3 3 2 2 2" xfId="11973"/>
    <cellStyle name="40% - Énfasis2 10 3 3 2 3" xfId="11974"/>
    <cellStyle name="40% - Énfasis2 10 3 3 2 3 2" xfId="11975"/>
    <cellStyle name="40% - Énfasis2 10 3 3 2 4" xfId="11976"/>
    <cellStyle name="40% - Énfasis2 10 3 3 3" xfId="11977"/>
    <cellStyle name="40% - Énfasis2 10 3 3 3 2" xfId="11978"/>
    <cellStyle name="40% - Énfasis2 10 3 3 4" xfId="11979"/>
    <cellStyle name="40% - Énfasis2 10 3 3 4 2" xfId="11980"/>
    <cellStyle name="40% - Énfasis2 10 3 3 5" xfId="11981"/>
    <cellStyle name="40% - Énfasis2 10 3 4" xfId="11982"/>
    <cellStyle name="40% - Énfasis2 10 3 4 2" xfId="11983"/>
    <cellStyle name="40% - Énfasis2 10 3 4 2 2" xfId="11984"/>
    <cellStyle name="40% - Énfasis2 10 3 4 3" xfId="11985"/>
    <cellStyle name="40% - Énfasis2 10 3 4 3 2" xfId="11986"/>
    <cellStyle name="40% - Énfasis2 10 3 4 4" xfId="11987"/>
    <cellStyle name="40% - Énfasis2 10 3 5" xfId="11988"/>
    <cellStyle name="40% - Énfasis2 10 3 5 2" xfId="11989"/>
    <cellStyle name="40% - Énfasis2 10 3 6" xfId="11990"/>
    <cellStyle name="40% - Énfasis2 10 3 6 2" xfId="11991"/>
    <cellStyle name="40% - Énfasis2 10 3 7" xfId="11992"/>
    <cellStyle name="40% - Énfasis2 10 4" xfId="11993"/>
    <cellStyle name="40% - Énfasis2 10 4 2" xfId="11994"/>
    <cellStyle name="40% - Énfasis2 10 4 2 2" xfId="11995"/>
    <cellStyle name="40% - Énfasis2 10 4 2 2 2" xfId="11996"/>
    <cellStyle name="40% - Énfasis2 10 4 2 2 2 2" xfId="11997"/>
    <cellStyle name="40% - Énfasis2 10 4 2 2 3" xfId="11998"/>
    <cellStyle name="40% - Énfasis2 10 4 2 2 3 2" xfId="11999"/>
    <cellStyle name="40% - Énfasis2 10 4 2 2 4" xfId="12000"/>
    <cellStyle name="40% - Énfasis2 10 4 2 3" xfId="12001"/>
    <cellStyle name="40% - Énfasis2 10 4 2 3 2" xfId="12002"/>
    <cellStyle name="40% - Énfasis2 10 4 2 4" xfId="12003"/>
    <cellStyle name="40% - Énfasis2 10 4 2 4 2" xfId="12004"/>
    <cellStyle name="40% - Énfasis2 10 4 2 5" xfId="12005"/>
    <cellStyle name="40% - Énfasis2 10 4 3" xfId="12006"/>
    <cellStyle name="40% - Énfasis2 10 4 3 2" xfId="12007"/>
    <cellStyle name="40% - Énfasis2 10 4 3 2 2" xfId="12008"/>
    <cellStyle name="40% - Énfasis2 10 4 3 2 2 2" xfId="12009"/>
    <cellStyle name="40% - Énfasis2 10 4 3 2 3" xfId="12010"/>
    <cellStyle name="40% - Énfasis2 10 4 3 2 3 2" xfId="12011"/>
    <cellStyle name="40% - Énfasis2 10 4 3 2 4" xfId="12012"/>
    <cellStyle name="40% - Énfasis2 10 4 3 3" xfId="12013"/>
    <cellStyle name="40% - Énfasis2 10 4 3 3 2" xfId="12014"/>
    <cellStyle name="40% - Énfasis2 10 4 3 4" xfId="12015"/>
    <cellStyle name="40% - Énfasis2 10 4 3 4 2" xfId="12016"/>
    <cellStyle name="40% - Énfasis2 10 4 3 5" xfId="12017"/>
    <cellStyle name="40% - Énfasis2 10 4 4" xfId="12018"/>
    <cellStyle name="40% - Énfasis2 10 4 4 2" xfId="12019"/>
    <cellStyle name="40% - Énfasis2 10 4 4 2 2" xfId="12020"/>
    <cellStyle name="40% - Énfasis2 10 4 4 3" xfId="12021"/>
    <cellStyle name="40% - Énfasis2 10 4 4 3 2" xfId="12022"/>
    <cellStyle name="40% - Énfasis2 10 4 4 4" xfId="12023"/>
    <cellStyle name="40% - Énfasis2 10 4 5" xfId="12024"/>
    <cellStyle name="40% - Énfasis2 10 4 5 2" xfId="12025"/>
    <cellStyle name="40% - Énfasis2 10 4 6" xfId="12026"/>
    <cellStyle name="40% - Énfasis2 10 4 6 2" xfId="12027"/>
    <cellStyle name="40% - Énfasis2 10 4 7" xfId="12028"/>
    <cellStyle name="40% - Énfasis2 10 5" xfId="12029"/>
    <cellStyle name="40% - Énfasis2 10 5 2" xfId="12030"/>
    <cellStyle name="40% - Énfasis2 10 5 2 2" xfId="12031"/>
    <cellStyle name="40% - Énfasis2 10 5 2 2 2" xfId="12032"/>
    <cellStyle name="40% - Énfasis2 10 5 2 3" xfId="12033"/>
    <cellStyle name="40% - Énfasis2 10 5 2 3 2" xfId="12034"/>
    <cellStyle name="40% - Énfasis2 10 5 2 4" xfId="12035"/>
    <cellStyle name="40% - Énfasis2 10 5 3" xfId="12036"/>
    <cellStyle name="40% - Énfasis2 10 5 3 2" xfId="12037"/>
    <cellStyle name="40% - Énfasis2 10 5 4" xfId="12038"/>
    <cellStyle name="40% - Énfasis2 10 5 4 2" xfId="12039"/>
    <cellStyle name="40% - Énfasis2 10 5 5" xfId="12040"/>
    <cellStyle name="40% - Énfasis2 10 6" xfId="12041"/>
    <cellStyle name="40% - Énfasis2 10 6 2" xfId="12042"/>
    <cellStyle name="40% - Énfasis2 10 6 2 2" xfId="12043"/>
    <cellStyle name="40% - Énfasis2 10 6 2 2 2" xfId="12044"/>
    <cellStyle name="40% - Énfasis2 10 6 2 3" xfId="12045"/>
    <cellStyle name="40% - Énfasis2 10 6 2 3 2" xfId="12046"/>
    <cellStyle name="40% - Énfasis2 10 6 2 4" xfId="12047"/>
    <cellStyle name="40% - Énfasis2 10 6 3" xfId="12048"/>
    <cellStyle name="40% - Énfasis2 10 6 3 2" xfId="12049"/>
    <cellStyle name="40% - Énfasis2 10 6 4" xfId="12050"/>
    <cellStyle name="40% - Énfasis2 10 6 4 2" xfId="12051"/>
    <cellStyle name="40% - Énfasis2 10 6 5" xfId="12052"/>
    <cellStyle name="40% - Énfasis2 10 7" xfId="12053"/>
    <cellStyle name="40% - Énfasis2 10 7 2" xfId="12054"/>
    <cellStyle name="40% - Énfasis2 10 7 2 2" xfId="12055"/>
    <cellStyle name="40% - Énfasis2 10 7 3" xfId="12056"/>
    <cellStyle name="40% - Énfasis2 10 7 3 2" xfId="12057"/>
    <cellStyle name="40% - Énfasis2 10 7 4" xfId="12058"/>
    <cellStyle name="40% - Énfasis2 10 8" xfId="12059"/>
    <cellStyle name="40% - Énfasis2 10 8 2" xfId="12060"/>
    <cellStyle name="40% - Énfasis2 10 9" xfId="12061"/>
    <cellStyle name="40% - Énfasis2 10 9 2" xfId="12062"/>
    <cellStyle name="40% - Énfasis2 11" xfId="12063"/>
    <cellStyle name="40% - Énfasis2 11 10" xfId="12064"/>
    <cellStyle name="40% - Énfasis2 11 2" xfId="12065"/>
    <cellStyle name="40% - Énfasis2 11 2 2" xfId="12066"/>
    <cellStyle name="40% - Énfasis2 11 2 2 2" xfId="12067"/>
    <cellStyle name="40% - Énfasis2 11 2 2 2 2" xfId="12068"/>
    <cellStyle name="40% - Énfasis2 11 2 2 2 2 2" xfId="12069"/>
    <cellStyle name="40% - Énfasis2 11 2 2 2 3" xfId="12070"/>
    <cellStyle name="40% - Énfasis2 11 2 2 2 3 2" xfId="12071"/>
    <cellStyle name="40% - Énfasis2 11 2 2 2 4" xfId="12072"/>
    <cellStyle name="40% - Énfasis2 11 2 2 3" xfId="12073"/>
    <cellStyle name="40% - Énfasis2 11 2 2 3 2" xfId="12074"/>
    <cellStyle name="40% - Énfasis2 11 2 2 4" xfId="12075"/>
    <cellStyle name="40% - Énfasis2 11 2 2 4 2" xfId="12076"/>
    <cellStyle name="40% - Énfasis2 11 2 2 5" xfId="12077"/>
    <cellStyle name="40% - Énfasis2 11 2 3" xfId="12078"/>
    <cellStyle name="40% - Énfasis2 11 2 3 2" xfId="12079"/>
    <cellStyle name="40% - Énfasis2 11 2 3 2 2" xfId="12080"/>
    <cellStyle name="40% - Énfasis2 11 2 3 2 2 2" xfId="12081"/>
    <cellStyle name="40% - Énfasis2 11 2 3 2 3" xfId="12082"/>
    <cellStyle name="40% - Énfasis2 11 2 3 2 3 2" xfId="12083"/>
    <cellStyle name="40% - Énfasis2 11 2 3 2 4" xfId="12084"/>
    <cellStyle name="40% - Énfasis2 11 2 3 3" xfId="12085"/>
    <cellStyle name="40% - Énfasis2 11 2 3 3 2" xfId="12086"/>
    <cellStyle name="40% - Énfasis2 11 2 3 4" xfId="12087"/>
    <cellStyle name="40% - Énfasis2 11 2 3 4 2" xfId="12088"/>
    <cellStyle name="40% - Énfasis2 11 2 3 5" xfId="12089"/>
    <cellStyle name="40% - Énfasis2 11 2 4" xfId="12090"/>
    <cellStyle name="40% - Énfasis2 11 2 4 2" xfId="12091"/>
    <cellStyle name="40% - Énfasis2 11 2 4 2 2" xfId="12092"/>
    <cellStyle name="40% - Énfasis2 11 2 4 3" xfId="12093"/>
    <cellStyle name="40% - Énfasis2 11 2 4 3 2" xfId="12094"/>
    <cellStyle name="40% - Énfasis2 11 2 4 4" xfId="12095"/>
    <cellStyle name="40% - Énfasis2 11 2 5" xfId="12096"/>
    <cellStyle name="40% - Énfasis2 11 2 5 2" xfId="12097"/>
    <cellStyle name="40% - Énfasis2 11 2 6" xfId="12098"/>
    <cellStyle name="40% - Énfasis2 11 2 6 2" xfId="12099"/>
    <cellStyle name="40% - Énfasis2 11 2 7" xfId="12100"/>
    <cellStyle name="40% - Énfasis2 11 3" xfId="12101"/>
    <cellStyle name="40% - Énfasis2 11 3 2" xfId="12102"/>
    <cellStyle name="40% - Énfasis2 11 3 2 2" xfId="12103"/>
    <cellStyle name="40% - Énfasis2 11 3 2 2 2" xfId="12104"/>
    <cellStyle name="40% - Énfasis2 11 3 2 2 2 2" xfId="12105"/>
    <cellStyle name="40% - Énfasis2 11 3 2 2 3" xfId="12106"/>
    <cellStyle name="40% - Énfasis2 11 3 2 2 3 2" xfId="12107"/>
    <cellStyle name="40% - Énfasis2 11 3 2 2 4" xfId="12108"/>
    <cellStyle name="40% - Énfasis2 11 3 2 3" xfId="12109"/>
    <cellStyle name="40% - Énfasis2 11 3 2 3 2" xfId="12110"/>
    <cellStyle name="40% - Énfasis2 11 3 2 4" xfId="12111"/>
    <cellStyle name="40% - Énfasis2 11 3 2 4 2" xfId="12112"/>
    <cellStyle name="40% - Énfasis2 11 3 2 5" xfId="12113"/>
    <cellStyle name="40% - Énfasis2 11 3 3" xfId="12114"/>
    <cellStyle name="40% - Énfasis2 11 3 3 2" xfId="12115"/>
    <cellStyle name="40% - Énfasis2 11 3 3 2 2" xfId="12116"/>
    <cellStyle name="40% - Énfasis2 11 3 3 2 2 2" xfId="12117"/>
    <cellStyle name="40% - Énfasis2 11 3 3 2 3" xfId="12118"/>
    <cellStyle name="40% - Énfasis2 11 3 3 2 3 2" xfId="12119"/>
    <cellStyle name="40% - Énfasis2 11 3 3 2 4" xfId="12120"/>
    <cellStyle name="40% - Énfasis2 11 3 3 3" xfId="12121"/>
    <cellStyle name="40% - Énfasis2 11 3 3 3 2" xfId="12122"/>
    <cellStyle name="40% - Énfasis2 11 3 3 4" xfId="12123"/>
    <cellStyle name="40% - Énfasis2 11 3 3 4 2" xfId="12124"/>
    <cellStyle name="40% - Énfasis2 11 3 3 5" xfId="12125"/>
    <cellStyle name="40% - Énfasis2 11 3 4" xfId="12126"/>
    <cellStyle name="40% - Énfasis2 11 3 4 2" xfId="12127"/>
    <cellStyle name="40% - Énfasis2 11 3 4 2 2" xfId="12128"/>
    <cellStyle name="40% - Énfasis2 11 3 4 3" xfId="12129"/>
    <cellStyle name="40% - Énfasis2 11 3 4 3 2" xfId="12130"/>
    <cellStyle name="40% - Énfasis2 11 3 4 4" xfId="12131"/>
    <cellStyle name="40% - Énfasis2 11 3 5" xfId="12132"/>
    <cellStyle name="40% - Énfasis2 11 3 5 2" xfId="12133"/>
    <cellStyle name="40% - Énfasis2 11 3 6" xfId="12134"/>
    <cellStyle name="40% - Énfasis2 11 3 6 2" xfId="12135"/>
    <cellStyle name="40% - Énfasis2 11 3 7" xfId="12136"/>
    <cellStyle name="40% - Énfasis2 11 4" xfId="12137"/>
    <cellStyle name="40% - Énfasis2 11 4 2" xfId="12138"/>
    <cellStyle name="40% - Énfasis2 11 4 2 2" xfId="12139"/>
    <cellStyle name="40% - Énfasis2 11 4 2 2 2" xfId="12140"/>
    <cellStyle name="40% - Énfasis2 11 4 2 2 2 2" xfId="12141"/>
    <cellStyle name="40% - Énfasis2 11 4 2 2 3" xfId="12142"/>
    <cellStyle name="40% - Énfasis2 11 4 2 2 3 2" xfId="12143"/>
    <cellStyle name="40% - Énfasis2 11 4 2 2 4" xfId="12144"/>
    <cellStyle name="40% - Énfasis2 11 4 2 3" xfId="12145"/>
    <cellStyle name="40% - Énfasis2 11 4 2 3 2" xfId="12146"/>
    <cellStyle name="40% - Énfasis2 11 4 2 4" xfId="12147"/>
    <cellStyle name="40% - Énfasis2 11 4 2 4 2" xfId="12148"/>
    <cellStyle name="40% - Énfasis2 11 4 2 5" xfId="12149"/>
    <cellStyle name="40% - Énfasis2 11 4 3" xfId="12150"/>
    <cellStyle name="40% - Énfasis2 11 4 3 2" xfId="12151"/>
    <cellStyle name="40% - Énfasis2 11 4 3 2 2" xfId="12152"/>
    <cellStyle name="40% - Énfasis2 11 4 3 2 2 2" xfId="12153"/>
    <cellStyle name="40% - Énfasis2 11 4 3 2 3" xfId="12154"/>
    <cellStyle name="40% - Énfasis2 11 4 3 2 3 2" xfId="12155"/>
    <cellStyle name="40% - Énfasis2 11 4 3 2 4" xfId="12156"/>
    <cellStyle name="40% - Énfasis2 11 4 3 3" xfId="12157"/>
    <cellStyle name="40% - Énfasis2 11 4 3 3 2" xfId="12158"/>
    <cellStyle name="40% - Énfasis2 11 4 3 4" xfId="12159"/>
    <cellStyle name="40% - Énfasis2 11 4 3 4 2" xfId="12160"/>
    <cellStyle name="40% - Énfasis2 11 4 3 5" xfId="12161"/>
    <cellStyle name="40% - Énfasis2 11 4 4" xfId="12162"/>
    <cellStyle name="40% - Énfasis2 11 4 4 2" xfId="12163"/>
    <cellStyle name="40% - Énfasis2 11 4 4 2 2" xfId="12164"/>
    <cellStyle name="40% - Énfasis2 11 4 4 3" xfId="12165"/>
    <cellStyle name="40% - Énfasis2 11 4 4 3 2" xfId="12166"/>
    <cellStyle name="40% - Énfasis2 11 4 4 4" xfId="12167"/>
    <cellStyle name="40% - Énfasis2 11 4 5" xfId="12168"/>
    <cellStyle name="40% - Énfasis2 11 4 5 2" xfId="12169"/>
    <cellStyle name="40% - Énfasis2 11 4 6" xfId="12170"/>
    <cellStyle name="40% - Énfasis2 11 4 6 2" xfId="12171"/>
    <cellStyle name="40% - Énfasis2 11 4 7" xfId="12172"/>
    <cellStyle name="40% - Énfasis2 11 5" xfId="12173"/>
    <cellStyle name="40% - Énfasis2 11 5 2" xfId="12174"/>
    <cellStyle name="40% - Énfasis2 11 5 2 2" xfId="12175"/>
    <cellStyle name="40% - Énfasis2 11 5 2 2 2" xfId="12176"/>
    <cellStyle name="40% - Énfasis2 11 5 2 3" xfId="12177"/>
    <cellStyle name="40% - Énfasis2 11 5 2 3 2" xfId="12178"/>
    <cellStyle name="40% - Énfasis2 11 5 2 4" xfId="12179"/>
    <cellStyle name="40% - Énfasis2 11 5 3" xfId="12180"/>
    <cellStyle name="40% - Énfasis2 11 5 3 2" xfId="12181"/>
    <cellStyle name="40% - Énfasis2 11 5 4" xfId="12182"/>
    <cellStyle name="40% - Énfasis2 11 5 4 2" xfId="12183"/>
    <cellStyle name="40% - Énfasis2 11 5 5" xfId="12184"/>
    <cellStyle name="40% - Énfasis2 11 6" xfId="12185"/>
    <cellStyle name="40% - Énfasis2 11 6 2" xfId="12186"/>
    <cellStyle name="40% - Énfasis2 11 6 2 2" xfId="12187"/>
    <cellStyle name="40% - Énfasis2 11 6 2 2 2" xfId="12188"/>
    <cellStyle name="40% - Énfasis2 11 6 2 3" xfId="12189"/>
    <cellStyle name="40% - Énfasis2 11 6 2 3 2" xfId="12190"/>
    <cellStyle name="40% - Énfasis2 11 6 2 4" xfId="12191"/>
    <cellStyle name="40% - Énfasis2 11 6 3" xfId="12192"/>
    <cellStyle name="40% - Énfasis2 11 6 3 2" xfId="12193"/>
    <cellStyle name="40% - Énfasis2 11 6 4" xfId="12194"/>
    <cellStyle name="40% - Énfasis2 11 6 4 2" xfId="12195"/>
    <cellStyle name="40% - Énfasis2 11 6 5" xfId="12196"/>
    <cellStyle name="40% - Énfasis2 11 7" xfId="12197"/>
    <cellStyle name="40% - Énfasis2 11 7 2" xfId="12198"/>
    <cellStyle name="40% - Énfasis2 11 7 2 2" xfId="12199"/>
    <cellStyle name="40% - Énfasis2 11 7 3" xfId="12200"/>
    <cellStyle name="40% - Énfasis2 11 7 3 2" xfId="12201"/>
    <cellStyle name="40% - Énfasis2 11 7 4" xfId="12202"/>
    <cellStyle name="40% - Énfasis2 11 8" xfId="12203"/>
    <cellStyle name="40% - Énfasis2 11 8 2" xfId="12204"/>
    <cellStyle name="40% - Énfasis2 11 9" xfId="12205"/>
    <cellStyle name="40% - Énfasis2 11 9 2" xfId="12206"/>
    <cellStyle name="40% - Énfasis2 12" xfId="12207"/>
    <cellStyle name="40% - Énfasis2 12 2" xfId="12208"/>
    <cellStyle name="40% - Énfasis2 12 2 2" xfId="12209"/>
    <cellStyle name="40% - Énfasis2 12 2 2 2" xfId="12210"/>
    <cellStyle name="40% - Énfasis2 12 2 2 2 2" xfId="12211"/>
    <cellStyle name="40% - Énfasis2 12 2 2 3" xfId="12212"/>
    <cellStyle name="40% - Énfasis2 12 2 2 3 2" xfId="12213"/>
    <cellStyle name="40% - Énfasis2 12 2 2 4" xfId="12214"/>
    <cellStyle name="40% - Énfasis2 12 2 3" xfId="12215"/>
    <cellStyle name="40% - Énfasis2 12 2 3 2" xfId="12216"/>
    <cellStyle name="40% - Énfasis2 12 2 4" xfId="12217"/>
    <cellStyle name="40% - Énfasis2 12 2 4 2" xfId="12218"/>
    <cellStyle name="40% - Énfasis2 12 2 5" xfId="12219"/>
    <cellStyle name="40% - Énfasis2 12 3" xfId="12220"/>
    <cellStyle name="40% - Énfasis2 12 3 2" xfId="12221"/>
    <cellStyle name="40% - Énfasis2 12 3 2 2" xfId="12222"/>
    <cellStyle name="40% - Énfasis2 12 3 2 2 2" xfId="12223"/>
    <cellStyle name="40% - Énfasis2 12 3 2 3" xfId="12224"/>
    <cellStyle name="40% - Énfasis2 12 3 2 3 2" xfId="12225"/>
    <cellStyle name="40% - Énfasis2 12 3 2 4" xfId="12226"/>
    <cellStyle name="40% - Énfasis2 12 3 3" xfId="12227"/>
    <cellStyle name="40% - Énfasis2 12 3 3 2" xfId="12228"/>
    <cellStyle name="40% - Énfasis2 12 3 4" xfId="12229"/>
    <cellStyle name="40% - Énfasis2 12 3 4 2" xfId="12230"/>
    <cellStyle name="40% - Énfasis2 12 3 5" xfId="12231"/>
    <cellStyle name="40% - Énfasis2 12 4" xfId="12232"/>
    <cellStyle name="40% - Énfasis2 12 4 2" xfId="12233"/>
    <cellStyle name="40% - Énfasis2 12 4 2 2" xfId="12234"/>
    <cellStyle name="40% - Énfasis2 12 4 3" xfId="12235"/>
    <cellStyle name="40% - Énfasis2 12 4 3 2" xfId="12236"/>
    <cellStyle name="40% - Énfasis2 12 4 4" xfId="12237"/>
    <cellStyle name="40% - Énfasis2 12 5" xfId="12238"/>
    <cellStyle name="40% - Énfasis2 12 5 2" xfId="12239"/>
    <cellStyle name="40% - Énfasis2 12 6" xfId="12240"/>
    <cellStyle name="40% - Énfasis2 12 6 2" xfId="12241"/>
    <cellStyle name="40% - Énfasis2 12 7" xfId="12242"/>
    <cellStyle name="40% - Énfasis2 13" xfId="12243"/>
    <cellStyle name="40% - Énfasis2 13 2" xfId="12244"/>
    <cellStyle name="40% - Énfasis2 13 2 2" xfId="12245"/>
    <cellStyle name="40% - Énfasis2 13 2 2 2" xfId="12246"/>
    <cellStyle name="40% - Énfasis2 13 2 2 2 2" xfId="12247"/>
    <cellStyle name="40% - Énfasis2 13 2 2 3" xfId="12248"/>
    <cellStyle name="40% - Énfasis2 13 2 2 3 2" xfId="12249"/>
    <cellStyle name="40% - Énfasis2 13 2 2 4" xfId="12250"/>
    <cellStyle name="40% - Énfasis2 13 2 3" xfId="12251"/>
    <cellStyle name="40% - Énfasis2 13 2 3 2" xfId="12252"/>
    <cellStyle name="40% - Énfasis2 13 2 4" xfId="12253"/>
    <cellStyle name="40% - Énfasis2 13 2 4 2" xfId="12254"/>
    <cellStyle name="40% - Énfasis2 13 2 5" xfId="12255"/>
    <cellStyle name="40% - Énfasis2 13 3" xfId="12256"/>
    <cellStyle name="40% - Énfasis2 13 3 2" xfId="12257"/>
    <cellStyle name="40% - Énfasis2 13 3 2 2" xfId="12258"/>
    <cellStyle name="40% - Énfasis2 13 3 2 2 2" xfId="12259"/>
    <cellStyle name="40% - Énfasis2 13 3 2 3" xfId="12260"/>
    <cellStyle name="40% - Énfasis2 13 3 2 3 2" xfId="12261"/>
    <cellStyle name="40% - Énfasis2 13 3 2 4" xfId="12262"/>
    <cellStyle name="40% - Énfasis2 13 3 3" xfId="12263"/>
    <cellStyle name="40% - Énfasis2 13 3 3 2" xfId="12264"/>
    <cellStyle name="40% - Énfasis2 13 3 4" xfId="12265"/>
    <cellStyle name="40% - Énfasis2 13 3 4 2" xfId="12266"/>
    <cellStyle name="40% - Énfasis2 13 3 5" xfId="12267"/>
    <cellStyle name="40% - Énfasis2 13 4" xfId="12268"/>
    <cellStyle name="40% - Énfasis2 13 4 2" xfId="12269"/>
    <cellStyle name="40% - Énfasis2 13 4 2 2" xfId="12270"/>
    <cellStyle name="40% - Énfasis2 13 4 3" xfId="12271"/>
    <cellStyle name="40% - Énfasis2 13 4 3 2" xfId="12272"/>
    <cellStyle name="40% - Énfasis2 13 4 4" xfId="12273"/>
    <cellStyle name="40% - Énfasis2 13 5" xfId="12274"/>
    <cellStyle name="40% - Énfasis2 13 5 2" xfId="12275"/>
    <cellStyle name="40% - Énfasis2 13 6" xfId="12276"/>
    <cellStyle name="40% - Énfasis2 13 6 2" xfId="12277"/>
    <cellStyle name="40% - Énfasis2 13 7" xfId="12278"/>
    <cellStyle name="40% - Énfasis2 14" xfId="12279"/>
    <cellStyle name="40% - Énfasis2 14 2" xfId="12280"/>
    <cellStyle name="40% - Énfasis2 14 2 2" xfId="12281"/>
    <cellStyle name="40% - Énfasis2 14 2 2 2" xfId="12282"/>
    <cellStyle name="40% - Énfasis2 14 2 2 2 2" xfId="12283"/>
    <cellStyle name="40% - Énfasis2 14 2 2 3" xfId="12284"/>
    <cellStyle name="40% - Énfasis2 14 2 2 3 2" xfId="12285"/>
    <cellStyle name="40% - Énfasis2 14 2 2 4" xfId="12286"/>
    <cellStyle name="40% - Énfasis2 14 2 3" xfId="12287"/>
    <cellStyle name="40% - Énfasis2 14 2 3 2" xfId="12288"/>
    <cellStyle name="40% - Énfasis2 14 2 4" xfId="12289"/>
    <cellStyle name="40% - Énfasis2 14 2 4 2" xfId="12290"/>
    <cellStyle name="40% - Énfasis2 14 2 5" xfId="12291"/>
    <cellStyle name="40% - Énfasis2 14 3" xfId="12292"/>
    <cellStyle name="40% - Énfasis2 14 3 2" xfId="12293"/>
    <cellStyle name="40% - Énfasis2 14 3 2 2" xfId="12294"/>
    <cellStyle name="40% - Énfasis2 14 3 2 2 2" xfId="12295"/>
    <cellStyle name="40% - Énfasis2 14 3 2 3" xfId="12296"/>
    <cellStyle name="40% - Énfasis2 14 3 2 3 2" xfId="12297"/>
    <cellStyle name="40% - Énfasis2 14 3 2 4" xfId="12298"/>
    <cellStyle name="40% - Énfasis2 14 3 3" xfId="12299"/>
    <cellStyle name="40% - Énfasis2 14 3 3 2" xfId="12300"/>
    <cellStyle name="40% - Énfasis2 14 3 4" xfId="12301"/>
    <cellStyle name="40% - Énfasis2 14 3 4 2" xfId="12302"/>
    <cellStyle name="40% - Énfasis2 14 3 5" xfId="12303"/>
    <cellStyle name="40% - Énfasis2 14 4" xfId="12304"/>
    <cellStyle name="40% - Énfasis2 14 4 2" xfId="12305"/>
    <cellStyle name="40% - Énfasis2 14 4 2 2" xfId="12306"/>
    <cellStyle name="40% - Énfasis2 14 4 3" xfId="12307"/>
    <cellStyle name="40% - Énfasis2 14 4 3 2" xfId="12308"/>
    <cellStyle name="40% - Énfasis2 14 4 4" xfId="12309"/>
    <cellStyle name="40% - Énfasis2 14 5" xfId="12310"/>
    <cellStyle name="40% - Énfasis2 14 5 2" xfId="12311"/>
    <cellStyle name="40% - Énfasis2 14 6" xfId="12312"/>
    <cellStyle name="40% - Énfasis2 14 6 2" xfId="12313"/>
    <cellStyle name="40% - Énfasis2 14 7" xfId="12314"/>
    <cellStyle name="40% - Énfasis2 15" xfId="12315"/>
    <cellStyle name="40% - Énfasis2 15 2" xfId="12316"/>
    <cellStyle name="40% - Énfasis2 15 2 2" xfId="12317"/>
    <cellStyle name="40% - Énfasis2 15 2 2 2" xfId="12318"/>
    <cellStyle name="40% - Énfasis2 15 2 3" xfId="12319"/>
    <cellStyle name="40% - Énfasis2 15 2 3 2" xfId="12320"/>
    <cellStyle name="40% - Énfasis2 15 2 4" xfId="12321"/>
    <cellStyle name="40% - Énfasis2 15 3" xfId="12322"/>
    <cellStyle name="40% - Énfasis2 15 3 2" xfId="12323"/>
    <cellStyle name="40% - Énfasis2 15 4" xfId="12324"/>
    <cellStyle name="40% - Énfasis2 15 4 2" xfId="12325"/>
    <cellStyle name="40% - Énfasis2 15 5" xfId="12326"/>
    <cellStyle name="40% - Énfasis2 16" xfId="12327"/>
    <cellStyle name="40% - Énfasis2 16 2" xfId="12328"/>
    <cellStyle name="40% - Énfasis2 16 2 2" xfId="12329"/>
    <cellStyle name="40% - Énfasis2 16 2 2 2" xfId="12330"/>
    <cellStyle name="40% - Énfasis2 16 2 3" xfId="12331"/>
    <cellStyle name="40% - Énfasis2 16 2 3 2" xfId="12332"/>
    <cellStyle name="40% - Énfasis2 16 2 4" xfId="12333"/>
    <cellStyle name="40% - Énfasis2 16 3" xfId="12334"/>
    <cellStyle name="40% - Énfasis2 16 3 2" xfId="12335"/>
    <cellStyle name="40% - Énfasis2 16 4" xfId="12336"/>
    <cellStyle name="40% - Énfasis2 16 4 2" xfId="12337"/>
    <cellStyle name="40% - Énfasis2 16 5" xfId="12338"/>
    <cellStyle name="40% - Énfasis2 17" xfId="12339"/>
    <cellStyle name="40% - Énfasis2 17 2" xfId="12340"/>
    <cellStyle name="40% - Énfasis2 17 2 2" xfId="12341"/>
    <cellStyle name="40% - Énfasis2 17 2 2 2" xfId="12342"/>
    <cellStyle name="40% - Énfasis2 17 2 3" xfId="12343"/>
    <cellStyle name="40% - Énfasis2 17 2 3 2" xfId="12344"/>
    <cellStyle name="40% - Énfasis2 17 2 4" xfId="12345"/>
    <cellStyle name="40% - Énfasis2 17 3" xfId="12346"/>
    <cellStyle name="40% - Énfasis2 17 3 2" xfId="12347"/>
    <cellStyle name="40% - Énfasis2 17 4" xfId="12348"/>
    <cellStyle name="40% - Énfasis2 17 4 2" xfId="12349"/>
    <cellStyle name="40% - Énfasis2 17 5" xfId="12350"/>
    <cellStyle name="40% - Énfasis2 18" xfId="12351"/>
    <cellStyle name="40% - Énfasis2 18 2" xfId="12352"/>
    <cellStyle name="40% - Énfasis2 19" xfId="12353"/>
    <cellStyle name="40% - Énfasis2 19 2" xfId="12354"/>
    <cellStyle name="40% - Énfasis2 2" xfId="12355"/>
    <cellStyle name="40% - Énfasis2 2 10" xfId="12356"/>
    <cellStyle name="40% - Énfasis2 2 11" xfId="12357"/>
    <cellStyle name="40% - Énfasis2 2 2" xfId="12358"/>
    <cellStyle name="40% - Énfasis2 2 2 2" xfId="12359"/>
    <cellStyle name="40% - Énfasis2 2 2 2 2" xfId="12360"/>
    <cellStyle name="40% - Énfasis2 2 2 2 2 2" xfId="12361"/>
    <cellStyle name="40% - Énfasis2 2 2 2 2 2 2" xfId="12362"/>
    <cellStyle name="40% - Énfasis2 2 2 2 2 3" xfId="12363"/>
    <cellStyle name="40% - Énfasis2 2 2 2 2 3 2" xfId="12364"/>
    <cellStyle name="40% - Énfasis2 2 2 2 2 4" xfId="12365"/>
    <cellStyle name="40% - Énfasis2 2 2 2 3" xfId="12366"/>
    <cellStyle name="40% - Énfasis2 2 2 2 3 2" xfId="12367"/>
    <cellStyle name="40% - Énfasis2 2 2 2 4" xfId="12368"/>
    <cellStyle name="40% - Énfasis2 2 2 2 4 2" xfId="12369"/>
    <cellStyle name="40% - Énfasis2 2 2 2 5" xfId="12370"/>
    <cellStyle name="40% - Énfasis2 2 2 3" xfId="12371"/>
    <cellStyle name="40% - Énfasis2 2 2 3 2" xfId="12372"/>
    <cellStyle name="40% - Énfasis2 2 2 3 2 2" xfId="12373"/>
    <cellStyle name="40% - Énfasis2 2 2 3 2 2 2" xfId="12374"/>
    <cellStyle name="40% - Énfasis2 2 2 3 2 3" xfId="12375"/>
    <cellStyle name="40% - Énfasis2 2 2 3 2 3 2" xfId="12376"/>
    <cellStyle name="40% - Énfasis2 2 2 3 2 4" xfId="12377"/>
    <cellStyle name="40% - Énfasis2 2 2 3 3" xfId="12378"/>
    <cellStyle name="40% - Énfasis2 2 2 3 3 2" xfId="12379"/>
    <cellStyle name="40% - Énfasis2 2 2 3 4" xfId="12380"/>
    <cellStyle name="40% - Énfasis2 2 2 3 4 2" xfId="12381"/>
    <cellStyle name="40% - Énfasis2 2 2 3 5" xfId="12382"/>
    <cellStyle name="40% - Énfasis2 2 2 4" xfId="12383"/>
    <cellStyle name="40% - Énfasis2 2 2 4 2" xfId="12384"/>
    <cellStyle name="40% - Énfasis2 2 2 4 2 2" xfId="12385"/>
    <cellStyle name="40% - Énfasis2 2 2 4 3" xfId="12386"/>
    <cellStyle name="40% - Énfasis2 2 2 4 3 2" xfId="12387"/>
    <cellStyle name="40% - Énfasis2 2 2 4 4" xfId="12388"/>
    <cellStyle name="40% - Énfasis2 2 2 5" xfId="12389"/>
    <cellStyle name="40% - Énfasis2 2 2 5 2" xfId="12390"/>
    <cellStyle name="40% - Énfasis2 2 2 6" xfId="12391"/>
    <cellStyle name="40% - Énfasis2 2 2 6 2" xfId="12392"/>
    <cellStyle name="40% - Énfasis2 2 2 7" xfId="12393"/>
    <cellStyle name="40% - Énfasis2 2 3" xfId="12394"/>
    <cellStyle name="40% - Énfasis2 2 3 2" xfId="12395"/>
    <cellStyle name="40% - Énfasis2 2 3 2 2" xfId="12396"/>
    <cellStyle name="40% - Énfasis2 2 3 2 2 2" xfId="12397"/>
    <cellStyle name="40% - Énfasis2 2 3 2 2 2 2" xfId="12398"/>
    <cellStyle name="40% - Énfasis2 2 3 2 2 3" xfId="12399"/>
    <cellStyle name="40% - Énfasis2 2 3 2 2 3 2" xfId="12400"/>
    <cellStyle name="40% - Énfasis2 2 3 2 2 4" xfId="12401"/>
    <cellStyle name="40% - Énfasis2 2 3 2 3" xfId="12402"/>
    <cellStyle name="40% - Énfasis2 2 3 2 3 2" xfId="12403"/>
    <cellStyle name="40% - Énfasis2 2 3 2 4" xfId="12404"/>
    <cellStyle name="40% - Énfasis2 2 3 2 4 2" xfId="12405"/>
    <cellStyle name="40% - Énfasis2 2 3 2 5" xfId="12406"/>
    <cellStyle name="40% - Énfasis2 2 3 3" xfId="12407"/>
    <cellStyle name="40% - Énfasis2 2 3 3 2" xfId="12408"/>
    <cellStyle name="40% - Énfasis2 2 3 3 2 2" xfId="12409"/>
    <cellStyle name="40% - Énfasis2 2 3 3 2 2 2" xfId="12410"/>
    <cellStyle name="40% - Énfasis2 2 3 3 2 3" xfId="12411"/>
    <cellStyle name="40% - Énfasis2 2 3 3 2 3 2" xfId="12412"/>
    <cellStyle name="40% - Énfasis2 2 3 3 2 4" xfId="12413"/>
    <cellStyle name="40% - Énfasis2 2 3 3 3" xfId="12414"/>
    <cellStyle name="40% - Énfasis2 2 3 3 3 2" xfId="12415"/>
    <cellStyle name="40% - Énfasis2 2 3 3 4" xfId="12416"/>
    <cellStyle name="40% - Énfasis2 2 3 3 4 2" xfId="12417"/>
    <cellStyle name="40% - Énfasis2 2 3 3 5" xfId="12418"/>
    <cellStyle name="40% - Énfasis2 2 3 4" xfId="12419"/>
    <cellStyle name="40% - Énfasis2 2 3 4 2" xfId="12420"/>
    <cellStyle name="40% - Énfasis2 2 3 4 2 2" xfId="12421"/>
    <cellStyle name="40% - Énfasis2 2 3 4 3" xfId="12422"/>
    <cellStyle name="40% - Énfasis2 2 3 4 3 2" xfId="12423"/>
    <cellStyle name="40% - Énfasis2 2 3 4 4" xfId="12424"/>
    <cellStyle name="40% - Énfasis2 2 3 5" xfId="12425"/>
    <cellStyle name="40% - Énfasis2 2 3 5 2" xfId="12426"/>
    <cellStyle name="40% - Énfasis2 2 3 6" xfId="12427"/>
    <cellStyle name="40% - Énfasis2 2 3 6 2" xfId="12428"/>
    <cellStyle name="40% - Énfasis2 2 3 7" xfId="12429"/>
    <cellStyle name="40% - Énfasis2 2 4" xfId="12430"/>
    <cellStyle name="40% - Énfasis2 2 4 2" xfId="12431"/>
    <cellStyle name="40% - Énfasis2 2 4 2 2" xfId="12432"/>
    <cellStyle name="40% - Énfasis2 2 4 2 2 2" xfId="12433"/>
    <cellStyle name="40% - Énfasis2 2 4 2 2 2 2" xfId="12434"/>
    <cellStyle name="40% - Énfasis2 2 4 2 2 3" xfId="12435"/>
    <cellStyle name="40% - Énfasis2 2 4 2 2 3 2" xfId="12436"/>
    <cellStyle name="40% - Énfasis2 2 4 2 2 4" xfId="12437"/>
    <cellStyle name="40% - Énfasis2 2 4 2 3" xfId="12438"/>
    <cellStyle name="40% - Énfasis2 2 4 2 3 2" xfId="12439"/>
    <cellStyle name="40% - Énfasis2 2 4 2 4" xfId="12440"/>
    <cellStyle name="40% - Énfasis2 2 4 2 4 2" xfId="12441"/>
    <cellStyle name="40% - Énfasis2 2 4 2 5" xfId="12442"/>
    <cellStyle name="40% - Énfasis2 2 4 3" xfId="12443"/>
    <cellStyle name="40% - Énfasis2 2 4 3 2" xfId="12444"/>
    <cellStyle name="40% - Énfasis2 2 4 3 2 2" xfId="12445"/>
    <cellStyle name="40% - Énfasis2 2 4 3 2 2 2" xfId="12446"/>
    <cellStyle name="40% - Énfasis2 2 4 3 2 3" xfId="12447"/>
    <cellStyle name="40% - Énfasis2 2 4 3 2 3 2" xfId="12448"/>
    <cellStyle name="40% - Énfasis2 2 4 3 2 4" xfId="12449"/>
    <cellStyle name="40% - Énfasis2 2 4 3 3" xfId="12450"/>
    <cellStyle name="40% - Énfasis2 2 4 3 3 2" xfId="12451"/>
    <cellStyle name="40% - Énfasis2 2 4 3 4" xfId="12452"/>
    <cellStyle name="40% - Énfasis2 2 4 3 4 2" xfId="12453"/>
    <cellStyle name="40% - Énfasis2 2 4 3 5" xfId="12454"/>
    <cellStyle name="40% - Énfasis2 2 4 4" xfId="12455"/>
    <cellStyle name="40% - Énfasis2 2 4 4 2" xfId="12456"/>
    <cellStyle name="40% - Énfasis2 2 4 4 2 2" xfId="12457"/>
    <cellStyle name="40% - Énfasis2 2 4 4 3" xfId="12458"/>
    <cellStyle name="40% - Énfasis2 2 4 4 3 2" xfId="12459"/>
    <cellStyle name="40% - Énfasis2 2 4 4 4" xfId="12460"/>
    <cellStyle name="40% - Énfasis2 2 4 5" xfId="12461"/>
    <cellStyle name="40% - Énfasis2 2 4 5 2" xfId="12462"/>
    <cellStyle name="40% - Énfasis2 2 4 6" xfId="12463"/>
    <cellStyle name="40% - Énfasis2 2 4 6 2" xfId="12464"/>
    <cellStyle name="40% - Énfasis2 2 4 7" xfId="12465"/>
    <cellStyle name="40% - Énfasis2 2 5" xfId="12466"/>
    <cellStyle name="40% - Énfasis2 2 5 2" xfId="12467"/>
    <cellStyle name="40% - Énfasis2 2 5 2 2" xfId="12468"/>
    <cellStyle name="40% - Énfasis2 2 5 2 2 2" xfId="12469"/>
    <cellStyle name="40% - Énfasis2 2 5 2 3" xfId="12470"/>
    <cellStyle name="40% - Énfasis2 2 5 2 3 2" xfId="12471"/>
    <cellStyle name="40% - Énfasis2 2 5 2 4" xfId="12472"/>
    <cellStyle name="40% - Énfasis2 2 5 3" xfId="12473"/>
    <cellStyle name="40% - Énfasis2 2 5 3 2" xfId="12474"/>
    <cellStyle name="40% - Énfasis2 2 5 4" xfId="12475"/>
    <cellStyle name="40% - Énfasis2 2 5 4 2" xfId="12476"/>
    <cellStyle name="40% - Énfasis2 2 5 5" xfId="12477"/>
    <cellStyle name="40% - Énfasis2 2 6" xfId="12478"/>
    <cellStyle name="40% - Énfasis2 2 6 2" xfId="12479"/>
    <cellStyle name="40% - Énfasis2 2 6 2 2" xfId="12480"/>
    <cellStyle name="40% - Énfasis2 2 6 2 2 2" xfId="12481"/>
    <cellStyle name="40% - Énfasis2 2 6 2 3" xfId="12482"/>
    <cellStyle name="40% - Énfasis2 2 6 2 3 2" xfId="12483"/>
    <cellStyle name="40% - Énfasis2 2 6 2 4" xfId="12484"/>
    <cellStyle name="40% - Énfasis2 2 6 3" xfId="12485"/>
    <cellStyle name="40% - Énfasis2 2 6 3 2" xfId="12486"/>
    <cellStyle name="40% - Énfasis2 2 6 4" xfId="12487"/>
    <cellStyle name="40% - Énfasis2 2 6 4 2" xfId="12488"/>
    <cellStyle name="40% - Énfasis2 2 6 5" xfId="12489"/>
    <cellStyle name="40% - Énfasis2 2 7" xfId="12490"/>
    <cellStyle name="40% - Énfasis2 2 7 2" xfId="12491"/>
    <cellStyle name="40% - Énfasis2 2 7 2 2" xfId="12492"/>
    <cellStyle name="40% - Énfasis2 2 7 3" xfId="12493"/>
    <cellStyle name="40% - Énfasis2 2 7 3 2" xfId="12494"/>
    <cellStyle name="40% - Énfasis2 2 7 4" xfId="12495"/>
    <cellStyle name="40% - Énfasis2 2 8" xfId="12496"/>
    <cellStyle name="40% - Énfasis2 2 8 2" xfId="12497"/>
    <cellStyle name="40% - Énfasis2 2 9" xfId="12498"/>
    <cellStyle name="40% - Énfasis2 2 9 2" xfId="12499"/>
    <cellStyle name="40% - Énfasis2 2_Xl0000208" xfId="12500"/>
    <cellStyle name="40% - Énfasis2 20" xfId="12501"/>
    <cellStyle name="40% - Énfasis2 20 2" xfId="12502"/>
    <cellStyle name="40% - Énfasis2 21" xfId="12503"/>
    <cellStyle name="40% - Énfasis2 22" xfId="12504"/>
    <cellStyle name="40% - Énfasis2 23" xfId="12505"/>
    <cellStyle name="40% - Énfasis2 24" xfId="12506"/>
    <cellStyle name="40% - Énfasis2 25" xfId="12507"/>
    <cellStyle name="40% - Énfasis2 26" xfId="12508"/>
    <cellStyle name="40% - Énfasis2 27" xfId="12509"/>
    <cellStyle name="40% - Énfasis2 28" xfId="12510"/>
    <cellStyle name="40% - Énfasis2 29" xfId="12511"/>
    <cellStyle name="40% - Énfasis2 3" xfId="12512"/>
    <cellStyle name="40% - Énfasis2 3 10" xfId="12513"/>
    <cellStyle name="40% - Énfasis2 3 2" xfId="12514"/>
    <cellStyle name="40% - Énfasis2 3 2 2" xfId="12515"/>
    <cellStyle name="40% - Énfasis2 3 2 2 2" xfId="12516"/>
    <cellStyle name="40% - Énfasis2 3 2 2 2 2" xfId="12517"/>
    <cellStyle name="40% - Énfasis2 3 2 2 2 2 2" xfId="12518"/>
    <cellStyle name="40% - Énfasis2 3 2 2 2 3" xfId="12519"/>
    <cellStyle name="40% - Énfasis2 3 2 2 2 3 2" xfId="12520"/>
    <cellStyle name="40% - Énfasis2 3 2 2 2 4" xfId="12521"/>
    <cellStyle name="40% - Énfasis2 3 2 2 3" xfId="12522"/>
    <cellStyle name="40% - Énfasis2 3 2 2 3 2" xfId="12523"/>
    <cellStyle name="40% - Énfasis2 3 2 2 4" xfId="12524"/>
    <cellStyle name="40% - Énfasis2 3 2 2 4 2" xfId="12525"/>
    <cellStyle name="40% - Énfasis2 3 2 2 5" xfId="12526"/>
    <cellStyle name="40% - Énfasis2 3 2 3" xfId="12527"/>
    <cellStyle name="40% - Énfasis2 3 2 3 2" xfId="12528"/>
    <cellStyle name="40% - Énfasis2 3 2 3 2 2" xfId="12529"/>
    <cellStyle name="40% - Énfasis2 3 2 3 2 2 2" xfId="12530"/>
    <cellStyle name="40% - Énfasis2 3 2 3 2 3" xfId="12531"/>
    <cellStyle name="40% - Énfasis2 3 2 3 2 3 2" xfId="12532"/>
    <cellStyle name="40% - Énfasis2 3 2 3 2 4" xfId="12533"/>
    <cellStyle name="40% - Énfasis2 3 2 3 3" xfId="12534"/>
    <cellStyle name="40% - Énfasis2 3 2 3 3 2" xfId="12535"/>
    <cellStyle name="40% - Énfasis2 3 2 3 4" xfId="12536"/>
    <cellStyle name="40% - Énfasis2 3 2 3 4 2" xfId="12537"/>
    <cellStyle name="40% - Énfasis2 3 2 3 5" xfId="12538"/>
    <cellStyle name="40% - Énfasis2 3 2 4" xfId="12539"/>
    <cellStyle name="40% - Énfasis2 3 2 4 2" xfId="12540"/>
    <cellStyle name="40% - Énfasis2 3 2 4 2 2" xfId="12541"/>
    <cellStyle name="40% - Énfasis2 3 2 4 3" xfId="12542"/>
    <cellStyle name="40% - Énfasis2 3 2 4 3 2" xfId="12543"/>
    <cellStyle name="40% - Énfasis2 3 2 4 4" xfId="12544"/>
    <cellStyle name="40% - Énfasis2 3 2 5" xfId="12545"/>
    <cellStyle name="40% - Énfasis2 3 2 5 2" xfId="12546"/>
    <cellStyle name="40% - Énfasis2 3 2 6" xfId="12547"/>
    <cellStyle name="40% - Énfasis2 3 2 6 2" xfId="12548"/>
    <cellStyle name="40% - Énfasis2 3 2 7" xfId="12549"/>
    <cellStyle name="40% - Énfasis2 3 3" xfId="12550"/>
    <cellStyle name="40% - Énfasis2 3 3 2" xfId="12551"/>
    <cellStyle name="40% - Énfasis2 3 3 2 2" xfId="12552"/>
    <cellStyle name="40% - Énfasis2 3 3 2 2 2" xfId="12553"/>
    <cellStyle name="40% - Énfasis2 3 3 2 2 2 2" xfId="12554"/>
    <cellStyle name="40% - Énfasis2 3 3 2 2 3" xfId="12555"/>
    <cellStyle name="40% - Énfasis2 3 3 2 2 3 2" xfId="12556"/>
    <cellStyle name="40% - Énfasis2 3 3 2 2 4" xfId="12557"/>
    <cellStyle name="40% - Énfasis2 3 3 2 3" xfId="12558"/>
    <cellStyle name="40% - Énfasis2 3 3 2 3 2" xfId="12559"/>
    <cellStyle name="40% - Énfasis2 3 3 2 4" xfId="12560"/>
    <cellStyle name="40% - Énfasis2 3 3 2 4 2" xfId="12561"/>
    <cellStyle name="40% - Énfasis2 3 3 2 5" xfId="12562"/>
    <cellStyle name="40% - Énfasis2 3 3 3" xfId="12563"/>
    <cellStyle name="40% - Énfasis2 3 3 3 2" xfId="12564"/>
    <cellStyle name="40% - Énfasis2 3 3 3 2 2" xfId="12565"/>
    <cellStyle name="40% - Énfasis2 3 3 3 2 2 2" xfId="12566"/>
    <cellStyle name="40% - Énfasis2 3 3 3 2 3" xfId="12567"/>
    <cellStyle name="40% - Énfasis2 3 3 3 2 3 2" xfId="12568"/>
    <cellStyle name="40% - Énfasis2 3 3 3 2 4" xfId="12569"/>
    <cellStyle name="40% - Énfasis2 3 3 3 3" xfId="12570"/>
    <cellStyle name="40% - Énfasis2 3 3 3 3 2" xfId="12571"/>
    <cellStyle name="40% - Énfasis2 3 3 3 4" xfId="12572"/>
    <cellStyle name="40% - Énfasis2 3 3 3 4 2" xfId="12573"/>
    <cellStyle name="40% - Énfasis2 3 3 3 5" xfId="12574"/>
    <cellStyle name="40% - Énfasis2 3 3 4" xfId="12575"/>
    <cellStyle name="40% - Énfasis2 3 3 4 2" xfId="12576"/>
    <cellStyle name="40% - Énfasis2 3 3 4 2 2" xfId="12577"/>
    <cellStyle name="40% - Énfasis2 3 3 4 3" xfId="12578"/>
    <cellStyle name="40% - Énfasis2 3 3 4 3 2" xfId="12579"/>
    <cellStyle name="40% - Énfasis2 3 3 4 4" xfId="12580"/>
    <cellStyle name="40% - Énfasis2 3 3 5" xfId="12581"/>
    <cellStyle name="40% - Énfasis2 3 3 5 2" xfId="12582"/>
    <cellStyle name="40% - Énfasis2 3 3 6" xfId="12583"/>
    <cellStyle name="40% - Énfasis2 3 3 6 2" xfId="12584"/>
    <cellStyle name="40% - Énfasis2 3 3 7" xfId="12585"/>
    <cellStyle name="40% - Énfasis2 3 4" xfId="12586"/>
    <cellStyle name="40% - Énfasis2 3 4 2" xfId="12587"/>
    <cellStyle name="40% - Énfasis2 3 4 2 2" xfId="12588"/>
    <cellStyle name="40% - Énfasis2 3 4 2 2 2" xfId="12589"/>
    <cellStyle name="40% - Énfasis2 3 4 2 2 2 2" xfId="12590"/>
    <cellStyle name="40% - Énfasis2 3 4 2 2 3" xfId="12591"/>
    <cellStyle name="40% - Énfasis2 3 4 2 2 3 2" xfId="12592"/>
    <cellStyle name="40% - Énfasis2 3 4 2 2 4" xfId="12593"/>
    <cellStyle name="40% - Énfasis2 3 4 2 3" xfId="12594"/>
    <cellStyle name="40% - Énfasis2 3 4 2 3 2" xfId="12595"/>
    <cellStyle name="40% - Énfasis2 3 4 2 4" xfId="12596"/>
    <cellStyle name="40% - Énfasis2 3 4 2 4 2" xfId="12597"/>
    <cellStyle name="40% - Énfasis2 3 4 2 5" xfId="12598"/>
    <cellStyle name="40% - Énfasis2 3 4 3" xfId="12599"/>
    <cellStyle name="40% - Énfasis2 3 4 3 2" xfId="12600"/>
    <cellStyle name="40% - Énfasis2 3 4 3 2 2" xfId="12601"/>
    <cellStyle name="40% - Énfasis2 3 4 3 2 2 2" xfId="12602"/>
    <cellStyle name="40% - Énfasis2 3 4 3 2 3" xfId="12603"/>
    <cellStyle name="40% - Énfasis2 3 4 3 2 3 2" xfId="12604"/>
    <cellStyle name="40% - Énfasis2 3 4 3 2 4" xfId="12605"/>
    <cellStyle name="40% - Énfasis2 3 4 3 3" xfId="12606"/>
    <cellStyle name="40% - Énfasis2 3 4 3 3 2" xfId="12607"/>
    <cellStyle name="40% - Énfasis2 3 4 3 4" xfId="12608"/>
    <cellStyle name="40% - Énfasis2 3 4 3 4 2" xfId="12609"/>
    <cellStyle name="40% - Énfasis2 3 4 3 5" xfId="12610"/>
    <cellStyle name="40% - Énfasis2 3 4 4" xfId="12611"/>
    <cellStyle name="40% - Énfasis2 3 4 4 2" xfId="12612"/>
    <cellStyle name="40% - Énfasis2 3 4 4 2 2" xfId="12613"/>
    <cellStyle name="40% - Énfasis2 3 4 4 3" xfId="12614"/>
    <cellStyle name="40% - Énfasis2 3 4 4 3 2" xfId="12615"/>
    <cellStyle name="40% - Énfasis2 3 4 4 4" xfId="12616"/>
    <cellStyle name="40% - Énfasis2 3 4 5" xfId="12617"/>
    <cellStyle name="40% - Énfasis2 3 4 5 2" xfId="12618"/>
    <cellStyle name="40% - Énfasis2 3 4 6" xfId="12619"/>
    <cellStyle name="40% - Énfasis2 3 4 6 2" xfId="12620"/>
    <cellStyle name="40% - Énfasis2 3 4 7" xfId="12621"/>
    <cellStyle name="40% - Énfasis2 3 5" xfId="12622"/>
    <cellStyle name="40% - Énfasis2 3 5 2" xfId="12623"/>
    <cellStyle name="40% - Énfasis2 3 5 2 2" xfId="12624"/>
    <cellStyle name="40% - Énfasis2 3 5 2 2 2" xfId="12625"/>
    <cellStyle name="40% - Énfasis2 3 5 2 3" xfId="12626"/>
    <cellStyle name="40% - Énfasis2 3 5 2 3 2" xfId="12627"/>
    <cellStyle name="40% - Énfasis2 3 5 2 4" xfId="12628"/>
    <cellStyle name="40% - Énfasis2 3 5 3" xfId="12629"/>
    <cellStyle name="40% - Énfasis2 3 5 3 2" xfId="12630"/>
    <cellStyle name="40% - Énfasis2 3 5 4" xfId="12631"/>
    <cellStyle name="40% - Énfasis2 3 5 4 2" xfId="12632"/>
    <cellStyle name="40% - Énfasis2 3 5 5" xfId="12633"/>
    <cellStyle name="40% - Énfasis2 3 6" xfId="12634"/>
    <cellStyle name="40% - Énfasis2 3 6 2" xfId="12635"/>
    <cellStyle name="40% - Énfasis2 3 6 2 2" xfId="12636"/>
    <cellStyle name="40% - Énfasis2 3 6 2 2 2" xfId="12637"/>
    <cellStyle name="40% - Énfasis2 3 6 2 3" xfId="12638"/>
    <cellStyle name="40% - Énfasis2 3 6 2 3 2" xfId="12639"/>
    <cellStyle name="40% - Énfasis2 3 6 2 4" xfId="12640"/>
    <cellStyle name="40% - Énfasis2 3 6 3" xfId="12641"/>
    <cellStyle name="40% - Énfasis2 3 6 3 2" xfId="12642"/>
    <cellStyle name="40% - Énfasis2 3 6 4" xfId="12643"/>
    <cellStyle name="40% - Énfasis2 3 6 4 2" xfId="12644"/>
    <cellStyle name="40% - Énfasis2 3 6 5" xfId="12645"/>
    <cellStyle name="40% - Énfasis2 3 7" xfId="12646"/>
    <cellStyle name="40% - Énfasis2 3 7 2" xfId="12647"/>
    <cellStyle name="40% - Énfasis2 3 7 2 2" xfId="12648"/>
    <cellStyle name="40% - Énfasis2 3 7 3" xfId="12649"/>
    <cellStyle name="40% - Énfasis2 3 7 3 2" xfId="12650"/>
    <cellStyle name="40% - Énfasis2 3 7 4" xfId="12651"/>
    <cellStyle name="40% - Énfasis2 3 8" xfId="12652"/>
    <cellStyle name="40% - Énfasis2 3 8 2" xfId="12653"/>
    <cellStyle name="40% - Énfasis2 3 9" xfId="12654"/>
    <cellStyle name="40% - Énfasis2 3 9 2" xfId="12655"/>
    <cellStyle name="40% - Énfasis2 3_Xl0000208" xfId="12656"/>
    <cellStyle name="40% - Énfasis2 30" xfId="12657"/>
    <cellStyle name="40% - Énfasis2 31" xfId="12658"/>
    <cellStyle name="40% - Énfasis2 32" xfId="12659"/>
    <cellStyle name="40% - Énfasis2 33" xfId="12660"/>
    <cellStyle name="40% - Énfasis2 34" xfId="12661"/>
    <cellStyle name="40% - Énfasis2 35" xfId="12662"/>
    <cellStyle name="40% - Énfasis2 36" xfId="12663"/>
    <cellStyle name="40% - Énfasis2 4" xfId="12664"/>
    <cellStyle name="40% - Énfasis2 4 10" xfId="12665"/>
    <cellStyle name="40% - Énfasis2 4 2" xfId="12666"/>
    <cellStyle name="40% - Énfasis2 4 2 2" xfId="12667"/>
    <cellStyle name="40% - Énfasis2 4 2 2 2" xfId="12668"/>
    <cellStyle name="40% - Énfasis2 4 2 2 2 2" xfId="12669"/>
    <cellStyle name="40% - Énfasis2 4 2 2 2 2 2" xfId="12670"/>
    <cellStyle name="40% - Énfasis2 4 2 2 2 3" xfId="12671"/>
    <cellStyle name="40% - Énfasis2 4 2 2 2 3 2" xfId="12672"/>
    <cellStyle name="40% - Énfasis2 4 2 2 2 4" xfId="12673"/>
    <cellStyle name="40% - Énfasis2 4 2 2 3" xfId="12674"/>
    <cellStyle name="40% - Énfasis2 4 2 2 3 2" xfId="12675"/>
    <cellStyle name="40% - Énfasis2 4 2 2 4" xfId="12676"/>
    <cellStyle name="40% - Énfasis2 4 2 2 4 2" xfId="12677"/>
    <cellStyle name="40% - Énfasis2 4 2 2 5" xfId="12678"/>
    <cellStyle name="40% - Énfasis2 4 2 3" xfId="12679"/>
    <cellStyle name="40% - Énfasis2 4 2 3 2" xfId="12680"/>
    <cellStyle name="40% - Énfasis2 4 2 3 2 2" xfId="12681"/>
    <cellStyle name="40% - Énfasis2 4 2 3 2 2 2" xfId="12682"/>
    <cellStyle name="40% - Énfasis2 4 2 3 2 3" xfId="12683"/>
    <cellStyle name="40% - Énfasis2 4 2 3 2 3 2" xfId="12684"/>
    <cellStyle name="40% - Énfasis2 4 2 3 2 4" xfId="12685"/>
    <cellStyle name="40% - Énfasis2 4 2 3 3" xfId="12686"/>
    <cellStyle name="40% - Énfasis2 4 2 3 3 2" xfId="12687"/>
    <cellStyle name="40% - Énfasis2 4 2 3 4" xfId="12688"/>
    <cellStyle name="40% - Énfasis2 4 2 3 4 2" xfId="12689"/>
    <cellStyle name="40% - Énfasis2 4 2 3 5" xfId="12690"/>
    <cellStyle name="40% - Énfasis2 4 2 4" xfId="12691"/>
    <cellStyle name="40% - Énfasis2 4 2 4 2" xfId="12692"/>
    <cellStyle name="40% - Énfasis2 4 2 4 2 2" xfId="12693"/>
    <cellStyle name="40% - Énfasis2 4 2 4 3" xfId="12694"/>
    <cellStyle name="40% - Énfasis2 4 2 4 3 2" xfId="12695"/>
    <cellStyle name="40% - Énfasis2 4 2 4 4" xfId="12696"/>
    <cellStyle name="40% - Énfasis2 4 2 5" xfId="12697"/>
    <cellStyle name="40% - Énfasis2 4 2 5 2" xfId="12698"/>
    <cellStyle name="40% - Énfasis2 4 2 6" xfId="12699"/>
    <cellStyle name="40% - Énfasis2 4 2 6 2" xfId="12700"/>
    <cellStyle name="40% - Énfasis2 4 2 7" xfId="12701"/>
    <cellStyle name="40% - Énfasis2 4 3" xfId="12702"/>
    <cellStyle name="40% - Énfasis2 4 3 2" xfId="12703"/>
    <cellStyle name="40% - Énfasis2 4 3 2 2" xfId="12704"/>
    <cellStyle name="40% - Énfasis2 4 3 2 2 2" xfId="12705"/>
    <cellStyle name="40% - Énfasis2 4 3 2 2 2 2" xfId="12706"/>
    <cellStyle name="40% - Énfasis2 4 3 2 2 3" xfId="12707"/>
    <cellStyle name="40% - Énfasis2 4 3 2 2 3 2" xfId="12708"/>
    <cellStyle name="40% - Énfasis2 4 3 2 2 4" xfId="12709"/>
    <cellStyle name="40% - Énfasis2 4 3 2 3" xfId="12710"/>
    <cellStyle name="40% - Énfasis2 4 3 2 3 2" xfId="12711"/>
    <cellStyle name="40% - Énfasis2 4 3 2 4" xfId="12712"/>
    <cellStyle name="40% - Énfasis2 4 3 2 4 2" xfId="12713"/>
    <cellStyle name="40% - Énfasis2 4 3 2 5" xfId="12714"/>
    <cellStyle name="40% - Énfasis2 4 3 3" xfId="12715"/>
    <cellStyle name="40% - Énfasis2 4 3 3 2" xfId="12716"/>
    <cellStyle name="40% - Énfasis2 4 3 3 2 2" xfId="12717"/>
    <cellStyle name="40% - Énfasis2 4 3 3 2 2 2" xfId="12718"/>
    <cellStyle name="40% - Énfasis2 4 3 3 2 3" xfId="12719"/>
    <cellStyle name="40% - Énfasis2 4 3 3 2 3 2" xfId="12720"/>
    <cellStyle name="40% - Énfasis2 4 3 3 2 4" xfId="12721"/>
    <cellStyle name="40% - Énfasis2 4 3 3 3" xfId="12722"/>
    <cellStyle name="40% - Énfasis2 4 3 3 3 2" xfId="12723"/>
    <cellStyle name="40% - Énfasis2 4 3 3 4" xfId="12724"/>
    <cellStyle name="40% - Énfasis2 4 3 3 4 2" xfId="12725"/>
    <cellStyle name="40% - Énfasis2 4 3 3 5" xfId="12726"/>
    <cellStyle name="40% - Énfasis2 4 3 4" xfId="12727"/>
    <cellStyle name="40% - Énfasis2 4 3 4 2" xfId="12728"/>
    <cellStyle name="40% - Énfasis2 4 3 4 2 2" xfId="12729"/>
    <cellStyle name="40% - Énfasis2 4 3 4 3" xfId="12730"/>
    <cellStyle name="40% - Énfasis2 4 3 4 3 2" xfId="12731"/>
    <cellStyle name="40% - Énfasis2 4 3 4 4" xfId="12732"/>
    <cellStyle name="40% - Énfasis2 4 3 5" xfId="12733"/>
    <cellStyle name="40% - Énfasis2 4 3 5 2" xfId="12734"/>
    <cellStyle name="40% - Énfasis2 4 3 6" xfId="12735"/>
    <cellStyle name="40% - Énfasis2 4 3 6 2" xfId="12736"/>
    <cellStyle name="40% - Énfasis2 4 3 7" xfId="12737"/>
    <cellStyle name="40% - Énfasis2 4 4" xfId="12738"/>
    <cellStyle name="40% - Énfasis2 4 4 2" xfId="12739"/>
    <cellStyle name="40% - Énfasis2 4 4 2 2" xfId="12740"/>
    <cellStyle name="40% - Énfasis2 4 4 2 2 2" xfId="12741"/>
    <cellStyle name="40% - Énfasis2 4 4 2 2 2 2" xfId="12742"/>
    <cellStyle name="40% - Énfasis2 4 4 2 2 3" xfId="12743"/>
    <cellStyle name="40% - Énfasis2 4 4 2 2 3 2" xfId="12744"/>
    <cellStyle name="40% - Énfasis2 4 4 2 2 4" xfId="12745"/>
    <cellStyle name="40% - Énfasis2 4 4 2 3" xfId="12746"/>
    <cellStyle name="40% - Énfasis2 4 4 2 3 2" xfId="12747"/>
    <cellStyle name="40% - Énfasis2 4 4 2 4" xfId="12748"/>
    <cellStyle name="40% - Énfasis2 4 4 2 4 2" xfId="12749"/>
    <cellStyle name="40% - Énfasis2 4 4 2 5" xfId="12750"/>
    <cellStyle name="40% - Énfasis2 4 4 3" xfId="12751"/>
    <cellStyle name="40% - Énfasis2 4 4 3 2" xfId="12752"/>
    <cellStyle name="40% - Énfasis2 4 4 3 2 2" xfId="12753"/>
    <cellStyle name="40% - Énfasis2 4 4 3 2 2 2" xfId="12754"/>
    <cellStyle name="40% - Énfasis2 4 4 3 2 3" xfId="12755"/>
    <cellStyle name="40% - Énfasis2 4 4 3 2 3 2" xfId="12756"/>
    <cellStyle name="40% - Énfasis2 4 4 3 2 4" xfId="12757"/>
    <cellStyle name="40% - Énfasis2 4 4 3 3" xfId="12758"/>
    <cellStyle name="40% - Énfasis2 4 4 3 3 2" xfId="12759"/>
    <cellStyle name="40% - Énfasis2 4 4 3 4" xfId="12760"/>
    <cellStyle name="40% - Énfasis2 4 4 3 4 2" xfId="12761"/>
    <cellStyle name="40% - Énfasis2 4 4 3 5" xfId="12762"/>
    <cellStyle name="40% - Énfasis2 4 4 4" xfId="12763"/>
    <cellStyle name="40% - Énfasis2 4 4 4 2" xfId="12764"/>
    <cellStyle name="40% - Énfasis2 4 4 4 2 2" xfId="12765"/>
    <cellStyle name="40% - Énfasis2 4 4 4 3" xfId="12766"/>
    <cellStyle name="40% - Énfasis2 4 4 4 3 2" xfId="12767"/>
    <cellStyle name="40% - Énfasis2 4 4 4 4" xfId="12768"/>
    <cellStyle name="40% - Énfasis2 4 4 5" xfId="12769"/>
    <cellStyle name="40% - Énfasis2 4 4 5 2" xfId="12770"/>
    <cellStyle name="40% - Énfasis2 4 4 6" xfId="12771"/>
    <cellStyle name="40% - Énfasis2 4 4 6 2" xfId="12772"/>
    <cellStyle name="40% - Énfasis2 4 4 7" xfId="12773"/>
    <cellStyle name="40% - Énfasis2 4 5" xfId="12774"/>
    <cellStyle name="40% - Énfasis2 4 5 2" xfId="12775"/>
    <cellStyle name="40% - Énfasis2 4 5 2 2" xfId="12776"/>
    <cellStyle name="40% - Énfasis2 4 5 2 2 2" xfId="12777"/>
    <cellStyle name="40% - Énfasis2 4 5 2 3" xfId="12778"/>
    <cellStyle name="40% - Énfasis2 4 5 2 3 2" xfId="12779"/>
    <cellStyle name="40% - Énfasis2 4 5 2 4" xfId="12780"/>
    <cellStyle name="40% - Énfasis2 4 5 3" xfId="12781"/>
    <cellStyle name="40% - Énfasis2 4 5 3 2" xfId="12782"/>
    <cellStyle name="40% - Énfasis2 4 5 4" xfId="12783"/>
    <cellStyle name="40% - Énfasis2 4 5 4 2" xfId="12784"/>
    <cellStyle name="40% - Énfasis2 4 5 5" xfId="12785"/>
    <cellStyle name="40% - Énfasis2 4 6" xfId="12786"/>
    <cellStyle name="40% - Énfasis2 4 6 2" xfId="12787"/>
    <cellStyle name="40% - Énfasis2 4 6 2 2" xfId="12788"/>
    <cellStyle name="40% - Énfasis2 4 6 2 2 2" xfId="12789"/>
    <cellStyle name="40% - Énfasis2 4 6 2 3" xfId="12790"/>
    <cellStyle name="40% - Énfasis2 4 6 2 3 2" xfId="12791"/>
    <cellStyle name="40% - Énfasis2 4 6 2 4" xfId="12792"/>
    <cellStyle name="40% - Énfasis2 4 6 3" xfId="12793"/>
    <cellStyle name="40% - Énfasis2 4 6 3 2" xfId="12794"/>
    <cellStyle name="40% - Énfasis2 4 6 4" xfId="12795"/>
    <cellStyle name="40% - Énfasis2 4 6 4 2" xfId="12796"/>
    <cellStyle name="40% - Énfasis2 4 6 5" xfId="12797"/>
    <cellStyle name="40% - Énfasis2 4 7" xfId="12798"/>
    <cellStyle name="40% - Énfasis2 4 7 2" xfId="12799"/>
    <cellStyle name="40% - Énfasis2 4 7 2 2" xfId="12800"/>
    <cellStyle name="40% - Énfasis2 4 7 3" xfId="12801"/>
    <cellStyle name="40% - Énfasis2 4 7 3 2" xfId="12802"/>
    <cellStyle name="40% - Énfasis2 4 7 4" xfId="12803"/>
    <cellStyle name="40% - Énfasis2 4 8" xfId="12804"/>
    <cellStyle name="40% - Énfasis2 4 8 2" xfId="12805"/>
    <cellStyle name="40% - Énfasis2 4 9" xfId="12806"/>
    <cellStyle name="40% - Énfasis2 4 9 2" xfId="12807"/>
    <cellStyle name="40% - Énfasis2 5" xfId="12808"/>
    <cellStyle name="40% - Énfasis2 5 10" xfId="12809"/>
    <cellStyle name="40% - Énfasis2 5 2" xfId="12810"/>
    <cellStyle name="40% - Énfasis2 5 2 2" xfId="12811"/>
    <cellStyle name="40% - Énfasis2 5 2 2 2" xfId="12812"/>
    <cellStyle name="40% - Énfasis2 5 2 2 2 2" xfId="12813"/>
    <cellStyle name="40% - Énfasis2 5 2 2 2 2 2" xfId="12814"/>
    <cellStyle name="40% - Énfasis2 5 2 2 2 3" xfId="12815"/>
    <cellStyle name="40% - Énfasis2 5 2 2 2 3 2" xfId="12816"/>
    <cellStyle name="40% - Énfasis2 5 2 2 2 4" xfId="12817"/>
    <cellStyle name="40% - Énfasis2 5 2 2 3" xfId="12818"/>
    <cellStyle name="40% - Énfasis2 5 2 2 3 2" xfId="12819"/>
    <cellStyle name="40% - Énfasis2 5 2 2 4" xfId="12820"/>
    <cellStyle name="40% - Énfasis2 5 2 2 4 2" xfId="12821"/>
    <cellStyle name="40% - Énfasis2 5 2 2 5" xfId="12822"/>
    <cellStyle name="40% - Énfasis2 5 2 3" xfId="12823"/>
    <cellStyle name="40% - Énfasis2 5 2 3 2" xfId="12824"/>
    <cellStyle name="40% - Énfasis2 5 2 3 2 2" xfId="12825"/>
    <cellStyle name="40% - Énfasis2 5 2 3 2 2 2" xfId="12826"/>
    <cellStyle name="40% - Énfasis2 5 2 3 2 3" xfId="12827"/>
    <cellStyle name="40% - Énfasis2 5 2 3 2 3 2" xfId="12828"/>
    <cellStyle name="40% - Énfasis2 5 2 3 2 4" xfId="12829"/>
    <cellStyle name="40% - Énfasis2 5 2 3 3" xfId="12830"/>
    <cellStyle name="40% - Énfasis2 5 2 3 3 2" xfId="12831"/>
    <cellStyle name="40% - Énfasis2 5 2 3 4" xfId="12832"/>
    <cellStyle name="40% - Énfasis2 5 2 3 4 2" xfId="12833"/>
    <cellStyle name="40% - Énfasis2 5 2 3 5" xfId="12834"/>
    <cellStyle name="40% - Énfasis2 5 2 4" xfId="12835"/>
    <cellStyle name="40% - Énfasis2 5 2 4 2" xfId="12836"/>
    <cellStyle name="40% - Énfasis2 5 2 4 2 2" xfId="12837"/>
    <cellStyle name="40% - Énfasis2 5 2 4 3" xfId="12838"/>
    <cellStyle name="40% - Énfasis2 5 2 4 3 2" xfId="12839"/>
    <cellStyle name="40% - Énfasis2 5 2 4 4" xfId="12840"/>
    <cellStyle name="40% - Énfasis2 5 2 5" xfId="12841"/>
    <cellStyle name="40% - Énfasis2 5 2 5 2" xfId="12842"/>
    <cellStyle name="40% - Énfasis2 5 2 6" xfId="12843"/>
    <cellStyle name="40% - Énfasis2 5 2 6 2" xfId="12844"/>
    <cellStyle name="40% - Énfasis2 5 2 7" xfId="12845"/>
    <cellStyle name="40% - Énfasis2 5 3" xfId="12846"/>
    <cellStyle name="40% - Énfasis2 5 3 2" xfId="12847"/>
    <cellStyle name="40% - Énfasis2 5 3 2 2" xfId="12848"/>
    <cellStyle name="40% - Énfasis2 5 3 2 2 2" xfId="12849"/>
    <cellStyle name="40% - Énfasis2 5 3 2 2 2 2" xfId="12850"/>
    <cellStyle name="40% - Énfasis2 5 3 2 2 3" xfId="12851"/>
    <cellStyle name="40% - Énfasis2 5 3 2 2 3 2" xfId="12852"/>
    <cellStyle name="40% - Énfasis2 5 3 2 2 4" xfId="12853"/>
    <cellStyle name="40% - Énfasis2 5 3 2 3" xfId="12854"/>
    <cellStyle name="40% - Énfasis2 5 3 2 3 2" xfId="12855"/>
    <cellStyle name="40% - Énfasis2 5 3 2 4" xfId="12856"/>
    <cellStyle name="40% - Énfasis2 5 3 2 4 2" xfId="12857"/>
    <cellStyle name="40% - Énfasis2 5 3 2 5" xfId="12858"/>
    <cellStyle name="40% - Énfasis2 5 3 3" xfId="12859"/>
    <cellStyle name="40% - Énfasis2 5 3 3 2" xfId="12860"/>
    <cellStyle name="40% - Énfasis2 5 3 3 2 2" xfId="12861"/>
    <cellStyle name="40% - Énfasis2 5 3 3 2 2 2" xfId="12862"/>
    <cellStyle name="40% - Énfasis2 5 3 3 2 3" xfId="12863"/>
    <cellStyle name="40% - Énfasis2 5 3 3 2 3 2" xfId="12864"/>
    <cellStyle name="40% - Énfasis2 5 3 3 2 4" xfId="12865"/>
    <cellStyle name="40% - Énfasis2 5 3 3 3" xfId="12866"/>
    <cellStyle name="40% - Énfasis2 5 3 3 3 2" xfId="12867"/>
    <cellStyle name="40% - Énfasis2 5 3 3 4" xfId="12868"/>
    <cellStyle name="40% - Énfasis2 5 3 3 4 2" xfId="12869"/>
    <cellStyle name="40% - Énfasis2 5 3 3 5" xfId="12870"/>
    <cellStyle name="40% - Énfasis2 5 3 4" xfId="12871"/>
    <cellStyle name="40% - Énfasis2 5 3 4 2" xfId="12872"/>
    <cellStyle name="40% - Énfasis2 5 3 4 2 2" xfId="12873"/>
    <cellStyle name="40% - Énfasis2 5 3 4 3" xfId="12874"/>
    <cellStyle name="40% - Énfasis2 5 3 4 3 2" xfId="12875"/>
    <cellStyle name="40% - Énfasis2 5 3 4 4" xfId="12876"/>
    <cellStyle name="40% - Énfasis2 5 3 5" xfId="12877"/>
    <cellStyle name="40% - Énfasis2 5 3 5 2" xfId="12878"/>
    <cellStyle name="40% - Énfasis2 5 3 6" xfId="12879"/>
    <cellStyle name="40% - Énfasis2 5 3 6 2" xfId="12880"/>
    <cellStyle name="40% - Énfasis2 5 3 7" xfId="12881"/>
    <cellStyle name="40% - Énfasis2 5 4" xfId="12882"/>
    <cellStyle name="40% - Énfasis2 5 4 2" xfId="12883"/>
    <cellStyle name="40% - Énfasis2 5 4 2 2" xfId="12884"/>
    <cellStyle name="40% - Énfasis2 5 4 2 2 2" xfId="12885"/>
    <cellStyle name="40% - Énfasis2 5 4 2 2 2 2" xfId="12886"/>
    <cellStyle name="40% - Énfasis2 5 4 2 2 3" xfId="12887"/>
    <cellStyle name="40% - Énfasis2 5 4 2 2 3 2" xfId="12888"/>
    <cellStyle name="40% - Énfasis2 5 4 2 2 4" xfId="12889"/>
    <cellStyle name="40% - Énfasis2 5 4 2 3" xfId="12890"/>
    <cellStyle name="40% - Énfasis2 5 4 2 3 2" xfId="12891"/>
    <cellStyle name="40% - Énfasis2 5 4 2 4" xfId="12892"/>
    <cellStyle name="40% - Énfasis2 5 4 2 4 2" xfId="12893"/>
    <cellStyle name="40% - Énfasis2 5 4 2 5" xfId="12894"/>
    <cellStyle name="40% - Énfasis2 5 4 3" xfId="12895"/>
    <cellStyle name="40% - Énfasis2 5 4 3 2" xfId="12896"/>
    <cellStyle name="40% - Énfasis2 5 4 3 2 2" xfId="12897"/>
    <cellStyle name="40% - Énfasis2 5 4 3 2 2 2" xfId="12898"/>
    <cellStyle name="40% - Énfasis2 5 4 3 2 3" xfId="12899"/>
    <cellStyle name="40% - Énfasis2 5 4 3 2 3 2" xfId="12900"/>
    <cellStyle name="40% - Énfasis2 5 4 3 2 4" xfId="12901"/>
    <cellStyle name="40% - Énfasis2 5 4 3 3" xfId="12902"/>
    <cellStyle name="40% - Énfasis2 5 4 3 3 2" xfId="12903"/>
    <cellStyle name="40% - Énfasis2 5 4 3 4" xfId="12904"/>
    <cellStyle name="40% - Énfasis2 5 4 3 4 2" xfId="12905"/>
    <cellStyle name="40% - Énfasis2 5 4 3 5" xfId="12906"/>
    <cellStyle name="40% - Énfasis2 5 4 4" xfId="12907"/>
    <cellStyle name="40% - Énfasis2 5 4 4 2" xfId="12908"/>
    <cellStyle name="40% - Énfasis2 5 4 4 2 2" xfId="12909"/>
    <cellStyle name="40% - Énfasis2 5 4 4 3" xfId="12910"/>
    <cellStyle name="40% - Énfasis2 5 4 4 3 2" xfId="12911"/>
    <cellStyle name="40% - Énfasis2 5 4 4 4" xfId="12912"/>
    <cellStyle name="40% - Énfasis2 5 4 5" xfId="12913"/>
    <cellStyle name="40% - Énfasis2 5 4 5 2" xfId="12914"/>
    <cellStyle name="40% - Énfasis2 5 4 6" xfId="12915"/>
    <cellStyle name="40% - Énfasis2 5 4 6 2" xfId="12916"/>
    <cellStyle name="40% - Énfasis2 5 4 7" xfId="12917"/>
    <cellStyle name="40% - Énfasis2 5 5" xfId="12918"/>
    <cellStyle name="40% - Énfasis2 5 5 2" xfId="12919"/>
    <cellStyle name="40% - Énfasis2 5 5 2 2" xfId="12920"/>
    <cellStyle name="40% - Énfasis2 5 5 2 2 2" xfId="12921"/>
    <cellStyle name="40% - Énfasis2 5 5 2 3" xfId="12922"/>
    <cellStyle name="40% - Énfasis2 5 5 2 3 2" xfId="12923"/>
    <cellStyle name="40% - Énfasis2 5 5 2 4" xfId="12924"/>
    <cellStyle name="40% - Énfasis2 5 5 3" xfId="12925"/>
    <cellStyle name="40% - Énfasis2 5 5 3 2" xfId="12926"/>
    <cellStyle name="40% - Énfasis2 5 5 4" xfId="12927"/>
    <cellStyle name="40% - Énfasis2 5 5 4 2" xfId="12928"/>
    <cellStyle name="40% - Énfasis2 5 5 5" xfId="12929"/>
    <cellStyle name="40% - Énfasis2 5 6" xfId="12930"/>
    <cellStyle name="40% - Énfasis2 5 6 2" xfId="12931"/>
    <cellStyle name="40% - Énfasis2 5 6 2 2" xfId="12932"/>
    <cellStyle name="40% - Énfasis2 5 6 2 2 2" xfId="12933"/>
    <cellStyle name="40% - Énfasis2 5 6 2 3" xfId="12934"/>
    <cellStyle name="40% - Énfasis2 5 6 2 3 2" xfId="12935"/>
    <cellStyle name="40% - Énfasis2 5 6 2 4" xfId="12936"/>
    <cellStyle name="40% - Énfasis2 5 6 3" xfId="12937"/>
    <cellStyle name="40% - Énfasis2 5 6 3 2" xfId="12938"/>
    <cellStyle name="40% - Énfasis2 5 6 4" xfId="12939"/>
    <cellStyle name="40% - Énfasis2 5 6 4 2" xfId="12940"/>
    <cellStyle name="40% - Énfasis2 5 6 5" xfId="12941"/>
    <cellStyle name="40% - Énfasis2 5 7" xfId="12942"/>
    <cellStyle name="40% - Énfasis2 5 7 2" xfId="12943"/>
    <cellStyle name="40% - Énfasis2 5 7 2 2" xfId="12944"/>
    <cellStyle name="40% - Énfasis2 5 7 3" xfId="12945"/>
    <cellStyle name="40% - Énfasis2 5 7 3 2" xfId="12946"/>
    <cellStyle name="40% - Énfasis2 5 7 4" xfId="12947"/>
    <cellStyle name="40% - Énfasis2 5 8" xfId="12948"/>
    <cellStyle name="40% - Énfasis2 5 8 2" xfId="12949"/>
    <cellStyle name="40% - Énfasis2 5 9" xfId="12950"/>
    <cellStyle name="40% - Énfasis2 5 9 2" xfId="12951"/>
    <cellStyle name="40% - Énfasis2 6" xfId="12952"/>
    <cellStyle name="40% - Énfasis2 6 10" xfId="12953"/>
    <cellStyle name="40% - Énfasis2 6 2" xfId="12954"/>
    <cellStyle name="40% - Énfasis2 6 2 2" xfId="12955"/>
    <cellStyle name="40% - Énfasis2 6 2 2 2" xfId="12956"/>
    <cellStyle name="40% - Énfasis2 6 2 2 2 2" xfId="12957"/>
    <cellStyle name="40% - Énfasis2 6 2 2 2 2 2" xfId="12958"/>
    <cellStyle name="40% - Énfasis2 6 2 2 2 3" xfId="12959"/>
    <cellStyle name="40% - Énfasis2 6 2 2 2 3 2" xfId="12960"/>
    <cellStyle name="40% - Énfasis2 6 2 2 2 4" xfId="12961"/>
    <cellStyle name="40% - Énfasis2 6 2 2 3" xfId="12962"/>
    <cellStyle name="40% - Énfasis2 6 2 2 3 2" xfId="12963"/>
    <cellStyle name="40% - Énfasis2 6 2 2 4" xfId="12964"/>
    <cellStyle name="40% - Énfasis2 6 2 2 4 2" xfId="12965"/>
    <cellStyle name="40% - Énfasis2 6 2 2 5" xfId="12966"/>
    <cellStyle name="40% - Énfasis2 6 2 3" xfId="12967"/>
    <cellStyle name="40% - Énfasis2 6 2 3 2" xfId="12968"/>
    <cellStyle name="40% - Énfasis2 6 2 3 2 2" xfId="12969"/>
    <cellStyle name="40% - Énfasis2 6 2 3 2 2 2" xfId="12970"/>
    <cellStyle name="40% - Énfasis2 6 2 3 2 3" xfId="12971"/>
    <cellStyle name="40% - Énfasis2 6 2 3 2 3 2" xfId="12972"/>
    <cellStyle name="40% - Énfasis2 6 2 3 2 4" xfId="12973"/>
    <cellStyle name="40% - Énfasis2 6 2 3 3" xfId="12974"/>
    <cellStyle name="40% - Énfasis2 6 2 3 3 2" xfId="12975"/>
    <cellStyle name="40% - Énfasis2 6 2 3 4" xfId="12976"/>
    <cellStyle name="40% - Énfasis2 6 2 3 4 2" xfId="12977"/>
    <cellStyle name="40% - Énfasis2 6 2 3 5" xfId="12978"/>
    <cellStyle name="40% - Énfasis2 6 2 4" xfId="12979"/>
    <cellStyle name="40% - Énfasis2 6 2 4 2" xfId="12980"/>
    <cellStyle name="40% - Énfasis2 6 2 4 2 2" xfId="12981"/>
    <cellStyle name="40% - Énfasis2 6 2 4 3" xfId="12982"/>
    <cellStyle name="40% - Énfasis2 6 2 4 3 2" xfId="12983"/>
    <cellStyle name="40% - Énfasis2 6 2 4 4" xfId="12984"/>
    <cellStyle name="40% - Énfasis2 6 2 5" xfId="12985"/>
    <cellStyle name="40% - Énfasis2 6 2 5 2" xfId="12986"/>
    <cellStyle name="40% - Énfasis2 6 2 6" xfId="12987"/>
    <cellStyle name="40% - Énfasis2 6 2 6 2" xfId="12988"/>
    <cellStyle name="40% - Énfasis2 6 2 7" xfId="12989"/>
    <cellStyle name="40% - Énfasis2 6 3" xfId="12990"/>
    <cellStyle name="40% - Énfasis2 6 3 2" xfId="12991"/>
    <cellStyle name="40% - Énfasis2 6 3 2 2" xfId="12992"/>
    <cellStyle name="40% - Énfasis2 6 3 2 2 2" xfId="12993"/>
    <cellStyle name="40% - Énfasis2 6 3 2 2 2 2" xfId="12994"/>
    <cellStyle name="40% - Énfasis2 6 3 2 2 3" xfId="12995"/>
    <cellStyle name="40% - Énfasis2 6 3 2 2 3 2" xfId="12996"/>
    <cellStyle name="40% - Énfasis2 6 3 2 2 4" xfId="12997"/>
    <cellStyle name="40% - Énfasis2 6 3 2 3" xfId="12998"/>
    <cellStyle name="40% - Énfasis2 6 3 2 3 2" xfId="12999"/>
    <cellStyle name="40% - Énfasis2 6 3 2 4" xfId="13000"/>
    <cellStyle name="40% - Énfasis2 6 3 2 4 2" xfId="13001"/>
    <cellStyle name="40% - Énfasis2 6 3 2 5" xfId="13002"/>
    <cellStyle name="40% - Énfasis2 6 3 3" xfId="13003"/>
    <cellStyle name="40% - Énfasis2 6 3 3 2" xfId="13004"/>
    <cellStyle name="40% - Énfasis2 6 3 3 2 2" xfId="13005"/>
    <cellStyle name="40% - Énfasis2 6 3 3 2 2 2" xfId="13006"/>
    <cellStyle name="40% - Énfasis2 6 3 3 2 3" xfId="13007"/>
    <cellStyle name="40% - Énfasis2 6 3 3 2 3 2" xfId="13008"/>
    <cellStyle name="40% - Énfasis2 6 3 3 2 4" xfId="13009"/>
    <cellStyle name="40% - Énfasis2 6 3 3 3" xfId="13010"/>
    <cellStyle name="40% - Énfasis2 6 3 3 3 2" xfId="13011"/>
    <cellStyle name="40% - Énfasis2 6 3 3 4" xfId="13012"/>
    <cellStyle name="40% - Énfasis2 6 3 3 4 2" xfId="13013"/>
    <cellStyle name="40% - Énfasis2 6 3 3 5" xfId="13014"/>
    <cellStyle name="40% - Énfasis2 6 3 4" xfId="13015"/>
    <cellStyle name="40% - Énfasis2 6 3 4 2" xfId="13016"/>
    <cellStyle name="40% - Énfasis2 6 3 4 2 2" xfId="13017"/>
    <cellStyle name="40% - Énfasis2 6 3 4 3" xfId="13018"/>
    <cellStyle name="40% - Énfasis2 6 3 4 3 2" xfId="13019"/>
    <cellStyle name="40% - Énfasis2 6 3 4 4" xfId="13020"/>
    <cellStyle name="40% - Énfasis2 6 3 5" xfId="13021"/>
    <cellStyle name="40% - Énfasis2 6 3 5 2" xfId="13022"/>
    <cellStyle name="40% - Énfasis2 6 3 6" xfId="13023"/>
    <cellStyle name="40% - Énfasis2 6 3 6 2" xfId="13024"/>
    <cellStyle name="40% - Énfasis2 6 3 7" xfId="13025"/>
    <cellStyle name="40% - Énfasis2 6 4" xfId="13026"/>
    <cellStyle name="40% - Énfasis2 6 4 2" xfId="13027"/>
    <cellStyle name="40% - Énfasis2 6 4 2 2" xfId="13028"/>
    <cellStyle name="40% - Énfasis2 6 4 2 2 2" xfId="13029"/>
    <cellStyle name="40% - Énfasis2 6 4 2 2 2 2" xfId="13030"/>
    <cellStyle name="40% - Énfasis2 6 4 2 2 3" xfId="13031"/>
    <cellStyle name="40% - Énfasis2 6 4 2 2 3 2" xfId="13032"/>
    <cellStyle name="40% - Énfasis2 6 4 2 2 4" xfId="13033"/>
    <cellStyle name="40% - Énfasis2 6 4 2 3" xfId="13034"/>
    <cellStyle name="40% - Énfasis2 6 4 2 3 2" xfId="13035"/>
    <cellStyle name="40% - Énfasis2 6 4 2 4" xfId="13036"/>
    <cellStyle name="40% - Énfasis2 6 4 2 4 2" xfId="13037"/>
    <cellStyle name="40% - Énfasis2 6 4 2 5" xfId="13038"/>
    <cellStyle name="40% - Énfasis2 6 4 3" xfId="13039"/>
    <cellStyle name="40% - Énfasis2 6 4 3 2" xfId="13040"/>
    <cellStyle name="40% - Énfasis2 6 4 3 2 2" xfId="13041"/>
    <cellStyle name="40% - Énfasis2 6 4 3 2 2 2" xfId="13042"/>
    <cellStyle name="40% - Énfasis2 6 4 3 2 3" xfId="13043"/>
    <cellStyle name="40% - Énfasis2 6 4 3 2 3 2" xfId="13044"/>
    <cellStyle name="40% - Énfasis2 6 4 3 2 4" xfId="13045"/>
    <cellStyle name="40% - Énfasis2 6 4 3 3" xfId="13046"/>
    <cellStyle name="40% - Énfasis2 6 4 3 3 2" xfId="13047"/>
    <cellStyle name="40% - Énfasis2 6 4 3 4" xfId="13048"/>
    <cellStyle name="40% - Énfasis2 6 4 3 4 2" xfId="13049"/>
    <cellStyle name="40% - Énfasis2 6 4 3 5" xfId="13050"/>
    <cellStyle name="40% - Énfasis2 6 4 4" xfId="13051"/>
    <cellStyle name="40% - Énfasis2 6 4 4 2" xfId="13052"/>
    <cellStyle name="40% - Énfasis2 6 4 4 2 2" xfId="13053"/>
    <cellStyle name="40% - Énfasis2 6 4 4 3" xfId="13054"/>
    <cellStyle name="40% - Énfasis2 6 4 4 3 2" xfId="13055"/>
    <cellStyle name="40% - Énfasis2 6 4 4 4" xfId="13056"/>
    <cellStyle name="40% - Énfasis2 6 4 5" xfId="13057"/>
    <cellStyle name="40% - Énfasis2 6 4 5 2" xfId="13058"/>
    <cellStyle name="40% - Énfasis2 6 4 6" xfId="13059"/>
    <cellStyle name="40% - Énfasis2 6 4 6 2" xfId="13060"/>
    <cellStyle name="40% - Énfasis2 6 4 7" xfId="13061"/>
    <cellStyle name="40% - Énfasis2 6 5" xfId="13062"/>
    <cellStyle name="40% - Énfasis2 6 5 2" xfId="13063"/>
    <cellStyle name="40% - Énfasis2 6 5 2 2" xfId="13064"/>
    <cellStyle name="40% - Énfasis2 6 5 2 2 2" xfId="13065"/>
    <cellStyle name="40% - Énfasis2 6 5 2 3" xfId="13066"/>
    <cellStyle name="40% - Énfasis2 6 5 2 3 2" xfId="13067"/>
    <cellStyle name="40% - Énfasis2 6 5 2 4" xfId="13068"/>
    <cellStyle name="40% - Énfasis2 6 5 3" xfId="13069"/>
    <cellStyle name="40% - Énfasis2 6 5 3 2" xfId="13070"/>
    <cellStyle name="40% - Énfasis2 6 5 4" xfId="13071"/>
    <cellStyle name="40% - Énfasis2 6 5 4 2" xfId="13072"/>
    <cellStyle name="40% - Énfasis2 6 5 5" xfId="13073"/>
    <cellStyle name="40% - Énfasis2 6 6" xfId="13074"/>
    <cellStyle name="40% - Énfasis2 6 6 2" xfId="13075"/>
    <cellStyle name="40% - Énfasis2 6 6 2 2" xfId="13076"/>
    <cellStyle name="40% - Énfasis2 6 6 2 2 2" xfId="13077"/>
    <cellStyle name="40% - Énfasis2 6 6 2 3" xfId="13078"/>
    <cellStyle name="40% - Énfasis2 6 6 2 3 2" xfId="13079"/>
    <cellStyle name="40% - Énfasis2 6 6 2 4" xfId="13080"/>
    <cellStyle name="40% - Énfasis2 6 6 3" xfId="13081"/>
    <cellStyle name="40% - Énfasis2 6 6 3 2" xfId="13082"/>
    <cellStyle name="40% - Énfasis2 6 6 4" xfId="13083"/>
    <cellStyle name="40% - Énfasis2 6 6 4 2" xfId="13084"/>
    <cellStyle name="40% - Énfasis2 6 6 5" xfId="13085"/>
    <cellStyle name="40% - Énfasis2 6 7" xfId="13086"/>
    <cellStyle name="40% - Énfasis2 6 7 2" xfId="13087"/>
    <cellStyle name="40% - Énfasis2 6 7 2 2" xfId="13088"/>
    <cellStyle name="40% - Énfasis2 6 7 3" xfId="13089"/>
    <cellStyle name="40% - Énfasis2 6 7 3 2" xfId="13090"/>
    <cellStyle name="40% - Énfasis2 6 7 4" xfId="13091"/>
    <cellStyle name="40% - Énfasis2 6 8" xfId="13092"/>
    <cellStyle name="40% - Énfasis2 6 8 2" xfId="13093"/>
    <cellStyle name="40% - Énfasis2 6 9" xfId="13094"/>
    <cellStyle name="40% - Énfasis2 6 9 2" xfId="13095"/>
    <cellStyle name="40% - Énfasis2 7" xfId="13096"/>
    <cellStyle name="40% - Énfasis2 7 10" xfId="13097"/>
    <cellStyle name="40% - Énfasis2 7 2" xfId="13098"/>
    <cellStyle name="40% - Énfasis2 7 2 2" xfId="13099"/>
    <cellStyle name="40% - Énfasis2 7 2 2 2" xfId="13100"/>
    <cellStyle name="40% - Énfasis2 7 2 2 2 2" xfId="13101"/>
    <cellStyle name="40% - Énfasis2 7 2 2 2 2 2" xfId="13102"/>
    <cellStyle name="40% - Énfasis2 7 2 2 2 3" xfId="13103"/>
    <cellStyle name="40% - Énfasis2 7 2 2 2 3 2" xfId="13104"/>
    <cellStyle name="40% - Énfasis2 7 2 2 2 4" xfId="13105"/>
    <cellStyle name="40% - Énfasis2 7 2 2 3" xfId="13106"/>
    <cellStyle name="40% - Énfasis2 7 2 2 3 2" xfId="13107"/>
    <cellStyle name="40% - Énfasis2 7 2 2 4" xfId="13108"/>
    <cellStyle name="40% - Énfasis2 7 2 2 4 2" xfId="13109"/>
    <cellStyle name="40% - Énfasis2 7 2 2 5" xfId="13110"/>
    <cellStyle name="40% - Énfasis2 7 2 3" xfId="13111"/>
    <cellStyle name="40% - Énfasis2 7 2 3 2" xfId="13112"/>
    <cellStyle name="40% - Énfasis2 7 2 3 2 2" xfId="13113"/>
    <cellStyle name="40% - Énfasis2 7 2 3 2 2 2" xfId="13114"/>
    <cellStyle name="40% - Énfasis2 7 2 3 2 3" xfId="13115"/>
    <cellStyle name="40% - Énfasis2 7 2 3 2 3 2" xfId="13116"/>
    <cellStyle name="40% - Énfasis2 7 2 3 2 4" xfId="13117"/>
    <cellStyle name="40% - Énfasis2 7 2 3 3" xfId="13118"/>
    <cellStyle name="40% - Énfasis2 7 2 3 3 2" xfId="13119"/>
    <cellStyle name="40% - Énfasis2 7 2 3 4" xfId="13120"/>
    <cellStyle name="40% - Énfasis2 7 2 3 4 2" xfId="13121"/>
    <cellStyle name="40% - Énfasis2 7 2 3 5" xfId="13122"/>
    <cellStyle name="40% - Énfasis2 7 2 4" xfId="13123"/>
    <cellStyle name="40% - Énfasis2 7 2 4 2" xfId="13124"/>
    <cellStyle name="40% - Énfasis2 7 2 4 2 2" xfId="13125"/>
    <cellStyle name="40% - Énfasis2 7 2 4 3" xfId="13126"/>
    <cellStyle name="40% - Énfasis2 7 2 4 3 2" xfId="13127"/>
    <cellStyle name="40% - Énfasis2 7 2 4 4" xfId="13128"/>
    <cellStyle name="40% - Énfasis2 7 2 5" xfId="13129"/>
    <cellStyle name="40% - Énfasis2 7 2 5 2" xfId="13130"/>
    <cellStyle name="40% - Énfasis2 7 2 6" xfId="13131"/>
    <cellStyle name="40% - Énfasis2 7 2 6 2" xfId="13132"/>
    <cellStyle name="40% - Énfasis2 7 2 7" xfId="13133"/>
    <cellStyle name="40% - Énfasis2 7 3" xfId="13134"/>
    <cellStyle name="40% - Énfasis2 7 3 2" xfId="13135"/>
    <cellStyle name="40% - Énfasis2 7 3 2 2" xfId="13136"/>
    <cellStyle name="40% - Énfasis2 7 3 2 2 2" xfId="13137"/>
    <cellStyle name="40% - Énfasis2 7 3 2 2 2 2" xfId="13138"/>
    <cellStyle name="40% - Énfasis2 7 3 2 2 3" xfId="13139"/>
    <cellStyle name="40% - Énfasis2 7 3 2 2 3 2" xfId="13140"/>
    <cellStyle name="40% - Énfasis2 7 3 2 2 4" xfId="13141"/>
    <cellStyle name="40% - Énfasis2 7 3 2 3" xfId="13142"/>
    <cellStyle name="40% - Énfasis2 7 3 2 3 2" xfId="13143"/>
    <cellStyle name="40% - Énfasis2 7 3 2 4" xfId="13144"/>
    <cellStyle name="40% - Énfasis2 7 3 2 4 2" xfId="13145"/>
    <cellStyle name="40% - Énfasis2 7 3 2 5" xfId="13146"/>
    <cellStyle name="40% - Énfasis2 7 3 3" xfId="13147"/>
    <cellStyle name="40% - Énfasis2 7 3 3 2" xfId="13148"/>
    <cellStyle name="40% - Énfasis2 7 3 3 2 2" xfId="13149"/>
    <cellStyle name="40% - Énfasis2 7 3 3 2 2 2" xfId="13150"/>
    <cellStyle name="40% - Énfasis2 7 3 3 2 3" xfId="13151"/>
    <cellStyle name="40% - Énfasis2 7 3 3 2 3 2" xfId="13152"/>
    <cellStyle name="40% - Énfasis2 7 3 3 2 4" xfId="13153"/>
    <cellStyle name="40% - Énfasis2 7 3 3 3" xfId="13154"/>
    <cellStyle name="40% - Énfasis2 7 3 3 3 2" xfId="13155"/>
    <cellStyle name="40% - Énfasis2 7 3 3 4" xfId="13156"/>
    <cellStyle name="40% - Énfasis2 7 3 3 4 2" xfId="13157"/>
    <cellStyle name="40% - Énfasis2 7 3 3 5" xfId="13158"/>
    <cellStyle name="40% - Énfasis2 7 3 4" xfId="13159"/>
    <cellStyle name="40% - Énfasis2 7 3 4 2" xfId="13160"/>
    <cellStyle name="40% - Énfasis2 7 3 4 2 2" xfId="13161"/>
    <cellStyle name="40% - Énfasis2 7 3 4 3" xfId="13162"/>
    <cellStyle name="40% - Énfasis2 7 3 4 3 2" xfId="13163"/>
    <cellStyle name="40% - Énfasis2 7 3 4 4" xfId="13164"/>
    <cellStyle name="40% - Énfasis2 7 3 5" xfId="13165"/>
    <cellStyle name="40% - Énfasis2 7 3 5 2" xfId="13166"/>
    <cellStyle name="40% - Énfasis2 7 3 6" xfId="13167"/>
    <cellStyle name="40% - Énfasis2 7 3 6 2" xfId="13168"/>
    <cellStyle name="40% - Énfasis2 7 3 7" xfId="13169"/>
    <cellStyle name="40% - Énfasis2 7 4" xfId="13170"/>
    <cellStyle name="40% - Énfasis2 7 4 2" xfId="13171"/>
    <cellStyle name="40% - Énfasis2 7 4 2 2" xfId="13172"/>
    <cellStyle name="40% - Énfasis2 7 4 2 2 2" xfId="13173"/>
    <cellStyle name="40% - Énfasis2 7 4 2 2 2 2" xfId="13174"/>
    <cellStyle name="40% - Énfasis2 7 4 2 2 3" xfId="13175"/>
    <cellStyle name="40% - Énfasis2 7 4 2 2 3 2" xfId="13176"/>
    <cellStyle name="40% - Énfasis2 7 4 2 2 4" xfId="13177"/>
    <cellStyle name="40% - Énfasis2 7 4 2 3" xfId="13178"/>
    <cellStyle name="40% - Énfasis2 7 4 2 3 2" xfId="13179"/>
    <cellStyle name="40% - Énfasis2 7 4 2 4" xfId="13180"/>
    <cellStyle name="40% - Énfasis2 7 4 2 4 2" xfId="13181"/>
    <cellStyle name="40% - Énfasis2 7 4 2 5" xfId="13182"/>
    <cellStyle name="40% - Énfasis2 7 4 3" xfId="13183"/>
    <cellStyle name="40% - Énfasis2 7 4 3 2" xfId="13184"/>
    <cellStyle name="40% - Énfasis2 7 4 3 2 2" xfId="13185"/>
    <cellStyle name="40% - Énfasis2 7 4 3 2 2 2" xfId="13186"/>
    <cellStyle name="40% - Énfasis2 7 4 3 2 3" xfId="13187"/>
    <cellStyle name="40% - Énfasis2 7 4 3 2 3 2" xfId="13188"/>
    <cellStyle name="40% - Énfasis2 7 4 3 2 4" xfId="13189"/>
    <cellStyle name="40% - Énfasis2 7 4 3 3" xfId="13190"/>
    <cellStyle name="40% - Énfasis2 7 4 3 3 2" xfId="13191"/>
    <cellStyle name="40% - Énfasis2 7 4 3 4" xfId="13192"/>
    <cellStyle name="40% - Énfasis2 7 4 3 4 2" xfId="13193"/>
    <cellStyle name="40% - Énfasis2 7 4 3 5" xfId="13194"/>
    <cellStyle name="40% - Énfasis2 7 4 4" xfId="13195"/>
    <cellStyle name="40% - Énfasis2 7 4 4 2" xfId="13196"/>
    <cellStyle name="40% - Énfasis2 7 4 4 2 2" xfId="13197"/>
    <cellStyle name="40% - Énfasis2 7 4 4 3" xfId="13198"/>
    <cellStyle name="40% - Énfasis2 7 4 4 3 2" xfId="13199"/>
    <cellStyle name="40% - Énfasis2 7 4 4 4" xfId="13200"/>
    <cellStyle name="40% - Énfasis2 7 4 5" xfId="13201"/>
    <cellStyle name="40% - Énfasis2 7 4 5 2" xfId="13202"/>
    <cellStyle name="40% - Énfasis2 7 4 6" xfId="13203"/>
    <cellStyle name="40% - Énfasis2 7 4 6 2" xfId="13204"/>
    <cellStyle name="40% - Énfasis2 7 4 7" xfId="13205"/>
    <cellStyle name="40% - Énfasis2 7 5" xfId="13206"/>
    <cellStyle name="40% - Énfasis2 7 5 2" xfId="13207"/>
    <cellStyle name="40% - Énfasis2 7 5 2 2" xfId="13208"/>
    <cellStyle name="40% - Énfasis2 7 5 2 2 2" xfId="13209"/>
    <cellStyle name="40% - Énfasis2 7 5 2 3" xfId="13210"/>
    <cellStyle name="40% - Énfasis2 7 5 2 3 2" xfId="13211"/>
    <cellStyle name="40% - Énfasis2 7 5 2 4" xfId="13212"/>
    <cellStyle name="40% - Énfasis2 7 5 3" xfId="13213"/>
    <cellStyle name="40% - Énfasis2 7 5 3 2" xfId="13214"/>
    <cellStyle name="40% - Énfasis2 7 5 4" xfId="13215"/>
    <cellStyle name="40% - Énfasis2 7 5 4 2" xfId="13216"/>
    <cellStyle name="40% - Énfasis2 7 5 5" xfId="13217"/>
    <cellStyle name="40% - Énfasis2 7 6" xfId="13218"/>
    <cellStyle name="40% - Énfasis2 7 6 2" xfId="13219"/>
    <cellStyle name="40% - Énfasis2 7 6 2 2" xfId="13220"/>
    <cellStyle name="40% - Énfasis2 7 6 2 2 2" xfId="13221"/>
    <cellStyle name="40% - Énfasis2 7 6 2 3" xfId="13222"/>
    <cellStyle name="40% - Énfasis2 7 6 2 3 2" xfId="13223"/>
    <cellStyle name="40% - Énfasis2 7 6 2 4" xfId="13224"/>
    <cellStyle name="40% - Énfasis2 7 6 3" xfId="13225"/>
    <cellStyle name="40% - Énfasis2 7 6 3 2" xfId="13226"/>
    <cellStyle name="40% - Énfasis2 7 6 4" xfId="13227"/>
    <cellStyle name="40% - Énfasis2 7 6 4 2" xfId="13228"/>
    <cellStyle name="40% - Énfasis2 7 6 5" xfId="13229"/>
    <cellStyle name="40% - Énfasis2 7 7" xfId="13230"/>
    <cellStyle name="40% - Énfasis2 7 7 2" xfId="13231"/>
    <cellStyle name="40% - Énfasis2 7 7 2 2" xfId="13232"/>
    <cellStyle name="40% - Énfasis2 7 7 3" xfId="13233"/>
    <cellStyle name="40% - Énfasis2 7 7 3 2" xfId="13234"/>
    <cellStyle name="40% - Énfasis2 7 7 4" xfId="13235"/>
    <cellStyle name="40% - Énfasis2 7 8" xfId="13236"/>
    <cellStyle name="40% - Énfasis2 7 8 2" xfId="13237"/>
    <cellStyle name="40% - Énfasis2 7 9" xfId="13238"/>
    <cellStyle name="40% - Énfasis2 7 9 2" xfId="13239"/>
    <cellStyle name="40% - Énfasis2 8" xfId="13240"/>
    <cellStyle name="40% - Énfasis2 8 10" xfId="13241"/>
    <cellStyle name="40% - Énfasis2 8 2" xfId="13242"/>
    <cellStyle name="40% - Énfasis2 8 2 2" xfId="13243"/>
    <cellStyle name="40% - Énfasis2 8 2 2 2" xfId="13244"/>
    <cellStyle name="40% - Énfasis2 8 2 2 2 2" xfId="13245"/>
    <cellStyle name="40% - Énfasis2 8 2 2 2 2 2" xfId="13246"/>
    <cellStyle name="40% - Énfasis2 8 2 2 2 3" xfId="13247"/>
    <cellStyle name="40% - Énfasis2 8 2 2 2 3 2" xfId="13248"/>
    <cellStyle name="40% - Énfasis2 8 2 2 2 4" xfId="13249"/>
    <cellStyle name="40% - Énfasis2 8 2 2 3" xfId="13250"/>
    <cellStyle name="40% - Énfasis2 8 2 2 3 2" xfId="13251"/>
    <cellStyle name="40% - Énfasis2 8 2 2 4" xfId="13252"/>
    <cellStyle name="40% - Énfasis2 8 2 2 4 2" xfId="13253"/>
    <cellStyle name="40% - Énfasis2 8 2 2 5" xfId="13254"/>
    <cellStyle name="40% - Énfasis2 8 2 3" xfId="13255"/>
    <cellStyle name="40% - Énfasis2 8 2 3 2" xfId="13256"/>
    <cellStyle name="40% - Énfasis2 8 2 3 2 2" xfId="13257"/>
    <cellStyle name="40% - Énfasis2 8 2 3 2 2 2" xfId="13258"/>
    <cellStyle name="40% - Énfasis2 8 2 3 2 3" xfId="13259"/>
    <cellStyle name="40% - Énfasis2 8 2 3 2 3 2" xfId="13260"/>
    <cellStyle name="40% - Énfasis2 8 2 3 2 4" xfId="13261"/>
    <cellStyle name="40% - Énfasis2 8 2 3 3" xfId="13262"/>
    <cellStyle name="40% - Énfasis2 8 2 3 3 2" xfId="13263"/>
    <cellStyle name="40% - Énfasis2 8 2 3 4" xfId="13264"/>
    <cellStyle name="40% - Énfasis2 8 2 3 4 2" xfId="13265"/>
    <cellStyle name="40% - Énfasis2 8 2 3 5" xfId="13266"/>
    <cellStyle name="40% - Énfasis2 8 2 4" xfId="13267"/>
    <cellStyle name="40% - Énfasis2 8 2 4 2" xfId="13268"/>
    <cellStyle name="40% - Énfasis2 8 2 4 2 2" xfId="13269"/>
    <cellStyle name="40% - Énfasis2 8 2 4 3" xfId="13270"/>
    <cellStyle name="40% - Énfasis2 8 2 4 3 2" xfId="13271"/>
    <cellStyle name="40% - Énfasis2 8 2 4 4" xfId="13272"/>
    <cellStyle name="40% - Énfasis2 8 2 5" xfId="13273"/>
    <cellStyle name="40% - Énfasis2 8 2 5 2" xfId="13274"/>
    <cellStyle name="40% - Énfasis2 8 2 6" xfId="13275"/>
    <cellStyle name="40% - Énfasis2 8 2 6 2" xfId="13276"/>
    <cellStyle name="40% - Énfasis2 8 2 7" xfId="13277"/>
    <cellStyle name="40% - Énfasis2 8 3" xfId="13278"/>
    <cellStyle name="40% - Énfasis2 8 3 2" xfId="13279"/>
    <cellStyle name="40% - Énfasis2 8 3 2 2" xfId="13280"/>
    <cellStyle name="40% - Énfasis2 8 3 2 2 2" xfId="13281"/>
    <cellStyle name="40% - Énfasis2 8 3 2 2 2 2" xfId="13282"/>
    <cellStyle name="40% - Énfasis2 8 3 2 2 3" xfId="13283"/>
    <cellStyle name="40% - Énfasis2 8 3 2 2 3 2" xfId="13284"/>
    <cellStyle name="40% - Énfasis2 8 3 2 2 4" xfId="13285"/>
    <cellStyle name="40% - Énfasis2 8 3 2 3" xfId="13286"/>
    <cellStyle name="40% - Énfasis2 8 3 2 3 2" xfId="13287"/>
    <cellStyle name="40% - Énfasis2 8 3 2 4" xfId="13288"/>
    <cellStyle name="40% - Énfasis2 8 3 2 4 2" xfId="13289"/>
    <cellStyle name="40% - Énfasis2 8 3 2 5" xfId="13290"/>
    <cellStyle name="40% - Énfasis2 8 3 3" xfId="13291"/>
    <cellStyle name="40% - Énfasis2 8 3 3 2" xfId="13292"/>
    <cellStyle name="40% - Énfasis2 8 3 3 2 2" xfId="13293"/>
    <cellStyle name="40% - Énfasis2 8 3 3 2 2 2" xfId="13294"/>
    <cellStyle name="40% - Énfasis2 8 3 3 2 3" xfId="13295"/>
    <cellStyle name="40% - Énfasis2 8 3 3 2 3 2" xfId="13296"/>
    <cellStyle name="40% - Énfasis2 8 3 3 2 4" xfId="13297"/>
    <cellStyle name="40% - Énfasis2 8 3 3 3" xfId="13298"/>
    <cellStyle name="40% - Énfasis2 8 3 3 3 2" xfId="13299"/>
    <cellStyle name="40% - Énfasis2 8 3 3 4" xfId="13300"/>
    <cellStyle name="40% - Énfasis2 8 3 3 4 2" xfId="13301"/>
    <cellStyle name="40% - Énfasis2 8 3 3 5" xfId="13302"/>
    <cellStyle name="40% - Énfasis2 8 3 4" xfId="13303"/>
    <cellStyle name="40% - Énfasis2 8 3 4 2" xfId="13304"/>
    <cellStyle name="40% - Énfasis2 8 3 4 2 2" xfId="13305"/>
    <cellStyle name="40% - Énfasis2 8 3 4 3" xfId="13306"/>
    <cellStyle name="40% - Énfasis2 8 3 4 3 2" xfId="13307"/>
    <cellStyle name="40% - Énfasis2 8 3 4 4" xfId="13308"/>
    <cellStyle name="40% - Énfasis2 8 3 5" xfId="13309"/>
    <cellStyle name="40% - Énfasis2 8 3 5 2" xfId="13310"/>
    <cellStyle name="40% - Énfasis2 8 3 6" xfId="13311"/>
    <cellStyle name="40% - Énfasis2 8 3 6 2" xfId="13312"/>
    <cellStyle name="40% - Énfasis2 8 3 7" xfId="13313"/>
    <cellStyle name="40% - Énfasis2 8 4" xfId="13314"/>
    <cellStyle name="40% - Énfasis2 8 4 2" xfId="13315"/>
    <cellStyle name="40% - Énfasis2 8 4 2 2" xfId="13316"/>
    <cellStyle name="40% - Énfasis2 8 4 2 2 2" xfId="13317"/>
    <cellStyle name="40% - Énfasis2 8 4 2 2 2 2" xfId="13318"/>
    <cellStyle name="40% - Énfasis2 8 4 2 2 3" xfId="13319"/>
    <cellStyle name="40% - Énfasis2 8 4 2 2 3 2" xfId="13320"/>
    <cellStyle name="40% - Énfasis2 8 4 2 2 4" xfId="13321"/>
    <cellStyle name="40% - Énfasis2 8 4 2 3" xfId="13322"/>
    <cellStyle name="40% - Énfasis2 8 4 2 3 2" xfId="13323"/>
    <cellStyle name="40% - Énfasis2 8 4 2 4" xfId="13324"/>
    <cellStyle name="40% - Énfasis2 8 4 2 4 2" xfId="13325"/>
    <cellStyle name="40% - Énfasis2 8 4 2 5" xfId="13326"/>
    <cellStyle name="40% - Énfasis2 8 4 3" xfId="13327"/>
    <cellStyle name="40% - Énfasis2 8 4 3 2" xfId="13328"/>
    <cellStyle name="40% - Énfasis2 8 4 3 2 2" xfId="13329"/>
    <cellStyle name="40% - Énfasis2 8 4 3 2 2 2" xfId="13330"/>
    <cellStyle name="40% - Énfasis2 8 4 3 2 3" xfId="13331"/>
    <cellStyle name="40% - Énfasis2 8 4 3 2 3 2" xfId="13332"/>
    <cellStyle name="40% - Énfasis2 8 4 3 2 4" xfId="13333"/>
    <cellStyle name="40% - Énfasis2 8 4 3 3" xfId="13334"/>
    <cellStyle name="40% - Énfasis2 8 4 3 3 2" xfId="13335"/>
    <cellStyle name="40% - Énfasis2 8 4 3 4" xfId="13336"/>
    <cellStyle name="40% - Énfasis2 8 4 3 4 2" xfId="13337"/>
    <cellStyle name="40% - Énfasis2 8 4 3 5" xfId="13338"/>
    <cellStyle name="40% - Énfasis2 8 4 4" xfId="13339"/>
    <cellStyle name="40% - Énfasis2 8 4 4 2" xfId="13340"/>
    <cellStyle name="40% - Énfasis2 8 4 4 2 2" xfId="13341"/>
    <cellStyle name="40% - Énfasis2 8 4 4 3" xfId="13342"/>
    <cellStyle name="40% - Énfasis2 8 4 4 3 2" xfId="13343"/>
    <cellStyle name="40% - Énfasis2 8 4 4 4" xfId="13344"/>
    <cellStyle name="40% - Énfasis2 8 4 5" xfId="13345"/>
    <cellStyle name="40% - Énfasis2 8 4 5 2" xfId="13346"/>
    <cellStyle name="40% - Énfasis2 8 4 6" xfId="13347"/>
    <cellStyle name="40% - Énfasis2 8 4 6 2" xfId="13348"/>
    <cellStyle name="40% - Énfasis2 8 4 7" xfId="13349"/>
    <cellStyle name="40% - Énfasis2 8 5" xfId="13350"/>
    <cellStyle name="40% - Énfasis2 8 5 2" xfId="13351"/>
    <cellStyle name="40% - Énfasis2 8 5 2 2" xfId="13352"/>
    <cellStyle name="40% - Énfasis2 8 5 2 2 2" xfId="13353"/>
    <cellStyle name="40% - Énfasis2 8 5 2 3" xfId="13354"/>
    <cellStyle name="40% - Énfasis2 8 5 2 3 2" xfId="13355"/>
    <cellStyle name="40% - Énfasis2 8 5 2 4" xfId="13356"/>
    <cellStyle name="40% - Énfasis2 8 5 3" xfId="13357"/>
    <cellStyle name="40% - Énfasis2 8 5 3 2" xfId="13358"/>
    <cellStyle name="40% - Énfasis2 8 5 4" xfId="13359"/>
    <cellStyle name="40% - Énfasis2 8 5 4 2" xfId="13360"/>
    <cellStyle name="40% - Énfasis2 8 5 5" xfId="13361"/>
    <cellStyle name="40% - Énfasis2 8 6" xfId="13362"/>
    <cellStyle name="40% - Énfasis2 8 6 2" xfId="13363"/>
    <cellStyle name="40% - Énfasis2 8 6 2 2" xfId="13364"/>
    <cellStyle name="40% - Énfasis2 8 6 2 2 2" xfId="13365"/>
    <cellStyle name="40% - Énfasis2 8 6 2 3" xfId="13366"/>
    <cellStyle name="40% - Énfasis2 8 6 2 3 2" xfId="13367"/>
    <cellStyle name="40% - Énfasis2 8 6 2 4" xfId="13368"/>
    <cellStyle name="40% - Énfasis2 8 6 3" xfId="13369"/>
    <cellStyle name="40% - Énfasis2 8 6 3 2" xfId="13370"/>
    <cellStyle name="40% - Énfasis2 8 6 4" xfId="13371"/>
    <cellStyle name="40% - Énfasis2 8 6 4 2" xfId="13372"/>
    <cellStyle name="40% - Énfasis2 8 6 5" xfId="13373"/>
    <cellStyle name="40% - Énfasis2 8 7" xfId="13374"/>
    <cellStyle name="40% - Énfasis2 8 7 2" xfId="13375"/>
    <cellStyle name="40% - Énfasis2 8 7 2 2" xfId="13376"/>
    <cellStyle name="40% - Énfasis2 8 7 3" xfId="13377"/>
    <cellStyle name="40% - Énfasis2 8 7 3 2" xfId="13378"/>
    <cellStyle name="40% - Énfasis2 8 7 4" xfId="13379"/>
    <cellStyle name="40% - Énfasis2 8 8" xfId="13380"/>
    <cellStyle name="40% - Énfasis2 8 8 2" xfId="13381"/>
    <cellStyle name="40% - Énfasis2 8 9" xfId="13382"/>
    <cellStyle name="40% - Énfasis2 8 9 2" xfId="13383"/>
    <cellStyle name="40% - Énfasis2 9" xfId="13384"/>
    <cellStyle name="40% - Énfasis2 9 10" xfId="13385"/>
    <cellStyle name="40% - Énfasis2 9 2" xfId="13386"/>
    <cellStyle name="40% - Énfasis2 9 2 2" xfId="13387"/>
    <cellStyle name="40% - Énfasis2 9 2 2 2" xfId="13388"/>
    <cellStyle name="40% - Énfasis2 9 2 2 2 2" xfId="13389"/>
    <cellStyle name="40% - Énfasis2 9 2 2 2 2 2" xfId="13390"/>
    <cellStyle name="40% - Énfasis2 9 2 2 2 3" xfId="13391"/>
    <cellStyle name="40% - Énfasis2 9 2 2 2 3 2" xfId="13392"/>
    <cellStyle name="40% - Énfasis2 9 2 2 2 4" xfId="13393"/>
    <cellStyle name="40% - Énfasis2 9 2 2 3" xfId="13394"/>
    <cellStyle name="40% - Énfasis2 9 2 2 3 2" xfId="13395"/>
    <cellStyle name="40% - Énfasis2 9 2 2 4" xfId="13396"/>
    <cellStyle name="40% - Énfasis2 9 2 2 4 2" xfId="13397"/>
    <cellStyle name="40% - Énfasis2 9 2 2 5" xfId="13398"/>
    <cellStyle name="40% - Énfasis2 9 2 3" xfId="13399"/>
    <cellStyle name="40% - Énfasis2 9 2 3 2" xfId="13400"/>
    <cellStyle name="40% - Énfasis2 9 2 3 2 2" xfId="13401"/>
    <cellStyle name="40% - Énfasis2 9 2 3 2 2 2" xfId="13402"/>
    <cellStyle name="40% - Énfasis2 9 2 3 2 3" xfId="13403"/>
    <cellStyle name="40% - Énfasis2 9 2 3 2 3 2" xfId="13404"/>
    <cellStyle name="40% - Énfasis2 9 2 3 2 4" xfId="13405"/>
    <cellStyle name="40% - Énfasis2 9 2 3 3" xfId="13406"/>
    <cellStyle name="40% - Énfasis2 9 2 3 3 2" xfId="13407"/>
    <cellStyle name="40% - Énfasis2 9 2 3 4" xfId="13408"/>
    <cellStyle name="40% - Énfasis2 9 2 3 4 2" xfId="13409"/>
    <cellStyle name="40% - Énfasis2 9 2 3 5" xfId="13410"/>
    <cellStyle name="40% - Énfasis2 9 2 4" xfId="13411"/>
    <cellStyle name="40% - Énfasis2 9 2 4 2" xfId="13412"/>
    <cellStyle name="40% - Énfasis2 9 2 4 2 2" xfId="13413"/>
    <cellStyle name="40% - Énfasis2 9 2 4 3" xfId="13414"/>
    <cellStyle name="40% - Énfasis2 9 2 4 3 2" xfId="13415"/>
    <cellStyle name="40% - Énfasis2 9 2 4 4" xfId="13416"/>
    <cellStyle name="40% - Énfasis2 9 2 5" xfId="13417"/>
    <cellStyle name="40% - Énfasis2 9 2 5 2" xfId="13418"/>
    <cellStyle name="40% - Énfasis2 9 2 6" xfId="13419"/>
    <cellStyle name="40% - Énfasis2 9 2 6 2" xfId="13420"/>
    <cellStyle name="40% - Énfasis2 9 2 7" xfId="13421"/>
    <cellStyle name="40% - Énfasis2 9 3" xfId="13422"/>
    <cellStyle name="40% - Énfasis2 9 3 2" xfId="13423"/>
    <cellStyle name="40% - Énfasis2 9 3 2 2" xfId="13424"/>
    <cellStyle name="40% - Énfasis2 9 3 2 2 2" xfId="13425"/>
    <cellStyle name="40% - Énfasis2 9 3 2 2 2 2" xfId="13426"/>
    <cellStyle name="40% - Énfasis2 9 3 2 2 3" xfId="13427"/>
    <cellStyle name="40% - Énfasis2 9 3 2 2 3 2" xfId="13428"/>
    <cellStyle name="40% - Énfasis2 9 3 2 2 4" xfId="13429"/>
    <cellStyle name="40% - Énfasis2 9 3 2 3" xfId="13430"/>
    <cellStyle name="40% - Énfasis2 9 3 2 3 2" xfId="13431"/>
    <cellStyle name="40% - Énfasis2 9 3 2 4" xfId="13432"/>
    <cellStyle name="40% - Énfasis2 9 3 2 4 2" xfId="13433"/>
    <cellStyle name="40% - Énfasis2 9 3 2 5" xfId="13434"/>
    <cellStyle name="40% - Énfasis2 9 3 3" xfId="13435"/>
    <cellStyle name="40% - Énfasis2 9 3 3 2" xfId="13436"/>
    <cellStyle name="40% - Énfasis2 9 3 3 2 2" xfId="13437"/>
    <cellStyle name="40% - Énfasis2 9 3 3 2 2 2" xfId="13438"/>
    <cellStyle name="40% - Énfasis2 9 3 3 2 3" xfId="13439"/>
    <cellStyle name="40% - Énfasis2 9 3 3 2 3 2" xfId="13440"/>
    <cellStyle name="40% - Énfasis2 9 3 3 2 4" xfId="13441"/>
    <cellStyle name="40% - Énfasis2 9 3 3 3" xfId="13442"/>
    <cellStyle name="40% - Énfasis2 9 3 3 3 2" xfId="13443"/>
    <cellStyle name="40% - Énfasis2 9 3 3 4" xfId="13444"/>
    <cellStyle name="40% - Énfasis2 9 3 3 4 2" xfId="13445"/>
    <cellStyle name="40% - Énfasis2 9 3 3 5" xfId="13446"/>
    <cellStyle name="40% - Énfasis2 9 3 4" xfId="13447"/>
    <cellStyle name="40% - Énfasis2 9 3 4 2" xfId="13448"/>
    <cellStyle name="40% - Énfasis2 9 3 4 2 2" xfId="13449"/>
    <cellStyle name="40% - Énfasis2 9 3 4 3" xfId="13450"/>
    <cellStyle name="40% - Énfasis2 9 3 4 3 2" xfId="13451"/>
    <cellStyle name="40% - Énfasis2 9 3 4 4" xfId="13452"/>
    <cellStyle name="40% - Énfasis2 9 3 5" xfId="13453"/>
    <cellStyle name="40% - Énfasis2 9 3 5 2" xfId="13454"/>
    <cellStyle name="40% - Énfasis2 9 3 6" xfId="13455"/>
    <cellStyle name="40% - Énfasis2 9 3 6 2" xfId="13456"/>
    <cellStyle name="40% - Énfasis2 9 3 7" xfId="13457"/>
    <cellStyle name="40% - Énfasis2 9 4" xfId="13458"/>
    <cellStyle name="40% - Énfasis2 9 4 2" xfId="13459"/>
    <cellStyle name="40% - Énfasis2 9 4 2 2" xfId="13460"/>
    <cellStyle name="40% - Énfasis2 9 4 2 2 2" xfId="13461"/>
    <cellStyle name="40% - Énfasis2 9 4 2 2 2 2" xfId="13462"/>
    <cellStyle name="40% - Énfasis2 9 4 2 2 3" xfId="13463"/>
    <cellStyle name="40% - Énfasis2 9 4 2 2 3 2" xfId="13464"/>
    <cellStyle name="40% - Énfasis2 9 4 2 2 4" xfId="13465"/>
    <cellStyle name="40% - Énfasis2 9 4 2 3" xfId="13466"/>
    <cellStyle name="40% - Énfasis2 9 4 2 3 2" xfId="13467"/>
    <cellStyle name="40% - Énfasis2 9 4 2 4" xfId="13468"/>
    <cellStyle name="40% - Énfasis2 9 4 2 4 2" xfId="13469"/>
    <cellStyle name="40% - Énfasis2 9 4 2 5" xfId="13470"/>
    <cellStyle name="40% - Énfasis2 9 4 3" xfId="13471"/>
    <cellStyle name="40% - Énfasis2 9 4 3 2" xfId="13472"/>
    <cellStyle name="40% - Énfasis2 9 4 3 2 2" xfId="13473"/>
    <cellStyle name="40% - Énfasis2 9 4 3 2 2 2" xfId="13474"/>
    <cellStyle name="40% - Énfasis2 9 4 3 2 3" xfId="13475"/>
    <cellStyle name="40% - Énfasis2 9 4 3 2 3 2" xfId="13476"/>
    <cellStyle name="40% - Énfasis2 9 4 3 2 4" xfId="13477"/>
    <cellStyle name="40% - Énfasis2 9 4 3 3" xfId="13478"/>
    <cellStyle name="40% - Énfasis2 9 4 3 3 2" xfId="13479"/>
    <cellStyle name="40% - Énfasis2 9 4 3 4" xfId="13480"/>
    <cellStyle name="40% - Énfasis2 9 4 3 4 2" xfId="13481"/>
    <cellStyle name="40% - Énfasis2 9 4 3 5" xfId="13482"/>
    <cellStyle name="40% - Énfasis2 9 4 4" xfId="13483"/>
    <cellStyle name="40% - Énfasis2 9 4 4 2" xfId="13484"/>
    <cellStyle name="40% - Énfasis2 9 4 4 2 2" xfId="13485"/>
    <cellStyle name="40% - Énfasis2 9 4 4 3" xfId="13486"/>
    <cellStyle name="40% - Énfasis2 9 4 4 3 2" xfId="13487"/>
    <cellStyle name="40% - Énfasis2 9 4 4 4" xfId="13488"/>
    <cellStyle name="40% - Énfasis2 9 4 5" xfId="13489"/>
    <cellStyle name="40% - Énfasis2 9 4 5 2" xfId="13490"/>
    <cellStyle name="40% - Énfasis2 9 4 6" xfId="13491"/>
    <cellStyle name="40% - Énfasis2 9 4 6 2" xfId="13492"/>
    <cellStyle name="40% - Énfasis2 9 4 7" xfId="13493"/>
    <cellStyle name="40% - Énfasis2 9 5" xfId="13494"/>
    <cellStyle name="40% - Énfasis2 9 5 2" xfId="13495"/>
    <cellStyle name="40% - Énfasis2 9 5 2 2" xfId="13496"/>
    <cellStyle name="40% - Énfasis2 9 5 2 2 2" xfId="13497"/>
    <cellStyle name="40% - Énfasis2 9 5 2 3" xfId="13498"/>
    <cellStyle name="40% - Énfasis2 9 5 2 3 2" xfId="13499"/>
    <cellStyle name="40% - Énfasis2 9 5 2 4" xfId="13500"/>
    <cellStyle name="40% - Énfasis2 9 5 3" xfId="13501"/>
    <cellStyle name="40% - Énfasis2 9 5 3 2" xfId="13502"/>
    <cellStyle name="40% - Énfasis2 9 5 4" xfId="13503"/>
    <cellStyle name="40% - Énfasis2 9 5 4 2" xfId="13504"/>
    <cellStyle name="40% - Énfasis2 9 5 5" xfId="13505"/>
    <cellStyle name="40% - Énfasis2 9 6" xfId="13506"/>
    <cellStyle name="40% - Énfasis2 9 6 2" xfId="13507"/>
    <cellStyle name="40% - Énfasis2 9 6 2 2" xfId="13508"/>
    <cellStyle name="40% - Énfasis2 9 6 2 2 2" xfId="13509"/>
    <cellStyle name="40% - Énfasis2 9 6 2 3" xfId="13510"/>
    <cellStyle name="40% - Énfasis2 9 6 2 3 2" xfId="13511"/>
    <cellStyle name="40% - Énfasis2 9 6 2 4" xfId="13512"/>
    <cellStyle name="40% - Énfasis2 9 6 3" xfId="13513"/>
    <cellStyle name="40% - Énfasis2 9 6 3 2" xfId="13514"/>
    <cellStyle name="40% - Énfasis2 9 6 4" xfId="13515"/>
    <cellStyle name="40% - Énfasis2 9 6 4 2" xfId="13516"/>
    <cellStyle name="40% - Énfasis2 9 6 5" xfId="13517"/>
    <cellStyle name="40% - Énfasis2 9 7" xfId="13518"/>
    <cellStyle name="40% - Énfasis2 9 7 2" xfId="13519"/>
    <cellStyle name="40% - Énfasis2 9 7 2 2" xfId="13520"/>
    <cellStyle name="40% - Énfasis2 9 7 3" xfId="13521"/>
    <cellStyle name="40% - Énfasis2 9 7 3 2" xfId="13522"/>
    <cellStyle name="40% - Énfasis2 9 7 4" xfId="13523"/>
    <cellStyle name="40% - Énfasis2 9 8" xfId="13524"/>
    <cellStyle name="40% - Énfasis2 9 8 2" xfId="13525"/>
    <cellStyle name="40% - Énfasis2 9 9" xfId="13526"/>
    <cellStyle name="40% - Énfasis2 9 9 2" xfId="13527"/>
    <cellStyle name="40% - Énfasis2_Xl0000208" xfId="13528"/>
    <cellStyle name="40% - Énfasis3" xfId="13529"/>
    <cellStyle name="40% - Énfasis3 10" xfId="13530"/>
    <cellStyle name="40% - Énfasis3 10 10" xfId="13531"/>
    <cellStyle name="40% - Énfasis3 10 2" xfId="13532"/>
    <cellStyle name="40% - Énfasis3 10 2 2" xfId="13533"/>
    <cellStyle name="40% - Énfasis3 10 2 2 2" xfId="13534"/>
    <cellStyle name="40% - Énfasis3 10 2 2 2 2" xfId="13535"/>
    <cellStyle name="40% - Énfasis3 10 2 2 2 2 2" xfId="13536"/>
    <cellStyle name="40% - Énfasis3 10 2 2 2 3" xfId="13537"/>
    <cellStyle name="40% - Énfasis3 10 2 2 2 3 2" xfId="13538"/>
    <cellStyle name="40% - Énfasis3 10 2 2 2 4" xfId="13539"/>
    <cellStyle name="40% - Énfasis3 10 2 2 3" xfId="13540"/>
    <cellStyle name="40% - Énfasis3 10 2 2 3 2" xfId="13541"/>
    <cellStyle name="40% - Énfasis3 10 2 2 4" xfId="13542"/>
    <cellStyle name="40% - Énfasis3 10 2 2 4 2" xfId="13543"/>
    <cellStyle name="40% - Énfasis3 10 2 2 5" xfId="13544"/>
    <cellStyle name="40% - Énfasis3 10 2 3" xfId="13545"/>
    <cellStyle name="40% - Énfasis3 10 2 3 2" xfId="13546"/>
    <cellStyle name="40% - Énfasis3 10 2 3 2 2" xfId="13547"/>
    <cellStyle name="40% - Énfasis3 10 2 3 2 2 2" xfId="13548"/>
    <cellStyle name="40% - Énfasis3 10 2 3 2 3" xfId="13549"/>
    <cellStyle name="40% - Énfasis3 10 2 3 2 3 2" xfId="13550"/>
    <cellStyle name="40% - Énfasis3 10 2 3 2 4" xfId="13551"/>
    <cellStyle name="40% - Énfasis3 10 2 3 3" xfId="13552"/>
    <cellStyle name="40% - Énfasis3 10 2 3 3 2" xfId="13553"/>
    <cellStyle name="40% - Énfasis3 10 2 3 4" xfId="13554"/>
    <cellStyle name="40% - Énfasis3 10 2 3 4 2" xfId="13555"/>
    <cellStyle name="40% - Énfasis3 10 2 3 5" xfId="13556"/>
    <cellStyle name="40% - Énfasis3 10 2 4" xfId="13557"/>
    <cellStyle name="40% - Énfasis3 10 2 4 2" xfId="13558"/>
    <cellStyle name="40% - Énfasis3 10 2 4 2 2" xfId="13559"/>
    <cellStyle name="40% - Énfasis3 10 2 4 3" xfId="13560"/>
    <cellStyle name="40% - Énfasis3 10 2 4 3 2" xfId="13561"/>
    <cellStyle name="40% - Énfasis3 10 2 4 4" xfId="13562"/>
    <cellStyle name="40% - Énfasis3 10 2 5" xfId="13563"/>
    <cellStyle name="40% - Énfasis3 10 2 5 2" xfId="13564"/>
    <cellStyle name="40% - Énfasis3 10 2 6" xfId="13565"/>
    <cellStyle name="40% - Énfasis3 10 2 6 2" xfId="13566"/>
    <cellStyle name="40% - Énfasis3 10 2 7" xfId="13567"/>
    <cellStyle name="40% - Énfasis3 10 3" xfId="13568"/>
    <cellStyle name="40% - Énfasis3 10 3 2" xfId="13569"/>
    <cellStyle name="40% - Énfasis3 10 3 2 2" xfId="13570"/>
    <cellStyle name="40% - Énfasis3 10 3 2 2 2" xfId="13571"/>
    <cellStyle name="40% - Énfasis3 10 3 2 2 2 2" xfId="13572"/>
    <cellStyle name="40% - Énfasis3 10 3 2 2 3" xfId="13573"/>
    <cellStyle name="40% - Énfasis3 10 3 2 2 3 2" xfId="13574"/>
    <cellStyle name="40% - Énfasis3 10 3 2 2 4" xfId="13575"/>
    <cellStyle name="40% - Énfasis3 10 3 2 3" xfId="13576"/>
    <cellStyle name="40% - Énfasis3 10 3 2 3 2" xfId="13577"/>
    <cellStyle name="40% - Énfasis3 10 3 2 4" xfId="13578"/>
    <cellStyle name="40% - Énfasis3 10 3 2 4 2" xfId="13579"/>
    <cellStyle name="40% - Énfasis3 10 3 2 5" xfId="13580"/>
    <cellStyle name="40% - Énfasis3 10 3 3" xfId="13581"/>
    <cellStyle name="40% - Énfasis3 10 3 3 2" xfId="13582"/>
    <cellStyle name="40% - Énfasis3 10 3 3 2 2" xfId="13583"/>
    <cellStyle name="40% - Énfasis3 10 3 3 2 2 2" xfId="13584"/>
    <cellStyle name="40% - Énfasis3 10 3 3 2 3" xfId="13585"/>
    <cellStyle name="40% - Énfasis3 10 3 3 2 3 2" xfId="13586"/>
    <cellStyle name="40% - Énfasis3 10 3 3 2 4" xfId="13587"/>
    <cellStyle name="40% - Énfasis3 10 3 3 3" xfId="13588"/>
    <cellStyle name="40% - Énfasis3 10 3 3 3 2" xfId="13589"/>
    <cellStyle name="40% - Énfasis3 10 3 3 4" xfId="13590"/>
    <cellStyle name="40% - Énfasis3 10 3 3 4 2" xfId="13591"/>
    <cellStyle name="40% - Énfasis3 10 3 3 5" xfId="13592"/>
    <cellStyle name="40% - Énfasis3 10 3 4" xfId="13593"/>
    <cellStyle name="40% - Énfasis3 10 3 4 2" xfId="13594"/>
    <cellStyle name="40% - Énfasis3 10 3 4 2 2" xfId="13595"/>
    <cellStyle name="40% - Énfasis3 10 3 4 3" xfId="13596"/>
    <cellStyle name="40% - Énfasis3 10 3 4 3 2" xfId="13597"/>
    <cellStyle name="40% - Énfasis3 10 3 4 4" xfId="13598"/>
    <cellStyle name="40% - Énfasis3 10 3 5" xfId="13599"/>
    <cellStyle name="40% - Énfasis3 10 3 5 2" xfId="13600"/>
    <cellStyle name="40% - Énfasis3 10 3 6" xfId="13601"/>
    <cellStyle name="40% - Énfasis3 10 3 6 2" xfId="13602"/>
    <cellStyle name="40% - Énfasis3 10 3 7" xfId="13603"/>
    <cellStyle name="40% - Énfasis3 10 4" xfId="13604"/>
    <cellStyle name="40% - Énfasis3 10 4 2" xfId="13605"/>
    <cellStyle name="40% - Énfasis3 10 4 2 2" xfId="13606"/>
    <cellStyle name="40% - Énfasis3 10 4 2 2 2" xfId="13607"/>
    <cellStyle name="40% - Énfasis3 10 4 2 2 2 2" xfId="13608"/>
    <cellStyle name="40% - Énfasis3 10 4 2 2 3" xfId="13609"/>
    <cellStyle name="40% - Énfasis3 10 4 2 2 3 2" xfId="13610"/>
    <cellStyle name="40% - Énfasis3 10 4 2 2 4" xfId="13611"/>
    <cellStyle name="40% - Énfasis3 10 4 2 3" xfId="13612"/>
    <cellStyle name="40% - Énfasis3 10 4 2 3 2" xfId="13613"/>
    <cellStyle name="40% - Énfasis3 10 4 2 4" xfId="13614"/>
    <cellStyle name="40% - Énfasis3 10 4 2 4 2" xfId="13615"/>
    <cellStyle name="40% - Énfasis3 10 4 2 5" xfId="13616"/>
    <cellStyle name="40% - Énfasis3 10 4 3" xfId="13617"/>
    <cellStyle name="40% - Énfasis3 10 4 3 2" xfId="13618"/>
    <cellStyle name="40% - Énfasis3 10 4 3 2 2" xfId="13619"/>
    <cellStyle name="40% - Énfasis3 10 4 3 2 2 2" xfId="13620"/>
    <cellStyle name="40% - Énfasis3 10 4 3 2 3" xfId="13621"/>
    <cellStyle name="40% - Énfasis3 10 4 3 2 3 2" xfId="13622"/>
    <cellStyle name="40% - Énfasis3 10 4 3 2 4" xfId="13623"/>
    <cellStyle name="40% - Énfasis3 10 4 3 3" xfId="13624"/>
    <cellStyle name="40% - Énfasis3 10 4 3 3 2" xfId="13625"/>
    <cellStyle name="40% - Énfasis3 10 4 3 4" xfId="13626"/>
    <cellStyle name="40% - Énfasis3 10 4 3 4 2" xfId="13627"/>
    <cellStyle name="40% - Énfasis3 10 4 3 5" xfId="13628"/>
    <cellStyle name="40% - Énfasis3 10 4 4" xfId="13629"/>
    <cellStyle name="40% - Énfasis3 10 4 4 2" xfId="13630"/>
    <cellStyle name="40% - Énfasis3 10 4 4 2 2" xfId="13631"/>
    <cellStyle name="40% - Énfasis3 10 4 4 3" xfId="13632"/>
    <cellStyle name="40% - Énfasis3 10 4 4 3 2" xfId="13633"/>
    <cellStyle name="40% - Énfasis3 10 4 4 4" xfId="13634"/>
    <cellStyle name="40% - Énfasis3 10 4 5" xfId="13635"/>
    <cellStyle name="40% - Énfasis3 10 4 5 2" xfId="13636"/>
    <cellStyle name="40% - Énfasis3 10 4 6" xfId="13637"/>
    <cellStyle name="40% - Énfasis3 10 4 6 2" xfId="13638"/>
    <cellStyle name="40% - Énfasis3 10 4 7" xfId="13639"/>
    <cellStyle name="40% - Énfasis3 10 5" xfId="13640"/>
    <cellStyle name="40% - Énfasis3 10 5 2" xfId="13641"/>
    <cellStyle name="40% - Énfasis3 10 5 2 2" xfId="13642"/>
    <cellStyle name="40% - Énfasis3 10 5 2 2 2" xfId="13643"/>
    <cellStyle name="40% - Énfasis3 10 5 2 3" xfId="13644"/>
    <cellStyle name="40% - Énfasis3 10 5 2 3 2" xfId="13645"/>
    <cellStyle name="40% - Énfasis3 10 5 2 4" xfId="13646"/>
    <cellStyle name="40% - Énfasis3 10 5 3" xfId="13647"/>
    <cellStyle name="40% - Énfasis3 10 5 3 2" xfId="13648"/>
    <cellStyle name="40% - Énfasis3 10 5 4" xfId="13649"/>
    <cellStyle name="40% - Énfasis3 10 5 4 2" xfId="13650"/>
    <cellStyle name="40% - Énfasis3 10 5 5" xfId="13651"/>
    <cellStyle name="40% - Énfasis3 10 6" xfId="13652"/>
    <cellStyle name="40% - Énfasis3 10 6 2" xfId="13653"/>
    <cellStyle name="40% - Énfasis3 10 6 2 2" xfId="13654"/>
    <cellStyle name="40% - Énfasis3 10 6 2 2 2" xfId="13655"/>
    <cellStyle name="40% - Énfasis3 10 6 2 3" xfId="13656"/>
    <cellStyle name="40% - Énfasis3 10 6 2 3 2" xfId="13657"/>
    <cellStyle name="40% - Énfasis3 10 6 2 4" xfId="13658"/>
    <cellStyle name="40% - Énfasis3 10 6 3" xfId="13659"/>
    <cellStyle name="40% - Énfasis3 10 6 3 2" xfId="13660"/>
    <cellStyle name="40% - Énfasis3 10 6 4" xfId="13661"/>
    <cellStyle name="40% - Énfasis3 10 6 4 2" xfId="13662"/>
    <cellStyle name="40% - Énfasis3 10 6 5" xfId="13663"/>
    <cellStyle name="40% - Énfasis3 10 7" xfId="13664"/>
    <cellStyle name="40% - Énfasis3 10 7 2" xfId="13665"/>
    <cellStyle name="40% - Énfasis3 10 7 2 2" xfId="13666"/>
    <cellStyle name="40% - Énfasis3 10 7 3" xfId="13667"/>
    <cellStyle name="40% - Énfasis3 10 7 3 2" xfId="13668"/>
    <cellStyle name="40% - Énfasis3 10 7 4" xfId="13669"/>
    <cellStyle name="40% - Énfasis3 10 8" xfId="13670"/>
    <cellStyle name="40% - Énfasis3 10 8 2" xfId="13671"/>
    <cellStyle name="40% - Énfasis3 10 9" xfId="13672"/>
    <cellStyle name="40% - Énfasis3 10 9 2" xfId="13673"/>
    <cellStyle name="40% - Énfasis3 11" xfId="13674"/>
    <cellStyle name="40% - Énfasis3 11 10" xfId="13675"/>
    <cellStyle name="40% - Énfasis3 11 2" xfId="13676"/>
    <cellStyle name="40% - Énfasis3 11 2 2" xfId="13677"/>
    <cellStyle name="40% - Énfasis3 11 2 2 2" xfId="13678"/>
    <cellStyle name="40% - Énfasis3 11 2 2 2 2" xfId="13679"/>
    <cellStyle name="40% - Énfasis3 11 2 2 2 2 2" xfId="13680"/>
    <cellStyle name="40% - Énfasis3 11 2 2 2 3" xfId="13681"/>
    <cellStyle name="40% - Énfasis3 11 2 2 2 3 2" xfId="13682"/>
    <cellStyle name="40% - Énfasis3 11 2 2 2 4" xfId="13683"/>
    <cellStyle name="40% - Énfasis3 11 2 2 3" xfId="13684"/>
    <cellStyle name="40% - Énfasis3 11 2 2 3 2" xfId="13685"/>
    <cellStyle name="40% - Énfasis3 11 2 2 4" xfId="13686"/>
    <cellStyle name="40% - Énfasis3 11 2 2 4 2" xfId="13687"/>
    <cellStyle name="40% - Énfasis3 11 2 2 5" xfId="13688"/>
    <cellStyle name="40% - Énfasis3 11 2 3" xfId="13689"/>
    <cellStyle name="40% - Énfasis3 11 2 3 2" xfId="13690"/>
    <cellStyle name="40% - Énfasis3 11 2 3 2 2" xfId="13691"/>
    <cellStyle name="40% - Énfasis3 11 2 3 2 2 2" xfId="13692"/>
    <cellStyle name="40% - Énfasis3 11 2 3 2 3" xfId="13693"/>
    <cellStyle name="40% - Énfasis3 11 2 3 2 3 2" xfId="13694"/>
    <cellStyle name="40% - Énfasis3 11 2 3 2 4" xfId="13695"/>
    <cellStyle name="40% - Énfasis3 11 2 3 3" xfId="13696"/>
    <cellStyle name="40% - Énfasis3 11 2 3 3 2" xfId="13697"/>
    <cellStyle name="40% - Énfasis3 11 2 3 4" xfId="13698"/>
    <cellStyle name="40% - Énfasis3 11 2 3 4 2" xfId="13699"/>
    <cellStyle name="40% - Énfasis3 11 2 3 5" xfId="13700"/>
    <cellStyle name="40% - Énfasis3 11 2 4" xfId="13701"/>
    <cellStyle name="40% - Énfasis3 11 2 4 2" xfId="13702"/>
    <cellStyle name="40% - Énfasis3 11 2 4 2 2" xfId="13703"/>
    <cellStyle name="40% - Énfasis3 11 2 4 3" xfId="13704"/>
    <cellStyle name="40% - Énfasis3 11 2 4 3 2" xfId="13705"/>
    <cellStyle name="40% - Énfasis3 11 2 4 4" xfId="13706"/>
    <cellStyle name="40% - Énfasis3 11 2 5" xfId="13707"/>
    <cellStyle name="40% - Énfasis3 11 2 5 2" xfId="13708"/>
    <cellStyle name="40% - Énfasis3 11 2 6" xfId="13709"/>
    <cellStyle name="40% - Énfasis3 11 2 6 2" xfId="13710"/>
    <cellStyle name="40% - Énfasis3 11 2 7" xfId="13711"/>
    <cellStyle name="40% - Énfasis3 11 3" xfId="13712"/>
    <cellStyle name="40% - Énfasis3 11 3 2" xfId="13713"/>
    <cellStyle name="40% - Énfasis3 11 3 2 2" xfId="13714"/>
    <cellStyle name="40% - Énfasis3 11 3 2 2 2" xfId="13715"/>
    <cellStyle name="40% - Énfasis3 11 3 2 2 2 2" xfId="13716"/>
    <cellStyle name="40% - Énfasis3 11 3 2 2 3" xfId="13717"/>
    <cellStyle name="40% - Énfasis3 11 3 2 2 3 2" xfId="13718"/>
    <cellStyle name="40% - Énfasis3 11 3 2 2 4" xfId="13719"/>
    <cellStyle name="40% - Énfasis3 11 3 2 3" xfId="13720"/>
    <cellStyle name="40% - Énfasis3 11 3 2 3 2" xfId="13721"/>
    <cellStyle name="40% - Énfasis3 11 3 2 4" xfId="13722"/>
    <cellStyle name="40% - Énfasis3 11 3 2 4 2" xfId="13723"/>
    <cellStyle name="40% - Énfasis3 11 3 2 5" xfId="13724"/>
    <cellStyle name="40% - Énfasis3 11 3 3" xfId="13725"/>
    <cellStyle name="40% - Énfasis3 11 3 3 2" xfId="13726"/>
    <cellStyle name="40% - Énfasis3 11 3 3 2 2" xfId="13727"/>
    <cellStyle name="40% - Énfasis3 11 3 3 2 2 2" xfId="13728"/>
    <cellStyle name="40% - Énfasis3 11 3 3 2 3" xfId="13729"/>
    <cellStyle name="40% - Énfasis3 11 3 3 2 3 2" xfId="13730"/>
    <cellStyle name="40% - Énfasis3 11 3 3 2 4" xfId="13731"/>
    <cellStyle name="40% - Énfasis3 11 3 3 3" xfId="13732"/>
    <cellStyle name="40% - Énfasis3 11 3 3 3 2" xfId="13733"/>
    <cellStyle name="40% - Énfasis3 11 3 3 4" xfId="13734"/>
    <cellStyle name="40% - Énfasis3 11 3 3 4 2" xfId="13735"/>
    <cellStyle name="40% - Énfasis3 11 3 3 5" xfId="13736"/>
    <cellStyle name="40% - Énfasis3 11 3 4" xfId="13737"/>
    <cellStyle name="40% - Énfasis3 11 3 4 2" xfId="13738"/>
    <cellStyle name="40% - Énfasis3 11 3 4 2 2" xfId="13739"/>
    <cellStyle name="40% - Énfasis3 11 3 4 3" xfId="13740"/>
    <cellStyle name="40% - Énfasis3 11 3 4 3 2" xfId="13741"/>
    <cellStyle name="40% - Énfasis3 11 3 4 4" xfId="13742"/>
    <cellStyle name="40% - Énfasis3 11 3 5" xfId="13743"/>
    <cellStyle name="40% - Énfasis3 11 3 5 2" xfId="13744"/>
    <cellStyle name="40% - Énfasis3 11 3 6" xfId="13745"/>
    <cellStyle name="40% - Énfasis3 11 3 6 2" xfId="13746"/>
    <cellStyle name="40% - Énfasis3 11 3 7" xfId="13747"/>
    <cellStyle name="40% - Énfasis3 11 4" xfId="13748"/>
    <cellStyle name="40% - Énfasis3 11 4 2" xfId="13749"/>
    <cellStyle name="40% - Énfasis3 11 4 2 2" xfId="13750"/>
    <cellStyle name="40% - Énfasis3 11 4 2 2 2" xfId="13751"/>
    <cellStyle name="40% - Énfasis3 11 4 2 2 2 2" xfId="13752"/>
    <cellStyle name="40% - Énfasis3 11 4 2 2 3" xfId="13753"/>
    <cellStyle name="40% - Énfasis3 11 4 2 2 3 2" xfId="13754"/>
    <cellStyle name="40% - Énfasis3 11 4 2 2 4" xfId="13755"/>
    <cellStyle name="40% - Énfasis3 11 4 2 3" xfId="13756"/>
    <cellStyle name="40% - Énfasis3 11 4 2 3 2" xfId="13757"/>
    <cellStyle name="40% - Énfasis3 11 4 2 4" xfId="13758"/>
    <cellStyle name="40% - Énfasis3 11 4 2 4 2" xfId="13759"/>
    <cellStyle name="40% - Énfasis3 11 4 2 5" xfId="13760"/>
    <cellStyle name="40% - Énfasis3 11 4 3" xfId="13761"/>
    <cellStyle name="40% - Énfasis3 11 4 3 2" xfId="13762"/>
    <cellStyle name="40% - Énfasis3 11 4 3 2 2" xfId="13763"/>
    <cellStyle name="40% - Énfasis3 11 4 3 2 2 2" xfId="13764"/>
    <cellStyle name="40% - Énfasis3 11 4 3 2 3" xfId="13765"/>
    <cellStyle name="40% - Énfasis3 11 4 3 2 3 2" xfId="13766"/>
    <cellStyle name="40% - Énfasis3 11 4 3 2 4" xfId="13767"/>
    <cellStyle name="40% - Énfasis3 11 4 3 3" xfId="13768"/>
    <cellStyle name="40% - Énfasis3 11 4 3 3 2" xfId="13769"/>
    <cellStyle name="40% - Énfasis3 11 4 3 4" xfId="13770"/>
    <cellStyle name="40% - Énfasis3 11 4 3 4 2" xfId="13771"/>
    <cellStyle name="40% - Énfasis3 11 4 3 5" xfId="13772"/>
    <cellStyle name="40% - Énfasis3 11 4 4" xfId="13773"/>
    <cellStyle name="40% - Énfasis3 11 4 4 2" xfId="13774"/>
    <cellStyle name="40% - Énfasis3 11 4 4 2 2" xfId="13775"/>
    <cellStyle name="40% - Énfasis3 11 4 4 3" xfId="13776"/>
    <cellStyle name="40% - Énfasis3 11 4 4 3 2" xfId="13777"/>
    <cellStyle name="40% - Énfasis3 11 4 4 4" xfId="13778"/>
    <cellStyle name="40% - Énfasis3 11 4 5" xfId="13779"/>
    <cellStyle name="40% - Énfasis3 11 4 5 2" xfId="13780"/>
    <cellStyle name="40% - Énfasis3 11 4 6" xfId="13781"/>
    <cellStyle name="40% - Énfasis3 11 4 6 2" xfId="13782"/>
    <cellStyle name="40% - Énfasis3 11 4 7" xfId="13783"/>
    <cellStyle name="40% - Énfasis3 11 5" xfId="13784"/>
    <cellStyle name="40% - Énfasis3 11 5 2" xfId="13785"/>
    <cellStyle name="40% - Énfasis3 11 5 2 2" xfId="13786"/>
    <cellStyle name="40% - Énfasis3 11 5 2 2 2" xfId="13787"/>
    <cellStyle name="40% - Énfasis3 11 5 2 3" xfId="13788"/>
    <cellStyle name="40% - Énfasis3 11 5 2 3 2" xfId="13789"/>
    <cellStyle name="40% - Énfasis3 11 5 2 4" xfId="13790"/>
    <cellStyle name="40% - Énfasis3 11 5 3" xfId="13791"/>
    <cellStyle name="40% - Énfasis3 11 5 3 2" xfId="13792"/>
    <cellStyle name="40% - Énfasis3 11 5 4" xfId="13793"/>
    <cellStyle name="40% - Énfasis3 11 5 4 2" xfId="13794"/>
    <cellStyle name="40% - Énfasis3 11 5 5" xfId="13795"/>
    <cellStyle name="40% - Énfasis3 11 6" xfId="13796"/>
    <cellStyle name="40% - Énfasis3 11 6 2" xfId="13797"/>
    <cellStyle name="40% - Énfasis3 11 6 2 2" xfId="13798"/>
    <cellStyle name="40% - Énfasis3 11 6 2 2 2" xfId="13799"/>
    <cellStyle name="40% - Énfasis3 11 6 2 3" xfId="13800"/>
    <cellStyle name="40% - Énfasis3 11 6 2 3 2" xfId="13801"/>
    <cellStyle name="40% - Énfasis3 11 6 2 4" xfId="13802"/>
    <cellStyle name="40% - Énfasis3 11 6 3" xfId="13803"/>
    <cellStyle name="40% - Énfasis3 11 6 3 2" xfId="13804"/>
    <cellStyle name="40% - Énfasis3 11 6 4" xfId="13805"/>
    <cellStyle name="40% - Énfasis3 11 6 4 2" xfId="13806"/>
    <cellStyle name="40% - Énfasis3 11 6 5" xfId="13807"/>
    <cellStyle name="40% - Énfasis3 11 7" xfId="13808"/>
    <cellStyle name="40% - Énfasis3 11 7 2" xfId="13809"/>
    <cellStyle name="40% - Énfasis3 11 7 2 2" xfId="13810"/>
    <cellStyle name="40% - Énfasis3 11 7 3" xfId="13811"/>
    <cellStyle name="40% - Énfasis3 11 7 3 2" xfId="13812"/>
    <cellStyle name="40% - Énfasis3 11 7 4" xfId="13813"/>
    <cellStyle name="40% - Énfasis3 11 8" xfId="13814"/>
    <cellStyle name="40% - Énfasis3 11 8 2" xfId="13815"/>
    <cellStyle name="40% - Énfasis3 11 9" xfId="13816"/>
    <cellStyle name="40% - Énfasis3 11 9 2" xfId="13817"/>
    <cellStyle name="40% - Énfasis3 12" xfId="13818"/>
    <cellStyle name="40% - Énfasis3 12 2" xfId="13819"/>
    <cellStyle name="40% - Énfasis3 12 2 2" xfId="13820"/>
    <cellStyle name="40% - Énfasis3 12 2 2 2" xfId="13821"/>
    <cellStyle name="40% - Énfasis3 12 2 2 2 2" xfId="13822"/>
    <cellStyle name="40% - Énfasis3 12 2 2 3" xfId="13823"/>
    <cellStyle name="40% - Énfasis3 12 2 2 3 2" xfId="13824"/>
    <cellStyle name="40% - Énfasis3 12 2 2 4" xfId="13825"/>
    <cellStyle name="40% - Énfasis3 12 2 3" xfId="13826"/>
    <cellStyle name="40% - Énfasis3 12 2 3 2" xfId="13827"/>
    <cellStyle name="40% - Énfasis3 12 2 4" xfId="13828"/>
    <cellStyle name="40% - Énfasis3 12 2 4 2" xfId="13829"/>
    <cellStyle name="40% - Énfasis3 12 2 5" xfId="13830"/>
    <cellStyle name="40% - Énfasis3 12 3" xfId="13831"/>
    <cellStyle name="40% - Énfasis3 12 3 2" xfId="13832"/>
    <cellStyle name="40% - Énfasis3 12 3 2 2" xfId="13833"/>
    <cellStyle name="40% - Énfasis3 12 3 2 2 2" xfId="13834"/>
    <cellStyle name="40% - Énfasis3 12 3 2 3" xfId="13835"/>
    <cellStyle name="40% - Énfasis3 12 3 2 3 2" xfId="13836"/>
    <cellStyle name="40% - Énfasis3 12 3 2 4" xfId="13837"/>
    <cellStyle name="40% - Énfasis3 12 3 3" xfId="13838"/>
    <cellStyle name="40% - Énfasis3 12 3 3 2" xfId="13839"/>
    <cellStyle name="40% - Énfasis3 12 3 4" xfId="13840"/>
    <cellStyle name="40% - Énfasis3 12 3 4 2" xfId="13841"/>
    <cellStyle name="40% - Énfasis3 12 3 5" xfId="13842"/>
    <cellStyle name="40% - Énfasis3 12 4" xfId="13843"/>
    <cellStyle name="40% - Énfasis3 12 4 2" xfId="13844"/>
    <cellStyle name="40% - Énfasis3 12 4 2 2" xfId="13845"/>
    <cellStyle name="40% - Énfasis3 12 4 3" xfId="13846"/>
    <cellStyle name="40% - Énfasis3 12 4 3 2" xfId="13847"/>
    <cellStyle name="40% - Énfasis3 12 4 4" xfId="13848"/>
    <cellStyle name="40% - Énfasis3 12 5" xfId="13849"/>
    <cellStyle name="40% - Énfasis3 12 5 2" xfId="13850"/>
    <cellStyle name="40% - Énfasis3 12 6" xfId="13851"/>
    <cellStyle name="40% - Énfasis3 12 6 2" xfId="13852"/>
    <cellStyle name="40% - Énfasis3 12 7" xfId="13853"/>
    <cellStyle name="40% - Énfasis3 13" xfId="13854"/>
    <cellStyle name="40% - Énfasis3 13 2" xfId="13855"/>
    <cellStyle name="40% - Énfasis3 13 2 2" xfId="13856"/>
    <cellStyle name="40% - Énfasis3 13 2 2 2" xfId="13857"/>
    <cellStyle name="40% - Énfasis3 13 2 2 2 2" xfId="13858"/>
    <cellStyle name="40% - Énfasis3 13 2 2 3" xfId="13859"/>
    <cellStyle name="40% - Énfasis3 13 2 2 3 2" xfId="13860"/>
    <cellStyle name="40% - Énfasis3 13 2 2 4" xfId="13861"/>
    <cellStyle name="40% - Énfasis3 13 2 3" xfId="13862"/>
    <cellStyle name="40% - Énfasis3 13 2 3 2" xfId="13863"/>
    <cellStyle name="40% - Énfasis3 13 2 4" xfId="13864"/>
    <cellStyle name="40% - Énfasis3 13 2 4 2" xfId="13865"/>
    <cellStyle name="40% - Énfasis3 13 2 5" xfId="13866"/>
    <cellStyle name="40% - Énfasis3 13 3" xfId="13867"/>
    <cellStyle name="40% - Énfasis3 13 3 2" xfId="13868"/>
    <cellStyle name="40% - Énfasis3 13 3 2 2" xfId="13869"/>
    <cellStyle name="40% - Énfasis3 13 3 2 2 2" xfId="13870"/>
    <cellStyle name="40% - Énfasis3 13 3 2 3" xfId="13871"/>
    <cellStyle name="40% - Énfasis3 13 3 2 3 2" xfId="13872"/>
    <cellStyle name="40% - Énfasis3 13 3 2 4" xfId="13873"/>
    <cellStyle name="40% - Énfasis3 13 3 3" xfId="13874"/>
    <cellStyle name="40% - Énfasis3 13 3 3 2" xfId="13875"/>
    <cellStyle name="40% - Énfasis3 13 3 4" xfId="13876"/>
    <cellStyle name="40% - Énfasis3 13 3 4 2" xfId="13877"/>
    <cellStyle name="40% - Énfasis3 13 3 5" xfId="13878"/>
    <cellStyle name="40% - Énfasis3 13 4" xfId="13879"/>
    <cellStyle name="40% - Énfasis3 13 4 2" xfId="13880"/>
    <cellStyle name="40% - Énfasis3 13 4 2 2" xfId="13881"/>
    <cellStyle name="40% - Énfasis3 13 4 3" xfId="13882"/>
    <cellStyle name="40% - Énfasis3 13 4 3 2" xfId="13883"/>
    <cellStyle name="40% - Énfasis3 13 4 4" xfId="13884"/>
    <cellStyle name="40% - Énfasis3 13 5" xfId="13885"/>
    <cellStyle name="40% - Énfasis3 13 5 2" xfId="13886"/>
    <cellStyle name="40% - Énfasis3 13 6" xfId="13887"/>
    <cellStyle name="40% - Énfasis3 13 6 2" xfId="13888"/>
    <cellStyle name="40% - Énfasis3 13 7" xfId="13889"/>
    <cellStyle name="40% - Énfasis3 14" xfId="13890"/>
    <cellStyle name="40% - Énfasis3 14 2" xfId="13891"/>
    <cellStyle name="40% - Énfasis3 14 2 2" xfId="13892"/>
    <cellStyle name="40% - Énfasis3 14 2 2 2" xfId="13893"/>
    <cellStyle name="40% - Énfasis3 14 2 2 2 2" xfId="13894"/>
    <cellStyle name="40% - Énfasis3 14 2 2 3" xfId="13895"/>
    <cellStyle name="40% - Énfasis3 14 2 2 3 2" xfId="13896"/>
    <cellStyle name="40% - Énfasis3 14 2 2 4" xfId="13897"/>
    <cellStyle name="40% - Énfasis3 14 2 3" xfId="13898"/>
    <cellStyle name="40% - Énfasis3 14 2 3 2" xfId="13899"/>
    <cellStyle name="40% - Énfasis3 14 2 4" xfId="13900"/>
    <cellStyle name="40% - Énfasis3 14 2 4 2" xfId="13901"/>
    <cellStyle name="40% - Énfasis3 14 2 5" xfId="13902"/>
    <cellStyle name="40% - Énfasis3 14 3" xfId="13903"/>
    <cellStyle name="40% - Énfasis3 14 3 2" xfId="13904"/>
    <cellStyle name="40% - Énfasis3 14 3 2 2" xfId="13905"/>
    <cellStyle name="40% - Énfasis3 14 3 2 2 2" xfId="13906"/>
    <cellStyle name="40% - Énfasis3 14 3 2 3" xfId="13907"/>
    <cellStyle name="40% - Énfasis3 14 3 2 3 2" xfId="13908"/>
    <cellStyle name="40% - Énfasis3 14 3 2 4" xfId="13909"/>
    <cellStyle name="40% - Énfasis3 14 3 3" xfId="13910"/>
    <cellStyle name="40% - Énfasis3 14 3 3 2" xfId="13911"/>
    <cellStyle name="40% - Énfasis3 14 3 4" xfId="13912"/>
    <cellStyle name="40% - Énfasis3 14 3 4 2" xfId="13913"/>
    <cellStyle name="40% - Énfasis3 14 3 5" xfId="13914"/>
    <cellStyle name="40% - Énfasis3 14 4" xfId="13915"/>
    <cellStyle name="40% - Énfasis3 14 4 2" xfId="13916"/>
    <cellStyle name="40% - Énfasis3 14 4 2 2" xfId="13917"/>
    <cellStyle name="40% - Énfasis3 14 4 3" xfId="13918"/>
    <cellStyle name="40% - Énfasis3 14 4 3 2" xfId="13919"/>
    <cellStyle name="40% - Énfasis3 14 4 4" xfId="13920"/>
    <cellStyle name="40% - Énfasis3 14 5" xfId="13921"/>
    <cellStyle name="40% - Énfasis3 14 5 2" xfId="13922"/>
    <cellStyle name="40% - Énfasis3 14 6" xfId="13923"/>
    <cellStyle name="40% - Énfasis3 14 6 2" xfId="13924"/>
    <cellStyle name="40% - Énfasis3 14 7" xfId="13925"/>
    <cellStyle name="40% - Énfasis3 15" xfId="13926"/>
    <cellStyle name="40% - Énfasis3 15 2" xfId="13927"/>
    <cellStyle name="40% - Énfasis3 15 2 2" xfId="13928"/>
    <cellStyle name="40% - Énfasis3 15 2 2 2" xfId="13929"/>
    <cellStyle name="40% - Énfasis3 15 2 3" xfId="13930"/>
    <cellStyle name="40% - Énfasis3 15 2 3 2" xfId="13931"/>
    <cellStyle name="40% - Énfasis3 15 2 4" xfId="13932"/>
    <cellStyle name="40% - Énfasis3 15 3" xfId="13933"/>
    <cellStyle name="40% - Énfasis3 15 3 2" xfId="13934"/>
    <cellStyle name="40% - Énfasis3 15 4" xfId="13935"/>
    <cellStyle name="40% - Énfasis3 15 4 2" xfId="13936"/>
    <cellStyle name="40% - Énfasis3 15 5" xfId="13937"/>
    <cellStyle name="40% - Énfasis3 16" xfId="13938"/>
    <cellStyle name="40% - Énfasis3 16 2" xfId="13939"/>
    <cellStyle name="40% - Énfasis3 16 2 2" xfId="13940"/>
    <cellStyle name="40% - Énfasis3 16 2 2 2" xfId="13941"/>
    <cellStyle name="40% - Énfasis3 16 2 3" xfId="13942"/>
    <cellStyle name="40% - Énfasis3 16 2 3 2" xfId="13943"/>
    <cellStyle name="40% - Énfasis3 16 2 4" xfId="13944"/>
    <cellStyle name="40% - Énfasis3 16 3" xfId="13945"/>
    <cellStyle name="40% - Énfasis3 16 3 2" xfId="13946"/>
    <cellStyle name="40% - Énfasis3 16 4" xfId="13947"/>
    <cellStyle name="40% - Énfasis3 16 4 2" xfId="13948"/>
    <cellStyle name="40% - Énfasis3 16 5" xfId="13949"/>
    <cellStyle name="40% - Énfasis3 17" xfId="13950"/>
    <cellStyle name="40% - Énfasis3 17 2" xfId="13951"/>
    <cellStyle name="40% - Énfasis3 17 2 2" xfId="13952"/>
    <cellStyle name="40% - Énfasis3 17 2 2 2" xfId="13953"/>
    <cellStyle name="40% - Énfasis3 17 2 3" xfId="13954"/>
    <cellStyle name="40% - Énfasis3 17 2 3 2" xfId="13955"/>
    <cellStyle name="40% - Énfasis3 17 2 4" xfId="13956"/>
    <cellStyle name="40% - Énfasis3 17 3" xfId="13957"/>
    <cellStyle name="40% - Énfasis3 17 3 2" xfId="13958"/>
    <cellStyle name="40% - Énfasis3 17 4" xfId="13959"/>
    <cellStyle name="40% - Énfasis3 17 4 2" xfId="13960"/>
    <cellStyle name="40% - Énfasis3 17 5" xfId="13961"/>
    <cellStyle name="40% - Énfasis3 18" xfId="13962"/>
    <cellStyle name="40% - Énfasis3 18 2" xfId="13963"/>
    <cellStyle name="40% - Énfasis3 19" xfId="13964"/>
    <cellStyle name="40% - Énfasis3 19 2" xfId="13965"/>
    <cellStyle name="40% - Énfasis3 2" xfId="13966"/>
    <cellStyle name="40% - Énfasis3 2 10" xfId="13967"/>
    <cellStyle name="40% - Énfasis3 2 11" xfId="13968"/>
    <cellStyle name="40% - Énfasis3 2 2" xfId="13969"/>
    <cellStyle name="40% - Énfasis3 2 2 2" xfId="13970"/>
    <cellStyle name="40% - Énfasis3 2 2 2 2" xfId="13971"/>
    <cellStyle name="40% - Énfasis3 2 2 2 2 2" xfId="13972"/>
    <cellStyle name="40% - Énfasis3 2 2 2 2 2 2" xfId="13973"/>
    <cellStyle name="40% - Énfasis3 2 2 2 2 3" xfId="13974"/>
    <cellStyle name="40% - Énfasis3 2 2 2 2 3 2" xfId="13975"/>
    <cellStyle name="40% - Énfasis3 2 2 2 2 4" xfId="13976"/>
    <cellStyle name="40% - Énfasis3 2 2 2 3" xfId="13977"/>
    <cellStyle name="40% - Énfasis3 2 2 2 3 2" xfId="13978"/>
    <cellStyle name="40% - Énfasis3 2 2 2 4" xfId="13979"/>
    <cellStyle name="40% - Énfasis3 2 2 2 4 2" xfId="13980"/>
    <cellStyle name="40% - Énfasis3 2 2 2 5" xfId="13981"/>
    <cellStyle name="40% - Énfasis3 2 2 3" xfId="13982"/>
    <cellStyle name="40% - Énfasis3 2 2 3 2" xfId="13983"/>
    <cellStyle name="40% - Énfasis3 2 2 3 2 2" xfId="13984"/>
    <cellStyle name="40% - Énfasis3 2 2 3 2 2 2" xfId="13985"/>
    <cellStyle name="40% - Énfasis3 2 2 3 2 3" xfId="13986"/>
    <cellStyle name="40% - Énfasis3 2 2 3 2 3 2" xfId="13987"/>
    <cellStyle name="40% - Énfasis3 2 2 3 2 4" xfId="13988"/>
    <cellStyle name="40% - Énfasis3 2 2 3 3" xfId="13989"/>
    <cellStyle name="40% - Énfasis3 2 2 3 3 2" xfId="13990"/>
    <cellStyle name="40% - Énfasis3 2 2 3 4" xfId="13991"/>
    <cellStyle name="40% - Énfasis3 2 2 3 4 2" xfId="13992"/>
    <cellStyle name="40% - Énfasis3 2 2 3 5" xfId="13993"/>
    <cellStyle name="40% - Énfasis3 2 2 4" xfId="13994"/>
    <cellStyle name="40% - Énfasis3 2 2 4 2" xfId="13995"/>
    <cellStyle name="40% - Énfasis3 2 2 4 2 2" xfId="13996"/>
    <cellStyle name="40% - Énfasis3 2 2 4 3" xfId="13997"/>
    <cellStyle name="40% - Énfasis3 2 2 4 3 2" xfId="13998"/>
    <cellStyle name="40% - Énfasis3 2 2 4 4" xfId="13999"/>
    <cellStyle name="40% - Énfasis3 2 2 5" xfId="14000"/>
    <cellStyle name="40% - Énfasis3 2 2 5 2" xfId="14001"/>
    <cellStyle name="40% - Énfasis3 2 2 6" xfId="14002"/>
    <cellStyle name="40% - Énfasis3 2 2 6 2" xfId="14003"/>
    <cellStyle name="40% - Énfasis3 2 2 7" xfId="14004"/>
    <cellStyle name="40% - Énfasis3 2 3" xfId="14005"/>
    <cellStyle name="40% - Énfasis3 2 3 2" xfId="14006"/>
    <cellStyle name="40% - Énfasis3 2 3 2 2" xfId="14007"/>
    <cellStyle name="40% - Énfasis3 2 3 2 2 2" xfId="14008"/>
    <cellStyle name="40% - Énfasis3 2 3 2 2 2 2" xfId="14009"/>
    <cellStyle name="40% - Énfasis3 2 3 2 2 3" xfId="14010"/>
    <cellStyle name="40% - Énfasis3 2 3 2 2 3 2" xfId="14011"/>
    <cellStyle name="40% - Énfasis3 2 3 2 2 4" xfId="14012"/>
    <cellStyle name="40% - Énfasis3 2 3 2 3" xfId="14013"/>
    <cellStyle name="40% - Énfasis3 2 3 2 3 2" xfId="14014"/>
    <cellStyle name="40% - Énfasis3 2 3 2 4" xfId="14015"/>
    <cellStyle name="40% - Énfasis3 2 3 2 4 2" xfId="14016"/>
    <cellStyle name="40% - Énfasis3 2 3 2 5" xfId="14017"/>
    <cellStyle name="40% - Énfasis3 2 3 3" xfId="14018"/>
    <cellStyle name="40% - Énfasis3 2 3 3 2" xfId="14019"/>
    <cellStyle name="40% - Énfasis3 2 3 3 2 2" xfId="14020"/>
    <cellStyle name="40% - Énfasis3 2 3 3 2 2 2" xfId="14021"/>
    <cellStyle name="40% - Énfasis3 2 3 3 2 3" xfId="14022"/>
    <cellStyle name="40% - Énfasis3 2 3 3 2 3 2" xfId="14023"/>
    <cellStyle name="40% - Énfasis3 2 3 3 2 4" xfId="14024"/>
    <cellStyle name="40% - Énfasis3 2 3 3 3" xfId="14025"/>
    <cellStyle name="40% - Énfasis3 2 3 3 3 2" xfId="14026"/>
    <cellStyle name="40% - Énfasis3 2 3 3 4" xfId="14027"/>
    <cellStyle name="40% - Énfasis3 2 3 3 4 2" xfId="14028"/>
    <cellStyle name="40% - Énfasis3 2 3 3 5" xfId="14029"/>
    <cellStyle name="40% - Énfasis3 2 3 4" xfId="14030"/>
    <cellStyle name="40% - Énfasis3 2 3 4 2" xfId="14031"/>
    <cellStyle name="40% - Énfasis3 2 3 4 2 2" xfId="14032"/>
    <cellStyle name="40% - Énfasis3 2 3 4 3" xfId="14033"/>
    <cellStyle name="40% - Énfasis3 2 3 4 3 2" xfId="14034"/>
    <cellStyle name="40% - Énfasis3 2 3 4 4" xfId="14035"/>
    <cellStyle name="40% - Énfasis3 2 3 5" xfId="14036"/>
    <cellStyle name="40% - Énfasis3 2 3 5 2" xfId="14037"/>
    <cellStyle name="40% - Énfasis3 2 3 6" xfId="14038"/>
    <cellStyle name="40% - Énfasis3 2 3 6 2" xfId="14039"/>
    <cellStyle name="40% - Énfasis3 2 3 7" xfId="14040"/>
    <cellStyle name="40% - Énfasis3 2 4" xfId="14041"/>
    <cellStyle name="40% - Énfasis3 2 4 2" xfId="14042"/>
    <cellStyle name="40% - Énfasis3 2 4 2 2" xfId="14043"/>
    <cellStyle name="40% - Énfasis3 2 4 2 2 2" xfId="14044"/>
    <cellStyle name="40% - Énfasis3 2 4 2 2 2 2" xfId="14045"/>
    <cellStyle name="40% - Énfasis3 2 4 2 2 3" xfId="14046"/>
    <cellStyle name="40% - Énfasis3 2 4 2 2 3 2" xfId="14047"/>
    <cellStyle name="40% - Énfasis3 2 4 2 2 4" xfId="14048"/>
    <cellStyle name="40% - Énfasis3 2 4 2 3" xfId="14049"/>
    <cellStyle name="40% - Énfasis3 2 4 2 3 2" xfId="14050"/>
    <cellStyle name="40% - Énfasis3 2 4 2 4" xfId="14051"/>
    <cellStyle name="40% - Énfasis3 2 4 2 4 2" xfId="14052"/>
    <cellStyle name="40% - Énfasis3 2 4 2 5" xfId="14053"/>
    <cellStyle name="40% - Énfasis3 2 4 3" xfId="14054"/>
    <cellStyle name="40% - Énfasis3 2 4 3 2" xfId="14055"/>
    <cellStyle name="40% - Énfasis3 2 4 3 2 2" xfId="14056"/>
    <cellStyle name="40% - Énfasis3 2 4 3 2 2 2" xfId="14057"/>
    <cellStyle name="40% - Énfasis3 2 4 3 2 3" xfId="14058"/>
    <cellStyle name="40% - Énfasis3 2 4 3 2 3 2" xfId="14059"/>
    <cellStyle name="40% - Énfasis3 2 4 3 2 4" xfId="14060"/>
    <cellStyle name="40% - Énfasis3 2 4 3 3" xfId="14061"/>
    <cellStyle name="40% - Énfasis3 2 4 3 3 2" xfId="14062"/>
    <cellStyle name="40% - Énfasis3 2 4 3 4" xfId="14063"/>
    <cellStyle name="40% - Énfasis3 2 4 3 4 2" xfId="14064"/>
    <cellStyle name="40% - Énfasis3 2 4 3 5" xfId="14065"/>
    <cellStyle name="40% - Énfasis3 2 4 4" xfId="14066"/>
    <cellStyle name="40% - Énfasis3 2 4 4 2" xfId="14067"/>
    <cellStyle name="40% - Énfasis3 2 4 4 2 2" xfId="14068"/>
    <cellStyle name="40% - Énfasis3 2 4 4 3" xfId="14069"/>
    <cellStyle name="40% - Énfasis3 2 4 4 3 2" xfId="14070"/>
    <cellStyle name="40% - Énfasis3 2 4 4 4" xfId="14071"/>
    <cellStyle name="40% - Énfasis3 2 4 5" xfId="14072"/>
    <cellStyle name="40% - Énfasis3 2 4 5 2" xfId="14073"/>
    <cellStyle name="40% - Énfasis3 2 4 6" xfId="14074"/>
    <cellStyle name="40% - Énfasis3 2 4 6 2" xfId="14075"/>
    <cellStyle name="40% - Énfasis3 2 4 7" xfId="14076"/>
    <cellStyle name="40% - Énfasis3 2 5" xfId="14077"/>
    <cellStyle name="40% - Énfasis3 2 5 2" xfId="14078"/>
    <cellStyle name="40% - Énfasis3 2 5 2 2" xfId="14079"/>
    <cellStyle name="40% - Énfasis3 2 5 2 2 2" xfId="14080"/>
    <cellStyle name="40% - Énfasis3 2 5 2 3" xfId="14081"/>
    <cellStyle name="40% - Énfasis3 2 5 2 3 2" xfId="14082"/>
    <cellStyle name="40% - Énfasis3 2 5 2 4" xfId="14083"/>
    <cellStyle name="40% - Énfasis3 2 5 3" xfId="14084"/>
    <cellStyle name="40% - Énfasis3 2 5 3 2" xfId="14085"/>
    <cellStyle name="40% - Énfasis3 2 5 4" xfId="14086"/>
    <cellStyle name="40% - Énfasis3 2 5 4 2" xfId="14087"/>
    <cellStyle name="40% - Énfasis3 2 5 5" xfId="14088"/>
    <cellStyle name="40% - Énfasis3 2 6" xfId="14089"/>
    <cellStyle name="40% - Énfasis3 2 6 2" xfId="14090"/>
    <cellStyle name="40% - Énfasis3 2 6 2 2" xfId="14091"/>
    <cellStyle name="40% - Énfasis3 2 6 2 2 2" xfId="14092"/>
    <cellStyle name="40% - Énfasis3 2 6 2 3" xfId="14093"/>
    <cellStyle name="40% - Énfasis3 2 6 2 3 2" xfId="14094"/>
    <cellStyle name="40% - Énfasis3 2 6 2 4" xfId="14095"/>
    <cellStyle name="40% - Énfasis3 2 6 3" xfId="14096"/>
    <cellStyle name="40% - Énfasis3 2 6 3 2" xfId="14097"/>
    <cellStyle name="40% - Énfasis3 2 6 4" xfId="14098"/>
    <cellStyle name="40% - Énfasis3 2 6 4 2" xfId="14099"/>
    <cellStyle name="40% - Énfasis3 2 6 5" xfId="14100"/>
    <cellStyle name="40% - Énfasis3 2 7" xfId="14101"/>
    <cellStyle name="40% - Énfasis3 2 7 2" xfId="14102"/>
    <cellStyle name="40% - Énfasis3 2 7 2 2" xfId="14103"/>
    <cellStyle name="40% - Énfasis3 2 7 3" xfId="14104"/>
    <cellStyle name="40% - Énfasis3 2 7 3 2" xfId="14105"/>
    <cellStyle name="40% - Énfasis3 2 7 4" xfId="14106"/>
    <cellStyle name="40% - Énfasis3 2 8" xfId="14107"/>
    <cellStyle name="40% - Énfasis3 2 8 2" xfId="14108"/>
    <cellStyle name="40% - Énfasis3 2 9" xfId="14109"/>
    <cellStyle name="40% - Énfasis3 2 9 2" xfId="14110"/>
    <cellStyle name="40% - Énfasis3 2_Xl0000208" xfId="14111"/>
    <cellStyle name="40% - Énfasis3 20" xfId="14112"/>
    <cellStyle name="40% - Énfasis3 20 2" xfId="14113"/>
    <cellStyle name="40% - Énfasis3 21" xfId="14114"/>
    <cellStyle name="40% - Énfasis3 22" xfId="14115"/>
    <cellStyle name="40% - Énfasis3 23" xfId="14116"/>
    <cellStyle name="40% - Énfasis3 24" xfId="14117"/>
    <cellStyle name="40% - Énfasis3 25" xfId="14118"/>
    <cellStyle name="40% - Énfasis3 26" xfId="14119"/>
    <cellStyle name="40% - Énfasis3 27" xfId="14120"/>
    <cellStyle name="40% - Énfasis3 28" xfId="14121"/>
    <cellStyle name="40% - Énfasis3 29" xfId="14122"/>
    <cellStyle name="40% - Énfasis3 3" xfId="14123"/>
    <cellStyle name="40% - Énfasis3 3 10" xfId="14124"/>
    <cellStyle name="40% - Énfasis3 3 2" xfId="14125"/>
    <cellStyle name="40% - Énfasis3 3 2 2" xfId="14126"/>
    <cellStyle name="40% - Énfasis3 3 2 2 2" xfId="14127"/>
    <cellStyle name="40% - Énfasis3 3 2 2 2 2" xfId="14128"/>
    <cellStyle name="40% - Énfasis3 3 2 2 2 2 2" xfId="14129"/>
    <cellStyle name="40% - Énfasis3 3 2 2 2 3" xfId="14130"/>
    <cellStyle name="40% - Énfasis3 3 2 2 2 3 2" xfId="14131"/>
    <cellStyle name="40% - Énfasis3 3 2 2 2 4" xfId="14132"/>
    <cellStyle name="40% - Énfasis3 3 2 2 3" xfId="14133"/>
    <cellStyle name="40% - Énfasis3 3 2 2 3 2" xfId="14134"/>
    <cellStyle name="40% - Énfasis3 3 2 2 4" xfId="14135"/>
    <cellStyle name="40% - Énfasis3 3 2 2 4 2" xfId="14136"/>
    <cellStyle name="40% - Énfasis3 3 2 2 5" xfId="14137"/>
    <cellStyle name="40% - Énfasis3 3 2 3" xfId="14138"/>
    <cellStyle name="40% - Énfasis3 3 2 3 2" xfId="14139"/>
    <cellStyle name="40% - Énfasis3 3 2 3 2 2" xfId="14140"/>
    <cellStyle name="40% - Énfasis3 3 2 3 2 2 2" xfId="14141"/>
    <cellStyle name="40% - Énfasis3 3 2 3 2 3" xfId="14142"/>
    <cellStyle name="40% - Énfasis3 3 2 3 2 3 2" xfId="14143"/>
    <cellStyle name="40% - Énfasis3 3 2 3 2 4" xfId="14144"/>
    <cellStyle name="40% - Énfasis3 3 2 3 3" xfId="14145"/>
    <cellStyle name="40% - Énfasis3 3 2 3 3 2" xfId="14146"/>
    <cellStyle name="40% - Énfasis3 3 2 3 4" xfId="14147"/>
    <cellStyle name="40% - Énfasis3 3 2 3 4 2" xfId="14148"/>
    <cellStyle name="40% - Énfasis3 3 2 3 5" xfId="14149"/>
    <cellStyle name="40% - Énfasis3 3 2 4" xfId="14150"/>
    <cellStyle name="40% - Énfasis3 3 2 4 2" xfId="14151"/>
    <cellStyle name="40% - Énfasis3 3 2 4 2 2" xfId="14152"/>
    <cellStyle name="40% - Énfasis3 3 2 4 3" xfId="14153"/>
    <cellStyle name="40% - Énfasis3 3 2 4 3 2" xfId="14154"/>
    <cellStyle name="40% - Énfasis3 3 2 4 4" xfId="14155"/>
    <cellStyle name="40% - Énfasis3 3 2 5" xfId="14156"/>
    <cellStyle name="40% - Énfasis3 3 2 5 2" xfId="14157"/>
    <cellStyle name="40% - Énfasis3 3 2 6" xfId="14158"/>
    <cellStyle name="40% - Énfasis3 3 2 6 2" xfId="14159"/>
    <cellStyle name="40% - Énfasis3 3 2 7" xfId="14160"/>
    <cellStyle name="40% - Énfasis3 3 3" xfId="14161"/>
    <cellStyle name="40% - Énfasis3 3 3 2" xfId="14162"/>
    <cellStyle name="40% - Énfasis3 3 3 2 2" xfId="14163"/>
    <cellStyle name="40% - Énfasis3 3 3 2 2 2" xfId="14164"/>
    <cellStyle name="40% - Énfasis3 3 3 2 2 2 2" xfId="14165"/>
    <cellStyle name="40% - Énfasis3 3 3 2 2 3" xfId="14166"/>
    <cellStyle name="40% - Énfasis3 3 3 2 2 3 2" xfId="14167"/>
    <cellStyle name="40% - Énfasis3 3 3 2 2 4" xfId="14168"/>
    <cellStyle name="40% - Énfasis3 3 3 2 3" xfId="14169"/>
    <cellStyle name="40% - Énfasis3 3 3 2 3 2" xfId="14170"/>
    <cellStyle name="40% - Énfasis3 3 3 2 4" xfId="14171"/>
    <cellStyle name="40% - Énfasis3 3 3 2 4 2" xfId="14172"/>
    <cellStyle name="40% - Énfasis3 3 3 2 5" xfId="14173"/>
    <cellStyle name="40% - Énfasis3 3 3 3" xfId="14174"/>
    <cellStyle name="40% - Énfasis3 3 3 3 2" xfId="14175"/>
    <cellStyle name="40% - Énfasis3 3 3 3 2 2" xfId="14176"/>
    <cellStyle name="40% - Énfasis3 3 3 3 2 2 2" xfId="14177"/>
    <cellStyle name="40% - Énfasis3 3 3 3 2 3" xfId="14178"/>
    <cellStyle name="40% - Énfasis3 3 3 3 2 3 2" xfId="14179"/>
    <cellStyle name="40% - Énfasis3 3 3 3 2 4" xfId="14180"/>
    <cellStyle name="40% - Énfasis3 3 3 3 3" xfId="14181"/>
    <cellStyle name="40% - Énfasis3 3 3 3 3 2" xfId="14182"/>
    <cellStyle name="40% - Énfasis3 3 3 3 4" xfId="14183"/>
    <cellStyle name="40% - Énfasis3 3 3 3 4 2" xfId="14184"/>
    <cellStyle name="40% - Énfasis3 3 3 3 5" xfId="14185"/>
    <cellStyle name="40% - Énfasis3 3 3 4" xfId="14186"/>
    <cellStyle name="40% - Énfasis3 3 3 4 2" xfId="14187"/>
    <cellStyle name="40% - Énfasis3 3 3 4 2 2" xfId="14188"/>
    <cellStyle name="40% - Énfasis3 3 3 4 3" xfId="14189"/>
    <cellStyle name="40% - Énfasis3 3 3 4 3 2" xfId="14190"/>
    <cellStyle name="40% - Énfasis3 3 3 4 4" xfId="14191"/>
    <cellStyle name="40% - Énfasis3 3 3 5" xfId="14192"/>
    <cellStyle name="40% - Énfasis3 3 3 5 2" xfId="14193"/>
    <cellStyle name="40% - Énfasis3 3 3 6" xfId="14194"/>
    <cellStyle name="40% - Énfasis3 3 3 6 2" xfId="14195"/>
    <cellStyle name="40% - Énfasis3 3 3 7" xfId="14196"/>
    <cellStyle name="40% - Énfasis3 3 4" xfId="14197"/>
    <cellStyle name="40% - Énfasis3 3 4 2" xfId="14198"/>
    <cellStyle name="40% - Énfasis3 3 4 2 2" xfId="14199"/>
    <cellStyle name="40% - Énfasis3 3 4 2 2 2" xfId="14200"/>
    <cellStyle name="40% - Énfasis3 3 4 2 2 2 2" xfId="14201"/>
    <cellStyle name="40% - Énfasis3 3 4 2 2 3" xfId="14202"/>
    <cellStyle name="40% - Énfasis3 3 4 2 2 3 2" xfId="14203"/>
    <cellStyle name="40% - Énfasis3 3 4 2 2 4" xfId="14204"/>
    <cellStyle name="40% - Énfasis3 3 4 2 3" xfId="14205"/>
    <cellStyle name="40% - Énfasis3 3 4 2 3 2" xfId="14206"/>
    <cellStyle name="40% - Énfasis3 3 4 2 4" xfId="14207"/>
    <cellStyle name="40% - Énfasis3 3 4 2 4 2" xfId="14208"/>
    <cellStyle name="40% - Énfasis3 3 4 2 5" xfId="14209"/>
    <cellStyle name="40% - Énfasis3 3 4 3" xfId="14210"/>
    <cellStyle name="40% - Énfasis3 3 4 3 2" xfId="14211"/>
    <cellStyle name="40% - Énfasis3 3 4 3 2 2" xfId="14212"/>
    <cellStyle name="40% - Énfasis3 3 4 3 2 2 2" xfId="14213"/>
    <cellStyle name="40% - Énfasis3 3 4 3 2 3" xfId="14214"/>
    <cellStyle name="40% - Énfasis3 3 4 3 2 3 2" xfId="14215"/>
    <cellStyle name="40% - Énfasis3 3 4 3 2 4" xfId="14216"/>
    <cellStyle name="40% - Énfasis3 3 4 3 3" xfId="14217"/>
    <cellStyle name="40% - Énfasis3 3 4 3 3 2" xfId="14218"/>
    <cellStyle name="40% - Énfasis3 3 4 3 4" xfId="14219"/>
    <cellStyle name="40% - Énfasis3 3 4 3 4 2" xfId="14220"/>
    <cellStyle name="40% - Énfasis3 3 4 3 5" xfId="14221"/>
    <cellStyle name="40% - Énfasis3 3 4 4" xfId="14222"/>
    <cellStyle name="40% - Énfasis3 3 4 4 2" xfId="14223"/>
    <cellStyle name="40% - Énfasis3 3 4 4 2 2" xfId="14224"/>
    <cellStyle name="40% - Énfasis3 3 4 4 3" xfId="14225"/>
    <cellStyle name="40% - Énfasis3 3 4 4 3 2" xfId="14226"/>
    <cellStyle name="40% - Énfasis3 3 4 4 4" xfId="14227"/>
    <cellStyle name="40% - Énfasis3 3 4 5" xfId="14228"/>
    <cellStyle name="40% - Énfasis3 3 4 5 2" xfId="14229"/>
    <cellStyle name="40% - Énfasis3 3 4 6" xfId="14230"/>
    <cellStyle name="40% - Énfasis3 3 4 6 2" xfId="14231"/>
    <cellStyle name="40% - Énfasis3 3 4 7" xfId="14232"/>
    <cellStyle name="40% - Énfasis3 3 5" xfId="14233"/>
    <cellStyle name="40% - Énfasis3 3 5 2" xfId="14234"/>
    <cellStyle name="40% - Énfasis3 3 5 2 2" xfId="14235"/>
    <cellStyle name="40% - Énfasis3 3 5 2 2 2" xfId="14236"/>
    <cellStyle name="40% - Énfasis3 3 5 2 3" xfId="14237"/>
    <cellStyle name="40% - Énfasis3 3 5 2 3 2" xfId="14238"/>
    <cellStyle name="40% - Énfasis3 3 5 2 4" xfId="14239"/>
    <cellStyle name="40% - Énfasis3 3 5 3" xfId="14240"/>
    <cellStyle name="40% - Énfasis3 3 5 3 2" xfId="14241"/>
    <cellStyle name="40% - Énfasis3 3 5 4" xfId="14242"/>
    <cellStyle name="40% - Énfasis3 3 5 4 2" xfId="14243"/>
    <cellStyle name="40% - Énfasis3 3 5 5" xfId="14244"/>
    <cellStyle name="40% - Énfasis3 3 6" xfId="14245"/>
    <cellStyle name="40% - Énfasis3 3 6 2" xfId="14246"/>
    <cellStyle name="40% - Énfasis3 3 6 2 2" xfId="14247"/>
    <cellStyle name="40% - Énfasis3 3 6 2 2 2" xfId="14248"/>
    <cellStyle name="40% - Énfasis3 3 6 2 3" xfId="14249"/>
    <cellStyle name="40% - Énfasis3 3 6 2 3 2" xfId="14250"/>
    <cellStyle name="40% - Énfasis3 3 6 2 4" xfId="14251"/>
    <cellStyle name="40% - Énfasis3 3 6 3" xfId="14252"/>
    <cellStyle name="40% - Énfasis3 3 6 3 2" xfId="14253"/>
    <cellStyle name="40% - Énfasis3 3 6 4" xfId="14254"/>
    <cellStyle name="40% - Énfasis3 3 6 4 2" xfId="14255"/>
    <cellStyle name="40% - Énfasis3 3 6 5" xfId="14256"/>
    <cellStyle name="40% - Énfasis3 3 7" xfId="14257"/>
    <cellStyle name="40% - Énfasis3 3 7 2" xfId="14258"/>
    <cellStyle name="40% - Énfasis3 3 7 2 2" xfId="14259"/>
    <cellStyle name="40% - Énfasis3 3 7 3" xfId="14260"/>
    <cellStyle name="40% - Énfasis3 3 7 3 2" xfId="14261"/>
    <cellStyle name="40% - Énfasis3 3 7 4" xfId="14262"/>
    <cellStyle name="40% - Énfasis3 3 8" xfId="14263"/>
    <cellStyle name="40% - Énfasis3 3 8 2" xfId="14264"/>
    <cellStyle name="40% - Énfasis3 3 9" xfId="14265"/>
    <cellStyle name="40% - Énfasis3 3 9 2" xfId="14266"/>
    <cellStyle name="40% - Énfasis3 3_Xl0000208" xfId="14267"/>
    <cellStyle name="40% - Énfasis3 30" xfId="14268"/>
    <cellStyle name="40% - Énfasis3 31" xfId="14269"/>
    <cellStyle name="40% - Énfasis3 32" xfId="14270"/>
    <cellStyle name="40% - Énfasis3 33" xfId="14271"/>
    <cellStyle name="40% - Énfasis3 34" xfId="14272"/>
    <cellStyle name="40% - Énfasis3 35" xfId="14273"/>
    <cellStyle name="40% - Énfasis3 36" xfId="14274"/>
    <cellStyle name="40% - Énfasis3 4" xfId="14275"/>
    <cellStyle name="40% - Énfasis3 4 10" xfId="14276"/>
    <cellStyle name="40% - Énfasis3 4 2" xfId="14277"/>
    <cellStyle name="40% - Énfasis3 4 2 2" xfId="14278"/>
    <cellStyle name="40% - Énfasis3 4 2 2 2" xfId="14279"/>
    <cellStyle name="40% - Énfasis3 4 2 2 2 2" xfId="14280"/>
    <cellStyle name="40% - Énfasis3 4 2 2 2 2 2" xfId="14281"/>
    <cellStyle name="40% - Énfasis3 4 2 2 2 3" xfId="14282"/>
    <cellStyle name="40% - Énfasis3 4 2 2 2 3 2" xfId="14283"/>
    <cellStyle name="40% - Énfasis3 4 2 2 2 4" xfId="14284"/>
    <cellStyle name="40% - Énfasis3 4 2 2 3" xfId="14285"/>
    <cellStyle name="40% - Énfasis3 4 2 2 3 2" xfId="14286"/>
    <cellStyle name="40% - Énfasis3 4 2 2 4" xfId="14287"/>
    <cellStyle name="40% - Énfasis3 4 2 2 4 2" xfId="14288"/>
    <cellStyle name="40% - Énfasis3 4 2 2 5" xfId="14289"/>
    <cellStyle name="40% - Énfasis3 4 2 3" xfId="14290"/>
    <cellStyle name="40% - Énfasis3 4 2 3 2" xfId="14291"/>
    <cellStyle name="40% - Énfasis3 4 2 3 2 2" xfId="14292"/>
    <cellStyle name="40% - Énfasis3 4 2 3 2 2 2" xfId="14293"/>
    <cellStyle name="40% - Énfasis3 4 2 3 2 3" xfId="14294"/>
    <cellStyle name="40% - Énfasis3 4 2 3 2 3 2" xfId="14295"/>
    <cellStyle name="40% - Énfasis3 4 2 3 2 4" xfId="14296"/>
    <cellStyle name="40% - Énfasis3 4 2 3 3" xfId="14297"/>
    <cellStyle name="40% - Énfasis3 4 2 3 3 2" xfId="14298"/>
    <cellStyle name="40% - Énfasis3 4 2 3 4" xfId="14299"/>
    <cellStyle name="40% - Énfasis3 4 2 3 4 2" xfId="14300"/>
    <cellStyle name="40% - Énfasis3 4 2 3 5" xfId="14301"/>
    <cellStyle name="40% - Énfasis3 4 2 4" xfId="14302"/>
    <cellStyle name="40% - Énfasis3 4 2 4 2" xfId="14303"/>
    <cellStyle name="40% - Énfasis3 4 2 4 2 2" xfId="14304"/>
    <cellStyle name="40% - Énfasis3 4 2 4 3" xfId="14305"/>
    <cellStyle name="40% - Énfasis3 4 2 4 3 2" xfId="14306"/>
    <cellStyle name="40% - Énfasis3 4 2 4 4" xfId="14307"/>
    <cellStyle name="40% - Énfasis3 4 2 5" xfId="14308"/>
    <cellStyle name="40% - Énfasis3 4 2 5 2" xfId="14309"/>
    <cellStyle name="40% - Énfasis3 4 2 6" xfId="14310"/>
    <cellStyle name="40% - Énfasis3 4 2 6 2" xfId="14311"/>
    <cellStyle name="40% - Énfasis3 4 2 7" xfId="14312"/>
    <cellStyle name="40% - Énfasis3 4 3" xfId="14313"/>
    <cellStyle name="40% - Énfasis3 4 3 2" xfId="14314"/>
    <cellStyle name="40% - Énfasis3 4 3 2 2" xfId="14315"/>
    <cellStyle name="40% - Énfasis3 4 3 2 2 2" xfId="14316"/>
    <cellStyle name="40% - Énfasis3 4 3 2 2 2 2" xfId="14317"/>
    <cellStyle name="40% - Énfasis3 4 3 2 2 3" xfId="14318"/>
    <cellStyle name="40% - Énfasis3 4 3 2 2 3 2" xfId="14319"/>
    <cellStyle name="40% - Énfasis3 4 3 2 2 4" xfId="14320"/>
    <cellStyle name="40% - Énfasis3 4 3 2 3" xfId="14321"/>
    <cellStyle name="40% - Énfasis3 4 3 2 3 2" xfId="14322"/>
    <cellStyle name="40% - Énfasis3 4 3 2 4" xfId="14323"/>
    <cellStyle name="40% - Énfasis3 4 3 2 4 2" xfId="14324"/>
    <cellStyle name="40% - Énfasis3 4 3 2 5" xfId="14325"/>
    <cellStyle name="40% - Énfasis3 4 3 3" xfId="14326"/>
    <cellStyle name="40% - Énfasis3 4 3 3 2" xfId="14327"/>
    <cellStyle name="40% - Énfasis3 4 3 3 2 2" xfId="14328"/>
    <cellStyle name="40% - Énfasis3 4 3 3 2 2 2" xfId="14329"/>
    <cellStyle name="40% - Énfasis3 4 3 3 2 3" xfId="14330"/>
    <cellStyle name="40% - Énfasis3 4 3 3 2 3 2" xfId="14331"/>
    <cellStyle name="40% - Énfasis3 4 3 3 2 4" xfId="14332"/>
    <cellStyle name="40% - Énfasis3 4 3 3 3" xfId="14333"/>
    <cellStyle name="40% - Énfasis3 4 3 3 3 2" xfId="14334"/>
    <cellStyle name="40% - Énfasis3 4 3 3 4" xfId="14335"/>
    <cellStyle name="40% - Énfasis3 4 3 3 4 2" xfId="14336"/>
    <cellStyle name="40% - Énfasis3 4 3 3 5" xfId="14337"/>
    <cellStyle name="40% - Énfasis3 4 3 4" xfId="14338"/>
    <cellStyle name="40% - Énfasis3 4 3 4 2" xfId="14339"/>
    <cellStyle name="40% - Énfasis3 4 3 4 2 2" xfId="14340"/>
    <cellStyle name="40% - Énfasis3 4 3 4 3" xfId="14341"/>
    <cellStyle name="40% - Énfasis3 4 3 4 3 2" xfId="14342"/>
    <cellStyle name="40% - Énfasis3 4 3 4 4" xfId="14343"/>
    <cellStyle name="40% - Énfasis3 4 3 5" xfId="14344"/>
    <cellStyle name="40% - Énfasis3 4 3 5 2" xfId="14345"/>
    <cellStyle name="40% - Énfasis3 4 3 6" xfId="14346"/>
    <cellStyle name="40% - Énfasis3 4 3 6 2" xfId="14347"/>
    <cellStyle name="40% - Énfasis3 4 3 7" xfId="14348"/>
    <cellStyle name="40% - Énfasis3 4 4" xfId="14349"/>
    <cellStyle name="40% - Énfasis3 4 4 2" xfId="14350"/>
    <cellStyle name="40% - Énfasis3 4 4 2 2" xfId="14351"/>
    <cellStyle name="40% - Énfasis3 4 4 2 2 2" xfId="14352"/>
    <cellStyle name="40% - Énfasis3 4 4 2 2 2 2" xfId="14353"/>
    <cellStyle name="40% - Énfasis3 4 4 2 2 3" xfId="14354"/>
    <cellStyle name="40% - Énfasis3 4 4 2 2 3 2" xfId="14355"/>
    <cellStyle name="40% - Énfasis3 4 4 2 2 4" xfId="14356"/>
    <cellStyle name="40% - Énfasis3 4 4 2 3" xfId="14357"/>
    <cellStyle name="40% - Énfasis3 4 4 2 3 2" xfId="14358"/>
    <cellStyle name="40% - Énfasis3 4 4 2 4" xfId="14359"/>
    <cellStyle name="40% - Énfasis3 4 4 2 4 2" xfId="14360"/>
    <cellStyle name="40% - Énfasis3 4 4 2 5" xfId="14361"/>
    <cellStyle name="40% - Énfasis3 4 4 3" xfId="14362"/>
    <cellStyle name="40% - Énfasis3 4 4 3 2" xfId="14363"/>
    <cellStyle name="40% - Énfasis3 4 4 3 2 2" xfId="14364"/>
    <cellStyle name="40% - Énfasis3 4 4 3 2 2 2" xfId="14365"/>
    <cellStyle name="40% - Énfasis3 4 4 3 2 3" xfId="14366"/>
    <cellStyle name="40% - Énfasis3 4 4 3 2 3 2" xfId="14367"/>
    <cellStyle name="40% - Énfasis3 4 4 3 2 4" xfId="14368"/>
    <cellStyle name="40% - Énfasis3 4 4 3 3" xfId="14369"/>
    <cellStyle name="40% - Énfasis3 4 4 3 3 2" xfId="14370"/>
    <cellStyle name="40% - Énfasis3 4 4 3 4" xfId="14371"/>
    <cellStyle name="40% - Énfasis3 4 4 3 4 2" xfId="14372"/>
    <cellStyle name="40% - Énfasis3 4 4 3 5" xfId="14373"/>
    <cellStyle name="40% - Énfasis3 4 4 4" xfId="14374"/>
    <cellStyle name="40% - Énfasis3 4 4 4 2" xfId="14375"/>
    <cellStyle name="40% - Énfasis3 4 4 4 2 2" xfId="14376"/>
    <cellStyle name="40% - Énfasis3 4 4 4 3" xfId="14377"/>
    <cellStyle name="40% - Énfasis3 4 4 4 3 2" xfId="14378"/>
    <cellStyle name="40% - Énfasis3 4 4 4 4" xfId="14379"/>
    <cellStyle name="40% - Énfasis3 4 4 5" xfId="14380"/>
    <cellStyle name="40% - Énfasis3 4 4 5 2" xfId="14381"/>
    <cellStyle name="40% - Énfasis3 4 4 6" xfId="14382"/>
    <cellStyle name="40% - Énfasis3 4 4 6 2" xfId="14383"/>
    <cellStyle name="40% - Énfasis3 4 4 7" xfId="14384"/>
    <cellStyle name="40% - Énfasis3 4 5" xfId="14385"/>
    <cellStyle name="40% - Énfasis3 4 5 2" xfId="14386"/>
    <cellStyle name="40% - Énfasis3 4 5 2 2" xfId="14387"/>
    <cellStyle name="40% - Énfasis3 4 5 2 2 2" xfId="14388"/>
    <cellStyle name="40% - Énfasis3 4 5 2 3" xfId="14389"/>
    <cellStyle name="40% - Énfasis3 4 5 2 3 2" xfId="14390"/>
    <cellStyle name="40% - Énfasis3 4 5 2 4" xfId="14391"/>
    <cellStyle name="40% - Énfasis3 4 5 3" xfId="14392"/>
    <cellStyle name="40% - Énfasis3 4 5 3 2" xfId="14393"/>
    <cellStyle name="40% - Énfasis3 4 5 4" xfId="14394"/>
    <cellStyle name="40% - Énfasis3 4 5 4 2" xfId="14395"/>
    <cellStyle name="40% - Énfasis3 4 5 5" xfId="14396"/>
    <cellStyle name="40% - Énfasis3 4 6" xfId="14397"/>
    <cellStyle name="40% - Énfasis3 4 6 2" xfId="14398"/>
    <cellStyle name="40% - Énfasis3 4 6 2 2" xfId="14399"/>
    <cellStyle name="40% - Énfasis3 4 6 2 2 2" xfId="14400"/>
    <cellStyle name="40% - Énfasis3 4 6 2 3" xfId="14401"/>
    <cellStyle name="40% - Énfasis3 4 6 2 3 2" xfId="14402"/>
    <cellStyle name="40% - Énfasis3 4 6 2 4" xfId="14403"/>
    <cellStyle name="40% - Énfasis3 4 6 3" xfId="14404"/>
    <cellStyle name="40% - Énfasis3 4 6 3 2" xfId="14405"/>
    <cellStyle name="40% - Énfasis3 4 6 4" xfId="14406"/>
    <cellStyle name="40% - Énfasis3 4 6 4 2" xfId="14407"/>
    <cellStyle name="40% - Énfasis3 4 6 5" xfId="14408"/>
    <cellStyle name="40% - Énfasis3 4 7" xfId="14409"/>
    <cellStyle name="40% - Énfasis3 4 7 2" xfId="14410"/>
    <cellStyle name="40% - Énfasis3 4 7 2 2" xfId="14411"/>
    <cellStyle name="40% - Énfasis3 4 7 3" xfId="14412"/>
    <cellStyle name="40% - Énfasis3 4 7 3 2" xfId="14413"/>
    <cellStyle name="40% - Énfasis3 4 7 4" xfId="14414"/>
    <cellStyle name="40% - Énfasis3 4 8" xfId="14415"/>
    <cellStyle name="40% - Énfasis3 4 8 2" xfId="14416"/>
    <cellStyle name="40% - Énfasis3 4 9" xfId="14417"/>
    <cellStyle name="40% - Énfasis3 4 9 2" xfId="14418"/>
    <cellStyle name="40% - Énfasis3 5" xfId="14419"/>
    <cellStyle name="40% - Énfasis3 5 10" xfId="14420"/>
    <cellStyle name="40% - Énfasis3 5 2" xfId="14421"/>
    <cellStyle name="40% - Énfasis3 5 2 2" xfId="14422"/>
    <cellStyle name="40% - Énfasis3 5 2 2 2" xfId="14423"/>
    <cellStyle name="40% - Énfasis3 5 2 2 2 2" xfId="14424"/>
    <cellStyle name="40% - Énfasis3 5 2 2 2 2 2" xfId="14425"/>
    <cellStyle name="40% - Énfasis3 5 2 2 2 3" xfId="14426"/>
    <cellStyle name="40% - Énfasis3 5 2 2 2 3 2" xfId="14427"/>
    <cellStyle name="40% - Énfasis3 5 2 2 2 4" xfId="14428"/>
    <cellStyle name="40% - Énfasis3 5 2 2 3" xfId="14429"/>
    <cellStyle name="40% - Énfasis3 5 2 2 3 2" xfId="14430"/>
    <cellStyle name="40% - Énfasis3 5 2 2 4" xfId="14431"/>
    <cellStyle name="40% - Énfasis3 5 2 2 4 2" xfId="14432"/>
    <cellStyle name="40% - Énfasis3 5 2 2 5" xfId="14433"/>
    <cellStyle name="40% - Énfasis3 5 2 3" xfId="14434"/>
    <cellStyle name="40% - Énfasis3 5 2 3 2" xfId="14435"/>
    <cellStyle name="40% - Énfasis3 5 2 3 2 2" xfId="14436"/>
    <cellStyle name="40% - Énfasis3 5 2 3 2 2 2" xfId="14437"/>
    <cellStyle name="40% - Énfasis3 5 2 3 2 3" xfId="14438"/>
    <cellStyle name="40% - Énfasis3 5 2 3 2 3 2" xfId="14439"/>
    <cellStyle name="40% - Énfasis3 5 2 3 2 4" xfId="14440"/>
    <cellStyle name="40% - Énfasis3 5 2 3 3" xfId="14441"/>
    <cellStyle name="40% - Énfasis3 5 2 3 3 2" xfId="14442"/>
    <cellStyle name="40% - Énfasis3 5 2 3 4" xfId="14443"/>
    <cellStyle name="40% - Énfasis3 5 2 3 4 2" xfId="14444"/>
    <cellStyle name="40% - Énfasis3 5 2 3 5" xfId="14445"/>
    <cellStyle name="40% - Énfasis3 5 2 4" xfId="14446"/>
    <cellStyle name="40% - Énfasis3 5 2 4 2" xfId="14447"/>
    <cellStyle name="40% - Énfasis3 5 2 4 2 2" xfId="14448"/>
    <cellStyle name="40% - Énfasis3 5 2 4 3" xfId="14449"/>
    <cellStyle name="40% - Énfasis3 5 2 4 3 2" xfId="14450"/>
    <cellStyle name="40% - Énfasis3 5 2 4 4" xfId="14451"/>
    <cellStyle name="40% - Énfasis3 5 2 5" xfId="14452"/>
    <cellStyle name="40% - Énfasis3 5 2 5 2" xfId="14453"/>
    <cellStyle name="40% - Énfasis3 5 2 6" xfId="14454"/>
    <cellStyle name="40% - Énfasis3 5 2 6 2" xfId="14455"/>
    <cellStyle name="40% - Énfasis3 5 2 7" xfId="14456"/>
    <cellStyle name="40% - Énfasis3 5 3" xfId="14457"/>
    <cellStyle name="40% - Énfasis3 5 3 2" xfId="14458"/>
    <cellStyle name="40% - Énfasis3 5 3 2 2" xfId="14459"/>
    <cellStyle name="40% - Énfasis3 5 3 2 2 2" xfId="14460"/>
    <cellStyle name="40% - Énfasis3 5 3 2 2 2 2" xfId="14461"/>
    <cellStyle name="40% - Énfasis3 5 3 2 2 3" xfId="14462"/>
    <cellStyle name="40% - Énfasis3 5 3 2 2 3 2" xfId="14463"/>
    <cellStyle name="40% - Énfasis3 5 3 2 2 4" xfId="14464"/>
    <cellStyle name="40% - Énfasis3 5 3 2 3" xfId="14465"/>
    <cellStyle name="40% - Énfasis3 5 3 2 3 2" xfId="14466"/>
    <cellStyle name="40% - Énfasis3 5 3 2 4" xfId="14467"/>
    <cellStyle name="40% - Énfasis3 5 3 2 4 2" xfId="14468"/>
    <cellStyle name="40% - Énfasis3 5 3 2 5" xfId="14469"/>
    <cellStyle name="40% - Énfasis3 5 3 3" xfId="14470"/>
    <cellStyle name="40% - Énfasis3 5 3 3 2" xfId="14471"/>
    <cellStyle name="40% - Énfasis3 5 3 3 2 2" xfId="14472"/>
    <cellStyle name="40% - Énfasis3 5 3 3 2 2 2" xfId="14473"/>
    <cellStyle name="40% - Énfasis3 5 3 3 2 3" xfId="14474"/>
    <cellStyle name="40% - Énfasis3 5 3 3 2 3 2" xfId="14475"/>
    <cellStyle name="40% - Énfasis3 5 3 3 2 4" xfId="14476"/>
    <cellStyle name="40% - Énfasis3 5 3 3 3" xfId="14477"/>
    <cellStyle name="40% - Énfasis3 5 3 3 3 2" xfId="14478"/>
    <cellStyle name="40% - Énfasis3 5 3 3 4" xfId="14479"/>
    <cellStyle name="40% - Énfasis3 5 3 3 4 2" xfId="14480"/>
    <cellStyle name="40% - Énfasis3 5 3 3 5" xfId="14481"/>
    <cellStyle name="40% - Énfasis3 5 3 4" xfId="14482"/>
    <cellStyle name="40% - Énfasis3 5 3 4 2" xfId="14483"/>
    <cellStyle name="40% - Énfasis3 5 3 4 2 2" xfId="14484"/>
    <cellStyle name="40% - Énfasis3 5 3 4 3" xfId="14485"/>
    <cellStyle name="40% - Énfasis3 5 3 4 3 2" xfId="14486"/>
    <cellStyle name="40% - Énfasis3 5 3 4 4" xfId="14487"/>
    <cellStyle name="40% - Énfasis3 5 3 5" xfId="14488"/>
    <cellStyle name="40% - Énfasis3 5 3 5 2" xfId="14489"/>
    <cellStyle name="40% - Énfasis3 5 3 6" xfId="14490"/>
    <cellStyle name="40% - Énfasis3 5 3 6 2" xfId="14491"/>
    <cellStyle name="40% - Énfasis3 5 3 7" xfId="14492"/>
    <cellStyle name="40% - Énfasis3 5 4" xfId="14493"/>
    <cellStyle name="40% - Énfasis3 5 4 2" xfId="14494"/>
    <cellStyle name="40% - Énfasis3 5 4 2 2" xfId="14495"/>
    <cellStyle name="40% - Énfasis3 5 4 2 2 2" xfId="14496"/>
    <cellStyle name="40% - Énfasis3 5 4 2 2 2 2" xfId="14497"/>
    <cellStyle name="40% - Énfasis3 5 4 2 2 3" xfId="14498"/>
    <cellStyle name="40% - Énfasis3 5 4 2 2 3 2" xfId="14499"/>
    <cellStyle name="40% - Énfasis3 5 4 2 2 4" xfId="14500"/>
    <cellStyle name="40% - Énfasis3 5 4 2 3" xfId="14501"/>
    <cellStyle name="40% - Énfasis3 5 4 2 3 2" xfId="14502"/>
    <cellStyle name="40% - Énfasis3 5 4 2 4" xfId="14503"/>
    <cellStyle name="40% - Énfasis3 5 4 2 4 2" xfId="14504"/>
    <cellStyle name="40% - Énfasis3 5 4 2 5" xfId="14505"/>
    <cellStyle name="40% - Énfasis3 5 4 3" xfId="14506"/>
    <cellStyle name="40% - Énfasis3 5 4 3 2" xfId="14507"/>
    <cellStyle name="40% - Énfasis3 5 4 3 2 2" xfId="14508"/>
    <cellStyle name="40% - Énfasis3 5 4 3 2 2 2" xfId="14509"/>
    <cellStyle name="40% - Énfasis3 5 4 3 2 3" xfId="14510"/>
    <cellStyle name="40% - Énfasis3 5 4 3 2 3 2" xfId="14511"/>
    <cellStyle name="40% - Énfasis3 5 4 3 2 4" xfId="14512"/>
    <cellStyle name="40% - Énfasis3 5 4 3 3" xfId="14513"/>
    <cellStyle name="40% - Énfasis3 5 4 3 3 2" xfId="14514"/>
    <cellStyle name="40% - Énfasis3 5 4 3 4" xfId="14515"/>
    <cellStyle name="40% - Énfasis3 5 4 3 4 2" xfId="14516"/>
    <cellStyle name="40% - Énfasis3 5 4 3 5" xfId="14517"/>
    <cellStyle name="40% - Énfasis3 5 4 4" xfId="14518"/>
    <cellStyle name="40% - Énfasis3 5 4 4 2" xfId="14519"/>
    <cellStyle name="40% - Énfasis3 5 4 4 2 2" xfId="14520"/>
    <cellStyle name="40% - Énfasis3 5 4 4 3" xfId="14521"/>
    <cellStyle name="40% - Énfasis3 5 4 4 3 2" xfId="14522"/>
    <cellStyle name="40% - Énfasis3 5 4 4 4" xfId="14523"/>
    <cellStyle name="40% - Énfasis3 5 4 5" xfId="14524"/>
    <cellStyle name="40% - Énfasis3 5 4 5 2" xfId="14525"/>
    <cellStyle name="40% - Énfasis3 5 4 6" xfId="14526"/>
    <cellStyle name="40% - Énfasis3 5 4 6 2" xfId="14527"/>
    <cellStyle name="40% - Énfasis3 5 4 7" xfId="14528"/>
    <cellStyle name="40% - Énfasis3 5 5" xfId="14529"/>
    <cellStyle name="40% - Énfasis3 5 5 2" xfId="14530"/>
    <cellStyle name="40% - Énfasis3 5 5 2 2" xfId="14531"/>
    <cellStyle name="40% - Énfasis3 5 5 2 2 2" xfId="14532"/>
    <cellStyle name="40% - Énfasis3 5 5 2 3" xfId="14533"/>
    <cellStyle name="40% - Énfasis3 5 5 2 3 2" xfId="14534"/>
    <cellStyle name="40% - Énfasis3 5 5 2 4" xfId="14535"/>
    <cellStyle name="40% - Énfasis3 5 5 3" xfId="14536"/>
    <cellStyle name="40% - Énfasis3 5 5 3 2" xfId="14537"/>
    <cellStyle name="40% - Énfasis3 5 5 4" xfId="14538"/>
    <cellStyle name="40% - Énfasis3 5 5 4 2" xfId="14539"/>
    <cellStyle name="40% - Énfasis3 5 5 5" xfId="14540"/>
    <cellStyle name="40% - Énfasis3 5 6" xfId="14541"/>
    <cellStyle name="40% - Énfasis3 5 6 2" xfId="14542"/>
    <cellStyle name="40% - Énfasis3 5 6 2 2" xfId="14543"/>
    <cellStyle name="40% - Énfasis3 5 6 2 2 2" xfId="14544"/>
    <cellStyle name="40% - Énfasis3 5 6 2 3" xfId="14545"/>
    <cellStyle name="40% - Énfasis3 5 6 2 3 2" xfId="14546"/>
    <cellStyle name="40% - Énfasis3 5 6 2 4" xfId="14547"/>
    <cellStyle name="40% - Énfasis3 5 6 3" xfId="14548"/>
    <cellStyle name="40% - Énfasis3 5 6 3 2" xfId="14549"/>
    <cellStyle name="40% - Énfasis3 5 6 4" xfId="14550"/>
    <cellStyle name="40% - Énfasis3 5 6 4 2" xfId="14551"/>
    <cellStyle name="40% - Énfasis3 5 6 5" xfId="14552"/>
    <cellStyle name="40% - Énfasis3 5 7" xfId="14553"/>
    <cellStyle name="40% - Énfasis3 5 7 2" xfId="14554"/>
    <cellStyle name="40% - Énfasis3 5 7 2 2" xfId="14555"/>
    <cellStyle name="40% - Énfasis3 5 7 3" xfId="14556"/>
    <cellStyle name="40% - Énfasis3 5 7 3 2" xfId="14557"/>
    <cellStyle name="40% - Énfasis3 5 7 4" xfId="14558"/>
    <cellStyle name="40% - Énfasis3 5 8" xfId="14559"/>
    <cellStyle name="40% - Énfasis3 5 8 2" xfId="14560"/>
    <cellStyle name="40% - Énfasis3 5 9" xfId="14561"/>
    <cellStyle name="40% - Énfasis3 5 9 2" xfId="14562"/>
    <cellStyle name="40% - Énfasis3 6" xfId="14563"/>
    <cellStyle name="40% - Énfasis3 6 10" xfId="14564"/>
    <cellStyle name="40% - Énfasis3 6 2" xfId="14565"/>
    <cellStyle name="40% - Énfasis3 6 2 2" xfId="14566"/>
    <cellStyle name="40% - Énfasis3 6 2 2 2" xfId="14567"/>
    <cellStyle name="40% - Énfasis3 6 2 2 2 2" xfId="14568"/>
    <cellStyle name="40% - Énfasis3 6 2 2 2 2 2" xfId="14569"/>
    <cellStyle name="40% - Énfasis3 6 2 2 2 3" xfId="14570"/>
    <cellStyle name="40% - Énfasis3 6 2 2 2 3 2" xfId="14571"/>
    <cellStyle name="40% - Énfasis3 6 2 2 2 4" xfId="14572"/>
    <cellStyle name="40% - Énfasis3 6 2 2 3" xfId="14573"/>
    <cellStyle name="40% - Énfasis3 6 2 2 3 2" xfId="14574"/>
    <cellStyle name="40% - Énfasis3 6 2 2 4" xfId="14575"/>
    <cellStyle name="40% - Énfasis3 6 2 2 4 2" xfId="14576"/>
    <cellStyle name="40% - Énfasis3 6 2 2 5" xfId="14577"/>
    <cellStyle name="40% - Énfasis3 6 2 3" xfId="14578"/>
    <cellStyle name="40% - Énfasis3 6 2 3 2" xfId="14579"/>
    <cellStyle name="40% - Énfasis3 6 2 3 2 2" xfId="14580"/>
    <cellStyle name="40% - Énfasis3 6 2 3 2 2 2" xfId="14581"/>
    <cellStyle name="40% - Énfasis3 6 2 3 2 3" xfId="14582"/>
    <cellStyle name="40% - Énfasis3 6 2 3 2 3 2" xfId="14583"/>
    <cellStyle name="40% - Énfasis3 6 2 3 2 4" xfId="14584"/>
    <cellStyle name="40% - Énfasis3 6 2 3 3" xfId="14585"/>
    <cellStyle name="40% - Énfasis3 6 2 3 3 2" xfId="14586"/>
    <cellStyle name="40% - Énfasis3 6 2 3 4" xfId="14587"/>
    <cellStyle name="40% - Énfasis3 6 2 3 4 2" xfId="14588"/>
    <cellStyle name="40% - Énfasis3 6 2 3 5" xfId="14589"/>
    <cellStyle name="40% - Énfasis3 6 2 4" xfId="14590"/>
    <cellStyle name="40% - Énfasis3 6 2 4 2" xfId="14591"/>
    <cellStyle name="40% - Énfasis3 6 2 4 2 2" xfId="14592"/>
    <cellStyle name="40% - Énfasis3 6 2 4 3" xfId="14593"/>
    <cellStyle name="40% - Énfasis3 6 2 4 3 2" xfId="14594"/>
    <cellStyle name="40% - Énfasis3 6 2 4 4" xfId="14595"/>
    <cellStyle name="40% - Énfasis3 6 2 5" xfId="14596"/>
    <cellStyle name="40% - Énfasis3 6 2 5 2" xfId="14597"/>
    <cellStyle name="40% - Énfasis3 6 2 6" xfId="14598"/>
    <cellStyle name="40% - Énfasis3 6 2 6 2" xfId="14599"/>
    <cellStyle name="40% - Énfasis3 6 2 7" xfId="14600"/>
    <cellStyle name="40% - Énfasis3 6 3" xfId="14601"/>
    <cellStyle name="40% - Énfasis3 6 3 2" xfId="14602"/>
    <cellStyle name="40% - Énfasis3 6 3 2 2" xfId="14603"/>
    <cellStyle name="40% - Énfasis3 6 3 2 2 2" xfId="14604"/>
    <cellStyle name="40% - Énfasis3 6 3 2 2 2 2" xfId="14605"/>
    <cellStyle name="40% - Énfasis3 6 3 2 2 3" xfId="14606"/>
    <cellStyle name="40% - Énfasis3 6 3 2 2 3 2" xfId="14607"/>
    <cellStyle name="40% - Énfasis3 6 3 2 2 4" xfId="14608"/>
    <cellStyle name="40% - Énfasis3 6 3 2 3" xfId="14609"/>
    <cellStyle name="40% - Énfasis3 6 3 2 3 2" xfId="14610"/>
    <cellStyle name="40% - Énfasis3 6 3 2 4" xfId="14611"/>
    <cellStyle name="40% - Énfasis3 6 3 2 4 2" xfId="14612"/>
    <cellStyle name="40% - Énfasis3 6 3 2 5" xfId="14613"/>
    <cellStyle name="40% - Énfasis3 6 3 3" xfId="14614"/>
    <cellStyle name="40% - Énfasis3 6 3 3 2" xfId="14615"/>
    <cellStyle name="40% - Énfasis3 6 3 3 2 2" xfId="14616"/>
    <cellStyle name="40% - Énfasis3 6 3 3 2 2 2" xfId="14617"/>
    <cellStyle name="40% - Énfasis3 6 3 3 2 3" xfId="14618"/>
    <cellStyle name="40% - Énfasis3 6 3 3 2 3 2" xfId="14619"/>
    <cellStyle name="40% - Énfasis3 6 3 3 2 4" xfId="14620"/>
    <cellStyle name="40% - Énfasis3 6 3 3 3" xfId="14621"/>
    <cellStyle name="40% - Énfasis3 6 3 3 3 2" xfId="14622"/>
    <cellStyle name="40% - Énfasis3 6 3 3 4" xfId="14623"/>
    <cellStyle name="40% - Énfasis3 6 3 3 4 2" xfId="14624"/>
    <cellStyle name="40% - Énfasis3 6 3 3 5" xfId="14625"/>
    <cellStyle name="40% - Énfasis3 6 3 4" xfId="14626"/>
    <cellStyle name="40% - Énfasis3 6 3 4 2" xfId="14627"/>
    <cellStyle name="40% - Énfasis3 6 3 4 2 2" xfId="14628"/>
    <cellStyle name="40% - Énfasis3 6 3 4 3" xfId="14629"/>
    <cellStyle name="40% - Énfasis3 6 3 4 3 2" xfId="14630"/>
    <cellStyle name="40% - Énfasis3 6 3 4 4" xfId="14631"/>
    <cellStyle name="40% - Énfasis3 6 3 5" xfId="14632"/>
    <cellStyle name="40% - Énfasis3 6 3 5 2" xfId="14633"/>
    <cellStyle name="40% - Énfasis3 6 3 6" xfId="14634"/>
    <cellStyle name="40% - Énfasis3 6 3 6 2" xfId="14635"/>
    <cellStyle name="40% - Énfasis3 6 3 7" xfId="14636"/>
    <cellStyle name="40% - Énfasis3 6 4" xfId="14637"/>
    <cellStyle name="40% - Énfasis3 6 4 2" xfId="14638"/>
    <cellStyle name="40% - Énfasis3 6 4 2 2" xfId="14639"/>
    <cellStyle name="40% - Énfasis3 6 4 2 2 2" xfId="14640"/>
    <cellStyle name="40% - Énfasis3 6 4 2 2 2 2" xfId="14641"/>
    <cellStyle name="40% - Énfasis3 6 4 2 2 3" xfId="14642"/>
    <cellStyle name="40% - Énfasis3 6 4 2 2 3 2" xfId="14643"/>
    <cellStyle name="40% - Énfasis3 6 4 2 2 4" xfId="14644"/>
    <cellStyle name="40% - Énfasis3 6 4 2 3" xfId="14645"/>
    <cellStyle name="40% - Énfasis3 6 4 2 3 2" xfId="14646"/>
    <cellStyle name="40% - Énfasis3 6 4 2 4" xfId="14647"/>
    <cellStyle name="40% - Énfasis3 6 4 2 4 2" xfId="14648"/>
    <cellStyle name="40% - Énfasis3 6 4 2 5" xfId="14649"/>
    <cellStyle name="40% - Énfasis3 6 4 3" xfId="14650"/>
    <cellStyle name="40% - Énfasis3 6 4 3 2" xfId="14651"/>
    <cellStyle name="40% - Énfasis3 6 4 3 2 2" xfId="14652"/>
    <cellStyle name="40% - Énfasis3 6 4 3 2 2 2" xfId="14653"/>
    <cellStyle name="40% - Énfasis3 6 4 3 2 3" xfId="14654"/>
    <cellStyle name="40% - Énfasis3 6 4 3 2 3 2" xfId="14655"/>
    <cellStyle name="40% - Énfasis3 6 4 3 2 4" xfId="14656"/>
    <cellStyle name="40% - Énfasis3 6 4 3 3" xfId="14657"/>
    <cellStyle name="40% - Énfasis3 6 4 3 3 2" xfId="14658"/>
    <cellStyle name="40% - Énfasis3 6 4 3 4" xfId="14659"/>
    <cellStyle name="40% - Énfasis3 6 4 3 4 2" xfId="14660"/>
    <cellStyle name="40% - Énfasis3 6 4 3 5" xfId="14661"/>
    <cellStyle name="40% - Énfasis3 6 4 4" xfId="14662"/>
    <cellStyle name="40% - Énfasis3 6 4 4 2" xfId="14663"/>
    <cellStyle name="40% - Énfasis3 6 4 4 2 2" xfId="14664"/>
    <cellStyle name="40% - Énfasis3 6 4 4 3" xfId="14665"/>
    <cellStyle name="40% - Énfasis3 6 4 4 3 2" xfId="14666"/>
    <cellStyle name="40% - Énfasis3 6 4 4 4" xfId="14667"/>
    <cellStyle name="40% - Énfasis3 6 4 5" xfId="14668"/>
    <cellStyle name="40% - Énfasis3 6 4 5 2" xfId="14669"/>
    <cellStyle name="40% - Énfasis3 6 4 6" xfId="14670"/>
    <cellStyle name="40% - Énfasis3 6 4 6 2" xfId="14671"/>
    <cellStyle name="40% - Énfasis3 6 4 7" xfId="14672"/>
    <cellStyle name="40% - Énfasis3 6 5" xfId="14673"/>
    <cellStyle name="40% - Énfasis3 6 5 2" xfId="14674"/>
    <cellStyle name="40% - Énfasis3 6 5 2 2" xfId="14675"/>
    <cellStyle name="40% - Énfasis3 6 5 2 2 2" xfId="14676"/>
    <cellStyle name="40% - Énfasis3 6 5 2 3" xfId="14677"/>
    <cellStyle name="40% - Énfasis3 6 5 2 3 2" xfId="14678"/>
    <cellStyle name="40% - Énfasis3 6 5 2 4" xfId="14679"/>
    <cellStyle name="40% - Énfasis3 6 5 3" xfId="14680"/>
    <cellStyle name="40% - Énfasis3 6 5 3 2" xfId="14681"/>
    <cellStyle name="40% - Énfasis3 6 5 4" xfId="14682"/>
    <cellStyle name="40% - Énfasis3 6 5 4 2" xfId="14683"/>
    <cellStyle name="40% - Énfasis3 6 5 5" xfId="14684"/>
    <cellStyle name="40% - Énfasis3 6 6" xfId="14685"/>
    <cellStyle name="40% - Énfasis3 6 6 2" xfId="14686"/>
    <cellStyle name="40% - Énfasis3 6 6 2 2" xfId="14687"/>
    <cellStyle name="40% - Énfasis3 6 6 2 2 2" xfId="14688"/>
    <cellStyle name="40% - Énfasis3 6 6 2 3" xfId="14689"/>
    <cellStyle name="40% - Énfasis3 6 6 2 3 2" xfId="14690"/>
    <cellStyle name="40% - Énfasis3 6 6 2 4" xfId="14691"/>
    <cellStyle name="40% - Énfasis3 6 6 3" xfId="14692"/>
    <cellStyle name="40% - Énfasis3 6 6 3 2" xfId="14693"/>
    <cellStyle name="40% - Énfasis3 6 6 4" xfId="14694"/>
    <cellStyle name="40% - Énfasis3 6 6 4 2" xfId="14695"/>
    <cellStyle name="40% - Énfasis3 6 6 5" xfId="14696"/>
    <cellStyle name="40% - Énfasis3 6 7" xfId="14697"/>
    <cellStyle name="40% - Énfasis3 6 7 2" xfId="14698"/>
    <cellStyle name="40% - Énfasis3 6 7 2 2" xfId="14699"/>
    <cellStyle name="40% - Énfasis3 6 7 3" xfId="14700"/>
    <cellStyle name="40% - Énfasis3 6 7 3 2" xfId="14701"/>
    <cellStyle name="40% - Énfasis3 6 7 4" xfId="14702"/>
    <cellStyle name="40% - Énfasis3 6 8" xfId="14703"/>
    <cellStyle name="40% - Énfasis3 6 8 2" xfId="14704"/>
    <cellStyle name="40% - Énfasis3 6 9" xfId="14705"/>
    <cellStyle name="40% - Énfasis3 6 9 2" xfId="14706"/>
    <cellStyle name="40% - Énfasis3 7" xfId="14707"/>
    <cellStyle name="40% - Énfasis3 7 10" xfId="14708"/>
    <cellStyle name="40% - Énfasis3 7 2" xfId="14709"/>
    <cellStyle name="40% - Énfasis3 7 2 2" xfId="14710"/>
    <cellStyle name="40% - Énfasis3 7 2 2 2" xfId="14711"/>
    <cellStyle name="40% - Énfasis3 7 2 2 2 2" xfId="14712"/>
    <cellStyle name="40% - Énfasis3 7 2 2 2 2 2" xfId="14713"/>
    <cellStyle name="40% - Énfasis3 7 2 2 2 3" xfId="14714"/>
    <cellStyle name="40% - Énfasis3 7 2 2 2 3 2" xfId="14715"/>
    <cellStyle name="40% - Énfasis3 7 2 2 2 4" xfId="14716"/>
    <cellStyle name="40% - Énfasis3 7 2 2 3" xfId="14717"/>
    <cellStyle name="40% - Énfasis3 7 2 2 3 2" xfId="14718"/>
    <cellStyle name="40% - Énfasis3 7 2 2 4" xfId="14719"/>
    <cellStyle name="40% - Énfasis3 7 2 2 4 2" xfId="14720"/>
    <cellStyle name="40% - Énfasis3 7 2 2 5" xfId="14721"/>
    <cellStyle name="40% - Énfasis3 7 2 3" xfId="14722"/>
    <cellStyle name="40% - Énfasis3 7 2 3 2" xfId="14723"/>
    <cellStyle name="40% - Énfasis3 7 2 3 2 2" xfId="14724"/>
    <cellStyle name="40% - Énfasis3 7 2 3 2 2 2" xfId="14725"/>
    <cellStyle name="40% - Énfasis3 7 2 3 2 3" xfId="14726"/>
    <cellStyle name="40% - Énfasis3 7 2 3 2 3 2" xfId="14727"/>
    <cellStyle name="40% - Énfasis3 7 2 3 2 4" xfId="14728"/>
    <cellStyle name="40% - Énfasis3 7 2 3 3" xfId="14729"/>
    <cellStyle name="40% - Énfasis3 7 2 3 3 2" xfId="14730"/>
    <cellStyle name="40% - Énfasis3 7 2 3 4" xfId="14731"/>
    <cellStyle name="40% - Énfasis3 7 2 3 4 2" xfId="14732"/>
    <cellStyle name="40% - Énfasis3 7 2 3 5" xfId="14733"/>
    <cellStyle name="40% - Énfasis3 7 2 4" xfId="14734"/>
    <cellStyle name="40% - Énfasis3 7 2 4 2" xfId="14735"/>
    <cellStyle name="40% - Énfasis3 7 2 4 2 2" xfId="14736"/>
    <cellStyle name="40% - Énfasis3 7 2 4 3" xfId="14737"/>
    <cellStyle name="40% - Énfasis3 7 2 4 3 2" xfId="14738"/>
    <cellStyle name="40% - Énfasis3 7 2 4 4" xfId="14739"/>
    <cellStyle name="40% - Énfasis3 7 2 5" xfId="14740"/>
    <cellStyle name="40% - Énfasis3 7 2 5 2" xfId="14741"/>
    <cellStyle name="40% - Énfasis3 7 2 6" xfId="14742"/>
    <cellStyle name="40% - Énfasis3 7 2 6 2" xfId="14743"/>
    <cellStyle name="40% - Énfasis3 7 2 7" xfId="14744"/>
    <cellStyle name="40% - Énfasis3 7 3" xfId="14745"/>
    <cellStyle name="40% - Énfasis3 7 3 2" xfId="14746"/>
    <cellStyle name="40% - Énfasis3 7 3 2 2" xfId="14747"/>
    <cellStyle name="40% - Énfasis3 7 3 2 2 2" xfId="14748"/>
    <cellStyle name="40% - Énfasis3 7 3 2 2 2 2" xfId="14749"/>
    <cellStyle name="40% - Énfasis3 7 3 2 2 3" xfId="14750"/>
    <cellStyle name="40% - Énfasis3 7 3 2 2 3 2" xfId="14751"/>
    <cellStyle name="40% - Énfasis3 7 3 2 2 4" xfId="14752"/>
    <cellStyle name="40% - Énfasis3 7 3 2 3" xfId="14753"/>
    <cellStyle name="40% - Énfasis3 7 3 2 3 2" xfId="14754"/>
    <cellStyle name="40% - Énfasis3 7 3 2 4" xfId="14755"/>
    <cellStyle name="40% - Énfasis3 7 3 2 4 2" xfId="14756"/>
    <cellStyle name="40% - Énfasis3 7 3 2 5" xfId="14757"/>
    <cellStyle name="40% - Énfasis3 7 3 3" xfId="14758"/>
    <cellStyle name="40% - Énfasis3 7 3 3 2" xfId="14759"/>
    <cellStyle name="40% - Énfasis3 7 3 3 2 2" xfId="14760"/>
    <cellStyle name="40% - Énfasis3 7 3 3 2 2 2" xfId="14761"/>
    <cellStyle name="40% - Énfasis3 7 3 3 2 3" xfId="14762"/>
    <cellStyle name="40% - Énfasis3 7 3 3 2 3 2" xfId="14763"/>
    <cellStyle name="40% - Énfasis3 7 3 3 2 4" xfId="14764"/>
    <cellStyle name="40% - Énfasis3 7 3 3 3" xfId="14765"/>
    <cellStyle name="40% - Énfasis3 7 3 3 3 2" xfId="14766"/>
    <cellStyle name="40% - Énfasis3 7 3 3 4" xfId="14767"/>
    <cellStyle name="40% - Énfasis3 7 3 3 4 2" xfId="14768"/>
    <cellStyle name="40% - Énfasis3 7 3 3 5" xfId="14769"/>
    <cellStyle name="40% - Énfasis3 7 3 4" xfId="14770"/>
    <cellStyle name="40% - Énfasis3 7 3 4 2" xfId="14771"/>
    <cellStyle name="40% - Énfasis3 7 3 4 2 2" xfId="14772"/>
    <cellStyle name="40% - Énfasis3 7 3 4 3" xfId="14773"/>
    <cellStyle name="40% - Énfasis3 7 3 4 3 2" xfId="14774"/>
    <cellStyle name="40% - Énfasis3 7 3 4 4" xfId="14775"/>
    <cellStyle name="40% - Énfasis3 7 3 5" xfId="14776"/>
    <cellStyle name="40% - Énfasis3 7 3 5 2" xfId="14777"/>
    <cellStyle name="40% - Énfasis3 7 3 6" xfId="14778"/>
    <cellStyle name="40% - Énfasis3 7 3 6 2" xfId="14779"/>
    <cellStyle name="40% - Énfasis3 7 3 7" xfId="14780"/>
    <cellStyle name="40% - Énfasis3 7 4" xfId="14781"/>
    <cellStyle name="40% - Énfasis3 7 4 2" xfId="14782"/>
    <cellStyle name="40% - Énfasis3 7 4 2 2" xfId="14783"/>
    <cellStyle name="40% - Énfasis3 7 4 2 2 2" xfId="14784"/>
    <cellStyle name="40% - Énfasis3 7 4 2 2 2 2" xfId="14785"/>
    <cellStyle name="40% - Énfasis3 7 4 2 2 3" xfId="14786"/>
    <cellStyle name="40% - Énfasis3 7 4 2 2 3 2" xfId="14787"/>
    <cellStyle name="40% - Énfasis3 7 4 2 2 4" xfId="14788"/>
    <cellStyle name="40% - Énfasis3 7 4 2 3" xfId="14789"/>
    <cellStyle name="40% - Énfasis3 7 4 2 3 2" xfId="14790"/>
    <cellStyle name="40% - Énfasis3 7 4 2 4" xfId="14791"/>
    <cellStyle name="40% - Énfasis3 7 4 2 4 2" xfId="14792"/>
    <cellStyle name="40% - Énfasis3 7 4 2 5" xfId="14793"/>
    <cellStyle name="40% - Énfasis3 7 4 3" xfId="14794"/>
    <cellStyle name="40% - Énfasis3 7 4 3 2" xfId="14795"/>
    <cellStyle name="40% - Énfasis3 7 4 3 2 2" xfId="14796"/>
    <cellStyle name="40% - Énfasis3 7 4 3 2 2 2" xfId="14797"/>
    <cellStyle name="40% - Énfasis3 7 4 3 2 3" xfId="14798"/>
    <cellStyle name="40% - Énfasis3 7 4 3 2 3 2" xfId="14799"/>
    <cellStyle name="40% - Énfasis3 7 4 3 2 4" xfId="14800"/>
    <cellStyle name="40% - Énfasis3 7 4 3 3" xfId="14801"/>
    <cellStyle name="40% - Énfasis3 7 4 3 3 2" xfId="14802"/>
    <cellStyle name="40% - Énfasis3 7 4 3 4" xfId="14803"/>
    <cellStyle name="40% - Énfasis3 7 4 3 4 2" xfId="14804"/>
    <cellStyle name="40% - Énfasis3 7 4 3 5" xfId="14805"/>
    <cellStyle name="40% - Énfasis3 7 4 4" xfId="14806"/>
    <cellStyle name="40% - Énfasis3 7 4 4 2" xfId="14807"/>
    <cellStyle name="40% - Énfasis3 7 4 4 2 2" xfId="14808"/>
    <cellStyle name="40% - Énfasis3 7 4 4 3" xfId="14809"/>
    <cellStyle name="40% - Énfasis3 7 4 4 3 2" xfId="14810"/>
    <cellStyle name="40% - Énfasis3 7 4 4 4" xfId="14811"/>
    <cellStyle name="40% - Énfasis3 7 4 5" xfId="14812"/>
    <cellStyle name="40% - Énfasis3 7 4 5 2" xfId="14813"/>
    <cellStyle name="40% - Énfasis3 7 4 6" xfId="14814"/>
    <cellStyle name="40% - Énfasis3 7 4 6 2" xfId="14815"/>
    <cellStyle name="40% - Énfasis3 7 4 7" xfId="14816"/>
    <cellStyle name="40% - Énfasis3 7 5" xfId="14817"/>
    <cellStyle name="40% - Énfasis3 7 5 2" xfId="14818"/>
    <cellStyle name="40% - Énfasis3 7 5 2 2" xfId="14819"/>
    <cellStyle name="40% - Énfasis3 7 5 2 2 2" xfId="14820"/>
    <cellStyle name="40% - Énfasis3 7 5 2 3" xfId="14821"/>
    <cellStyle name="40% - Énfasis3 7 5 2 3 2" xfId="14822"/>
    <cellStyle name="40% - Énfasis3 7 5 2 4" xfId="14823"/>
    <cellStyle name="40% - Énfasis3 7 5 3" xfId="14824"/>
    <cellStyle name="40% - Énfasis3 7 5 3 2" xfId="14825"/>
    <cellStyle name="40% - Énfasis3 7 5 4" xfId="14826"/>
    <cellStyle name="40% - Énfasis3 7 5 4 2" xfId="14827"/>
    <cellStyle name="40% - Énfasis3 7 5 5" xfId="14828"/>
    <cellStyle name="40% - Énfasis3 7 6" xfId="14829"/>
    <cellStyle name="40% - Énfasis3 7 6 2" xfId="14830"/>
    <cellStyle name="40% - Énfasis3 7 6 2 2" xfId="14831"/>
    <cellStyle name="40% - Énfasis3 7 6 2 2 2" xfId="14832"/>
    <cellStyle name="40% - Énfasis3 7 6 2 3" xfId="14833"/>
    <cellStyle name="40% - Énfasis3 7 6 2 3 2" xfId="14834"/>
    <cellStyle name="40% - Énfasis3 7 6 2 4" xfId="14835"/>
    <cellStyle name="40% - Énfasis3 7 6 3" xfId="14836"/>
    <cellStyle name="40% - Énfasis3 7 6 3 2" xfId="14837"/>
    <cellStyle name="40% - Énfasis3 7 6 4" xfId="14838"/>
    <cellStyle name="40% - Énfasis3 7 6 4 2" xfId="14839"/>
    <cellStyle name="40% - Énfasis3 7 6 5" xfId="14840"/>
    <cellStyle name="40% - Énfasis3 7 7" xfId="14841"/>
    <cellStyle name="40% - Énfasis3 7 7 2" xfId="14842"/>
    <cellStyle name="40% - Énfasis3 7 7 2 2" xfId="14843"/>
    <cellStyle name="40% - Énfasis3 7 7 3" xfId="14844"/>
    <cellStyle name="40% - Énfasis3 7 7 3 2" xfId="14845"/>
    <cellStyle name="40% - Énfasis3 7 7 4" xfId="14846"/>
    <cellStyle name="40% - Énfasis3 7 8" xfId="14847"/>
    <cellStyle name="40% - Énfasis3 7 8 2" xfId="14848"/>
    <cellStyle name="40% - Énfasis3 7 9" xfId="14849"/>
    <cellStyle name="40% - Énfasis3 7 9 2" xfId="14850"/>
    <cellStyle name="40% - Énfasis3 8" xfId="14851"/>
    <cellStyle name="40% - Énfasis3 8 10" xfId="14852"/>
    <cellStyle name="40% - Énfasis3 8 2" xfId="14853"/>
    <cellStyle name="40% - Énfasis3 8 2 2" xfId="14854"/>
    <cellStyle name="40% - Énfasis3 8 2 2 2" xfId="14855"/>
    <cellStyle name="40% - Énfasis3 8 2 2 2 2" xfId="14856"/>
    <cellStyle name="40% - Énfasis3 8 2 2 2 2 2" xfId="14857"/>
    <cellStyle name="40% - Énfasis3 8 2 2 2 3" xfId="14858"/>
    <cellStyle name="40% - Énfasis3 8 2 2 2 3 2" xfId="14859"/>
    <cellStyle name="40% - Énfasis3 8 2 2 2 4" xfId="14860"/>
    <cellStyle name="40% - Énfasis3 8 2 2 3" xfId="14861"/>
    <cellStyle name="40% - Énfasis3 8 2 2 3 2" xfId="14862"/>
    <cellStyle name="40% - Énfasis3 8 2 2 4" xfId="14863"/>
    <cellStyle name="40% - Énfasis3 8 2 2 4 2" xfId="14864"/>
    <cellStyle name="40% - Énfasis3 8 2 2 5" xfId="14865"/>
    <cellStyle name="40% - Énfasis3 8 2 3" xfId="14866"/>
    <cellStyle name="40% - Énfasis3 8 2 3 2" xfId="14867"/>
    <cellStyle name="40% - Énfasis3 8 2 3 2 2" xfId="14868"/>
    <cellStyle name="40% - Énfasis3 8 2 3 2 2 2" xfId="14869"/>
    <cellStyle name="40% - Énfasis3 8 2 3 2 3" xfId="14870"/>
    <cellStyle name="40% - Énfasis3 8 2 3 2 3 2" xfId="14871"/>
    <cellStyle name="40% - Énfasis3 8 2 3 2 4" xfId="14872"/>
    <cellStyle name="40% - Énfasis3 8 2 3 3" xfId="14873"/>
    <cellStyle name="40% - Énfasis3 8 2 3 3 2" xfId="14874"/>
    <cellStyle name="40% - Énfasis3 8 2 3 4" xfId="14875"/>
    <cellStyle name="40% - Énfasis3 8 2 3 4 2" xfId="14876"/>
    <cellStyle name="40% - Énfasis3 8 2 3 5" xfId="14877"/>
    <cellStyle name="40% - Énfasis3 8 2 4" xfId="14878"/>
    <cellStyle name="40% - Énfasis3 8 2 4 2" xfId="14879"/>
    <cellStyle name="40% - Énfasis3 8 2 4 2 2" xfId="14880"/>
    <cellStyle name="40% - Énfasis3 8 2 4 3" xfId="14881"/>
    <cellStyle name="40% - Énfasis3 8 2 4 3 2" xfId="14882"/>
    <cellStyle name="40% - Énfasis3 8 2 4 4" xfId="14883"/>
    <cellStyle name="40% - Énfasis3 8 2 5" xfId="14884"/>
    <cellStyle name="40% - Énfasis3 8 2 5 2" xfId="14885"/>
    <cellStyle name="40% - Énfasis3 8 2 6" xfId="14886"/>
    <cellStyle name="40% - Énfasis3 8 2 6 2" xfId="14887"/>
    <cellStyle name="40% - Énfasis3 8 2 7" xfId="14888"/>
    <cellStyle name="40% - Énfasis3 8 3" xfId="14889"/>
    <cellStyle name="40% - Énfasis3 8 3 2" xfId="14890"/>
    <cellStyle name="40% - Énfasis3 8 3 2 2" xfId="14891"/>
    <cellStyle name="40% - Énfasis3 8 3 2 2 2" xfId="14892"/>
    <cellStyle name="40% - Énfasis3 8 3 2 2 2 2" xfId="14893"/>
    <cellStyle name="40% - Énfasis3 8 3 2 2 3" xfId="14894"/>
    <cellStyle name="40% - Énfasis3 8 3 2 2 3 2" xfId="14895"/>
    <cellStyle name="40% - Énfasis3 8 3 2 2 4" xfId="14896"/>
    <cellStyle name="40% - Énfasis3 8 3 2 3" xfId="14897"/>
    <cellStyle name="40% - Énfasis3 8 3 2 3 2" xfId="14898"/>
    <cellStyle name="40% - Énfasis3 8 3 2 4" xfId="14899"/>
    <cellStyle name="40% - Énfasis3 8 3 2 4 2" xfId="14900"/>
    <cellStyle name="40% - Énfasis3 8 3 2 5" xfId="14901"/>
    <cellStyle name="40% - Énfasis3 8 3 3" xfId="14902"/>
    <cellStyle name="40% - Énfasis3 8 3 3 2" xfId="14903"/>
    <cellStyle name="40% - Énfasis3 8 3 3 2 2" xfId="14904"/>
    <cellStyle name="40% - Énfasis3 8 3 3 2 2 2" xfId="14905"/>
    <cellStyle name="40% - Énfasis3 8 3 3 2 3" xfId="14906"/>
    <cellStyle name="40% - Énfasis3 8 3 3 2 3 2" xfId="14907"/>
    <cellStyle name="40% - Énfasis3 8 3 3 2 4" xfId="14908"/>
    <cellStyle name="40% - Énfasis3 8 3 3 3" xfId="14909"/>
    <cellStyle name="40% - Énfasis3 8 3 3 3 2" xfId="14910"/>
    <cellStyle name="40% - Énfasis3 8 3 3 4" xfId="14911"/>
    <cellStyle name="40% - Énfasis3 8 3 3 4 2" xfId="14912"/>
    <cellStyle name="40% - Énfasis3 8 3 3 5" xfId="14913"/>
    <cellStyle name="40% - Énfasis3 8 3 4" xfId="14914"/>
    <cellStyle name="40% - Énfasis3 8 3 4 2" xfId="14915"/>
    <cellStyle name="40% - Énfasis3 8 3 4 2 2" xfId="14916"/>
    <cellStyle name="40% - Énfasis3 8 3 4 3" xfId="14917"/>
    <cellStyle name="40% - Énfasis3 8 3 4 3 2" xfId="14918"/>
    <cellStyle name="40% - Énfasis3 8 3 4 4" xfId="14919"/>
    <cellStyle name="40% - Énfasis3 8 3 5" xfId="14920"/>
    <cellStyle name="40% - Énfasis3 8 3 5 2" xfId="14921"/>
    <cellStyle name="40% - Énfasis3 8 3 6" xfId="14922"/>
    <cellStyle name="40% - Énfasis3 8 3 6 2" xfId="14923"/>
    <cellStyle name="40% - Énfasis3 8 3 7" xfId="14924"/>
    <cellStyle name="40% - Énfasis3 8 4" xfId="14925"/>
    <cellStyle name="40% - Énfasis3 8 4 2" xfId="14926"/>
    <cellStyle name="40% - Énfasis3 8 4 2 2" xfId="14927"/>
    <cellStyle name="40% - Énfasis3 8 4 2 2 2" xfId="14928"/>
    <cellStyle name="40% - Énfasis3 8 4 2 2 2 2" xfId="14929"/>
    <cellStyle name="40% - Énfasis3 8 4 2 2 3" xfId="14930"/>
    <cellStyle name="40% - Énfasis3 8 4 2 2 3 2" xfId="14931"/>
    <cellStyle name="40% - Énfasis3 8 4 2 2 4" xfId="14932"/>
    <cellStyle name="40% - Énfasis3 8 4 2 3" xfId="14933"/>
    <cellStyle name="40% - Énfasis3 8 4 2 3 2" xfId="14934"/>
    <cellStyle name="40% - Énfasis3 8 4 2 4" xfId="14935"/>
    <cellStyle name="40% - Énfasis3 8 4 2 4 2" xfId="14936"/>
    <cellStyle name="40% - Énfasis3 8 4 2 5" xfId="14937"/>
    <cellStyle name="40% - Énfasis3 8 4 3" xfId="14938"/>
    <cellStyle name="40% - Énfasis3 8 4 3 2" xfId="14939"/>
    <cellStyle name="40% - Énfasis3 8 4 3 2 2" xfId="14940"/>
    <cellStyle name="40% - Énfasis3 8 4 3 2 2 2" xfId="14941"/>
    <cellStyle name="40% - Énfasis3 8 4 3 2 3" xfId="14942"/>
    <cellStyle name="40% - Énfasis3 8 4 3 2 3 2" xfId="14943"/>
    <cellStyle name="40% - Énfasis3 8 4 3 2 4" xfId="14944"/>
    <cellStyle name="40% - Énfasis3 8 4 3 3" xfId="14945"/>
    <cellStyle name="40% - Énfasis3 8 4 3 3 2" xfId="14946"/>
    <cellStyle name="40% - Énfasis3 8 4 3 4" xfId="14947"/>
    <cellStyle name="40% - Énfasis3 8 4 3 4 2" xfId="14948"/>
    <cellStyle name="40% - Énfasis3 8 4 3 5" xfId="14949"/>
    <cellStyle name="40% - Énfasis3 8 4 4" xfId="14950"/>
    <cellStyle name="40% - Énfasis3 8 4 4 2" xfId="14951"/>
    <cellStyle name="40% - Énfasis3 8 4 4 2 2" xfId="14952"/>
    <cellStyle name="40% - Énfasis3 8 4 4 3" xfId="14953"/>
    <cellStyle name="40% - Énfasis3 8 4 4 3 2" xfId="14954"/>
    <cellStyle name="40% - Énfasis3 8 4 4 4" xfId="14955"/>
    <cellStyle name="40% - Énfasis3 8 4 5" xfId="14956"/>
    <cellStyle name="40% - Énfasis3 8 4 5 2" xfId="14957"/>
    <cellStyle name="40% - Énfasis3 8 4 6" xfId="14958"/>
    <cellStyle name="40% - Énfasis3 8 4 6 2" xfId="14959"/>
    <cellStyle name="40% - Énfasis3 8 4 7" xfId="14960"/>
    <cellStyle name="40% - Énfasis3 8 5" xfId="14961"/>
    <cellStyle name="40% - Énfasis3 8 5 2" xfId="14962"/>
    <cellStyle name="40% - Énfasis3 8 5 2 2" xfId="14963"/>
    <cellStyle name="40% - Énfasis3 8 5 2 2 2" xfId="14964"/>
    <cellStyle name="40% - Énfasis3 8 5 2 3" xfId="14965"/>
    <cellStyle name="40% - Énfasis3 8 5 2 3 2" xfId="14966"/>
    <cellStyle name="40% - Énfasis3 8 5 2 4" xfId="14967"/>
    <cellStyle name="40% - Énfasis3 8 5 3" xfId="14968"/>
    <cellStyle name="40% - Énfasis3 8 5 3 2" xfId="14969"/>
    <cellStyle name="40% - Énfasis3 8 5 4" xfId="14970"/>
    <cellStyle name="40% - Énfasis3 8 5 4 2" xfId="14971"/>
    <cellStyle name="40% - Énfasis3 8 5 5" xfId="14972"/>
    <cellStyle name="40% - Énfasis3 8 6" xfId="14973"/>
    <cellStyle name="40% - Énfasis3 8 6 2" xfId="14974"/>
    <cellStyle name="40% - Énfasis3 8 6 2 2" xfId="14975"/>
    <cellStyle name="40% - Énfasis3 8 6 2 2 2" xfId="14976"/>
    <cellStyle name="40% - Énfasis3 8 6 2 3" xfId="14977"/>
    <cellStyle name="40% - Énfasis3 8 6 2 3 2" xfId="14978"/>
    <cellStyle name="40% - Énfasis3 8 6 2 4" xfId="14979"/>
    <cellStyle name="40% - Énfasis3 8 6 3" xfId="14980"/>
    <cellStyle name="40% - Énfasis3 8 6 3 2" xfId="14981"/>
    <cellStyle name="40% - Énfasis3 8 6 4" xfId="14982"/>
    <cellStyle name="40% - Énfasis3 8 6 4 2" xfId="14983"/>
    <cellStyle name="40% - Énfasis3 8 6 5" xfId="14984"/>
    <cellStyle name="40% - Énfasis3 8 7" xfId="14985"/>
    <cellStyle name="40% - Énfasis3 8 7 2" xfId="14986"/>
    <cellStyle name="40% - Énfasis3 8 7 2 2" xfId="14987"/>
    <cellStyle name="40% - Énfasis3 8 7 3" xfId="14988"/>
    <cellStyle name="40% - Énfasis3 8 7 3 2" xfId="14989"/>
    <cellStyle name="40% - Énfasis3 8 7 4" xfId="14990"/>
    <cellStyle name="40% - Énfasis3 8 8" xfId="14991"/>
    <cellStyle name="40% - Énfasis3 8 8 2" xfId="14992"/>
    <cellStyle name="40% - Énfasis3 8 9" xfId="14993"/>
    <cellStyle name="40% - Énfasis3 8 9 2" xfId="14994"/>
    <cellStyle name="40% - Énfasis3 9" xfId="14995"/>
    <cellStyle name="40% - Énfasis3 9 10" xfId="14996"/>
    <cellStyle name="40% - Énfasis3 9 2" xfId="14997"/>
    <cellStyle name="40% - Énfasis3 9 2 2" xfId="14998"/>
    <cellStyle name="40% - Énfasis3 9 2 2 2" xfId="14999"/>
    <cellStyle name="40% - Énfasis3 9 2 2 2 2" xfId="15000"/>
    <cellStyle name="40% - Énfasis3 9 2 2 2 2 2" xfId="15001"/>
    <cellStyle name="40% - Énfasis3 9 2 2 2 3" xfId="15002"/>
    <cellStyle name="40% - Énfasis3 9 2 2 2 3 2" xfId="15003"/>
    <cellStyle name="40% - Énfasis3 9 2 2 2 4" xfId="15004"/>
    <cellStyle name="40% - Énfasis3 9 2 2 3" xfId="15005"/>
    <cellStyle name="40% - Énfasis3 9 2 2 3 2" xfId="15006"/>
    <cellStyle name="40% - Énfasis3 9 2 2 4" xfId="15007"/>
    <cellStyle name="40% - Énfasis3 9 2 2 4 2" xfId="15008"/>
    <cellStyle name="40% - Énfasis3 9 2 2 5" xfId="15009"/>
    <cellStyle name="40% - Énfasis3 9 2 3" xfId="15010"/>
    <cellStyle name="40% - Énfasis3 9 2 3 2" xfId="15011"/>
    <cellStyle name="40% - Énfasis3 9 2 3 2 2" xfId="15012"/>
    <cellStyle name="40% - Énfasis3 9 2 3 2 2 2" xfId="15013"/>
    <cellStyle name="40% - Énfasis3 9 2 3 2 3" xfId="15014"/>
    <cellStyle name="40% - Énfasis3 9 2 3 2 3 2" xfId="15015"/>
    <cellStyle name="40% - Énfasis3 9 2 3 2 4" xfId="15016"/>
    <cellStyle name="40% - Énfasis3 9 2 3 3" xfId="15017"/>
    <cellStyle name="40% - Énfasis3 9 2 3 3 2" xfId="15018"/>
    <cellStyle name="40% - Énfasis3 9 2 3 4" xfId="15019"/>
    <cellStyle name="40% - Énfasis3 9 2 3 4 2" xfId="15020"/>
    <cellStyle name="40% - Énfasis3 9 2 3 5" xfId="15021"/>
    <cellStyle name="40% - Énfasis3 9 2 4" xfId="15022"/>
    <cellStyle name="40% - Énfasis3 9 2 4 2" xfId="15023"/>
    <cellStyle name="40% - Énfasis3 9 2 4 2 2" xfId="15024"/>
    <cellStyle name="40% - Énfasis3 9 2 4 3" xfId="15025"/>
    <cellStyle name="40% - Énfasis3 9 2 4 3 2" xfId="15026"/>
    <cellStyle name="40% - Énfasis3 9 2 4 4" xfId="15027"/>
    <cellStyle name="40% - Énfasis3 9 2 5" xfId="15028"/>
    <cellStyle name="40% - Énfasis3 9 2 5 2" xfId="15029"/>
    <cellStyle name="40% - Énfasis3 9 2 6" xfId="15030"/>
    <cellStyle name="40% - Énfasis3 9 2 6 2" xfId="15031"/>
    <cellStyle name="40% - Énfasis3 9 2 7" xfId="15032"/>
    <cellStyle name="40% - Énfasis3 9 3" xfId="15033"/>
    <cellStyle name="40% - Énfasis3 9 3 2" xfId="15034"/>
    <cellStyle name="40% - Énfasis3 9 3 2 2" xfId="15035"/>
    <cellStyle name="40% - Énfasis3 9 3 2 2 2" xfId="15036"/>
    <cellStyle name="40% - Énfasis3 9 3 2 2 2 2" xfId="15037"/>
    <cellStyle name="40% - Énfasis3 9 3 2 2 3" xfId="15038"/>
    <cellStyle name="40% - Énfasis3 9 3 2 2 3 2" xfId="15039"/>
    <cellStyle name="40% - Énfasis3 9 3 2 2 4" xfId="15040"/>
    <cellStyle name="40% - Énfasis3 9 3 2 3" xfId="15041"/>
    <cellStyle name="40% - Énfasis3 9 3 2 3 2" xfId="15042"/>
    <cellStyle name="40% - Énfasis3 9 3 2 4" xfId="15043"/>
    <cellStyle name="40% - Énfasis3 9 3 2 4 2" xfId="15044"/>
    <cellStyle name="40% - Énfasis3 9 3 2 5" xfId="15045"/>
    <cellStyle name="40% - Énfasis3 9 3 3" xfId="15046"/>
    <cellStyle name="40% - Énfasis3 9 3 3 2" xfId="15047"/>
    <cellStyle name="40% - Énfasis3 9 3 3 2 2" xfId="15048"/>
    <cellStyle name="40% - Énfasis3 9 3 3 2 2 2" xfId="15049"/>
    <cellStyle name="40% - Énfasis3 9 3 3 2 3" xfId="15050"/>
    <cellStyle name="40% - Énfasis3 9 3 3 2 3 2" xfId="15051"/>
    <cellStyle name="40% - Énfasis3 9 3 3 2 4" xfId="15052"/>
    <cellStyle name="40% - Énfasis3 9 3 3 3" xfId="15053"/>
    <cellStyle name="40% - Énfasis3 9 3 3 3 2" xfId="15054"/>
    <cellStyle name="40% - Énfasis3 9 3 3 4" xfId="15055"/>
    <cellStyle name="40% - Énfasis3 9 3 3 4 2" xfId="15056"/>
    <cellStyle name="40% - Énfasis3 9 3 3 5" xfId="15057"/>
    <cellStyle name="40% - Énfasis3 9 3 4" xfId="15058"/>
    <cellStyle name="40% - Énfasis3 9 3 4 2" xfId="15059"/>
    <cellStyle name="40% - Énfasis3 9 3 4 2 2" xfId="15060"/>
    <cellStyle name="40% - Énfasis3 9 3 4 3" xfId="15061"/>
    <cellStyle name="40% - Énfasis3 9 3 4 3 2" xfId="15062"/>
    <cellStyle name="40% - Énfasis3 9 3 4 4" xfId="15063"/>
    <cellStyle name="40% - Énfasis3 9 3 5" xfId="15064"/>
    <cellStyle name="40% - Énfasis3 9 3 5 2" xfId="15065"/>
    <cellStyle name="40% - Énfasis3 9 3 6" xfId="15066"/>
    <cellStyle name="40% - Énfasis3 9 3 6 2" xfId="15067"/>
    <cellStyle name="40% - Énfasis3 9 3 7" xfId="15068"/>
    <cellStyle name="40% - Énfasis3 9 4" xfId="15069"/>
    <cellStyle name="40% - Énfasis3 9 4 2" xfId="15070"/>
    <cellStyle name="40% - Énfasis3 9 4 2 2" xfId="15071"/>
    <cellStyle name="40% - Énfasis3 9 4 2 2 2" xfId="15072"/>
    <cellStyle name="40% - Énfasis3 9 4 2 2 2 2" xfId="15073"/>
    <cellStyle name="40% - Énfasis3 9 4 2 2 3" xfId="15074"/>
    <cellStyle name="40% - Énfasis3 9 4 2 2 3 2" xfId="15075"/>
    <cellStyle name="40% - Énfasis3 9 4 2 2 4" xfId="15076"/>
    <cellStyle name="40% - Énfasis3 9 4 2 3" xfId="15077"/>
    <cellStyle name="40% - Énfasis3 9 4 2 3 2" xfId="15078"/>
    <cellStyle name="40% - Énfasis3 9 4 2 4" xfId="15079"/>
    <cellStyle name="40% - Énfasis3 9 4 2 4 2" xfId="15080"/>
    <cellStyle name="40% - Énfasis3 9 4 2 5" xfId="15081"/>
    <cellStyle name="40% - Énfasis3 9 4 3" xfId="15082"/>
    <cellStyle name="40% - Énfasis3 9 4 3 2" xfId="15083"/>
    <cellStyle name="40% - Énfasis3 9 4 3 2 2" xfId="15084"/>
    <cellStyle name="40% - Énfasis3 9 4 3 2 2 2" xfId="15085"/>
    <cellStyle name="40% - Énfasis3 9 4 3 2 3" xfId="15086"/>
    <cellStyle name="40% - Énfasis3 9 4 3 2 3 2" xfId="15087"/>
    <cellStyle name="40% - Énfasis3 9 4 3 2 4" xfId="15088"/>
    <cellStyle name="40% - Énfasis3 9 4 3 3" xfId="15089"/>
    <cellStyle name="40% - Énfasis3 9 4 3 3 2" xfId="15090"/>
    <cellStyle name="40% - Énfasis3 9 4 3 4" xfId="15091"/>
    <cellStyle name="40% - Énfasis3 9 4 3 4 2" xfId="15092"/>
    <cellStyle name="40% - Énfasis3 9 4 3 5" xfId="15093"/>
    <cellStyle name="40% - Énfasis3 9 4 4" xfId="15094"/>
    <cellStyle name="40% - Énfasis3 9 4 4 2" xfId="15095"/>
    <cellStyle name="40% - Énfasis3 9 4 4 2 2" xfId="15096"/>
    <cellStyle name="40% - Énfasis3 9 4 4 3" xfId="15097"/>
    <cellStyle name="40% - Énfasis3 9 4 4 3 2" xfId="15098"/>
    <cellStyle name="40% - Énfasis3 9 4 4 4" xfId="15099"/>
    <cellStyle name="40% - Énfasis3 9 4 5" xfId="15100"/>
    <cellStyle name="40% - Énfasis3 9 4 5 2" xfId="15101"/>
    <cellStyle name="40% - Énfasis3 9 4 6" xfId="15102"/>
    <cellStyle name="40% - Énfasis3 9 4 6 2" xfId="15103"/>
    <cellStyle name="40% - Énfasis3 9 4 7" xfId="15104"/>
    <cellStyle name="40% - Énfasis3 9 5" xfId="15105"/>
    <cellStyle name="40% - Énfasis3 9 5 2" xfId="15106"/>
    <cellStyle name="40% - Énfasis3 9 5 2 2" xfId="15107"/>
    <cellStyle name="40% - Énfasis3 9 5 2 2 2" xfId="15108"/>
    <cellStyle name="40% - Énfasis3 9 5 2 3" xfId="15109"/>
    <cellStyle name="40% - Énfasis3 9 5 2 3 2" xfId="15110"/>
    <cellStyle name="40% - Énfasis3 9 5 2 4" xfId="15111"/>
    <cellStyle name="40% - Énfasis3 9 5 3" xfId="15112"/>
    <cellStyle name="40% - Énfasis3 9 5 3 2" xfId="15113"/>
    <cellStyle name="40% - Énfasis3 9 5 4" xfId="15114"/>
    <cellStyle name="40% - Énfasis3 9 5 4 2" xfId="15115"/>
    <cellStyle name="40% - Énfasis3 9 5 5" xfId="15116"/>
    <cellStyle name="40% - Énfasis3 9 6" xfId="15117"/>
    <cellStyle name="40% - Énfasis3 9 6 2" xfId="15118"/>
    <cellStyle name="40% - Énfasis3 9 6 2 2" xfId="15119"/>
    <cellStyle name="40% - Énfasis3 9 6 2 2 2" xfId="15120"/>
    <cellStyle name="40% - Énfasis3 9 6 2 3" xfId="15121"/>
    <cellStyle name="40% - Énfasis3 9 6 2 3 2" xfId="15122"/>
    <cellStyle name="40% - Énfasis3 9 6 2 4" xfId="15123"/>
    <cellStyle name="40% - Énfasis3 9 6 3" xfId="15124"/>
    <cellStyle name="40% - Énfasis3 9 6 3 2" xfId="15125"/>
    <cellStyle name="40% - Énfasis3 9 6 4" xfId="15126"/>
    <cellStyle name="40% - Énfasis3 9 6 4 2" xfId="15127"/>
    <cellStyle name="40% - Énfasis3 9 6 5" xfId="15128"/>
    <cellStyle name="40% - Énfasis3 9 7" xfId="15129"/>
    <cellStyle name="40% - Énfasis3 9 7 2" xfId="15130"/>
    <cellStyle name="40% - Énfasis3 9 7 2 2" xfId="15131"/>
    <cellStyle name="40% - Énfasis3 9 7 3" xfId="15132"/>
    <cellStyle name="40% - Énfasis3 9 7 3 2" xfId="15133"/>
    <cellStyle name="40% - Énfasis3 9 7 4" xfId="15134"/>
    <cellStyle name="40% - Énfasis3 9 8" xfId="15135"/>
    <cellStyle name="40% - Énfasis3 9 8 2" xfId="15136"/>
    <cellStyle name="40% - Énfasis3 9 9" xfId="15137"/>
    <cellStyle name="40% - Énfasis3 9 9 2" xfId="15138"/>
    <cellStyle name="40% - Énfasis3_Xl0000208" xfId="15139"/>
    <cellStyle name="40% - Énfasis4" xfId="15140"/>
    <cellStyle name="40% - Énfasis4 10" xfId="15141"/>
    <cellStyle name="40% - Énfasis4 10 10" xfId="15142"/>
    <cellStyle name="40% - Énfasis4 10 2" xfId="15143"/>
    <cellStyle name="40% - Énfasis4 10 2 2" xfId="15144"/>
    <cellStyle name="40% - Énfasis4 10 2 2 2" xfId="15145"/>
    <cellStyle name="40% - Énfasis4 10 2 2 2 2" xfId="15146"/>
    <cellStyle name="40% - Énfasis4 10 2 2 2 2 2" xfId="15147"/>
    <cellStyle name="40% - Énfasis4 10 2 2 2 3" xfId="15148"/>
    <cellStyle name="40% - Énfasis4 10 2 2 2 3 2" xfId="15149"/>
    <cellStyle name="40% - Énfasis4 10 2 2 2 4" xfId="15150"/>
    <cellStyle name="40% - Énfasis4 10 2 2 3" xfId="15151"/>
    <cellStyle name="40% - Énfasis4 10 2 2 3 2" xfId="15152"/>
    <cellStyle name="40% - Énfasis4 10 2 2 4" xfId="15153"/>
    <cellStyle name="40% - Énfasis4 10 2 2 4 2" xfId="15154"/>
    <cellStyle name="40% - Énfasis4 10 2 2 5" xfId="15155"/>
    <cellStyle name="40% - Énfasis4 10 2 3" xfId="15156"/>
    <cellStyle name="40% - Énfasis4 10 2 3 2" xfId="15157"/>
    <cellStyle name="40% - Énfasis4 10 2 3 2 2" xfId="15158"/>
    <cellStyle name="40% - Énfasis4 10 2 3 2 2 2" xfId="15159"/>
    <cellStyle name="40% - Énfasis4 10 2 3 2 3" xfId="15160"/>
    <cellStyle name="40% - Énfasis4 10 2 3 2 3 2" xfId="15161"/>
    <cellStyle name="40% - Énfasis4 10 2 3 2 4" xfId="15162"/>
    <cellStyle name="40% - Énfasis4 10 2 3 3" xfId="15163"/>
    <cellStyle name="40% - Énfasis4 10 2 3 3 2" xfId="15164"/>
    <cellStyle name="40% - Énfasis4 10 2 3 4" xfId="15165"/>
    <cellStyle name="40% - Énfasis4 10 2 3 4 2" xfId="15166"/>
    <cellStyle name="40% - Énfasis4 10 2 3 5" xfId="15167"/>
    <cellStyle name="40% - Énfasis4 10 2 4" xfId="15168"/>
    <cellStyle name="40% - Énfasis4 10 2 4 2" xfId="15169"/>
    <cellStyle name="40% - Énfasis4 10 2 4 2 2" xfId="15170"/>
    <cellStyle name="40% - Énfasis4 10 2 4 3" xfId="15171"/>
    <cellStyle name="40% - Énfasis4 10 2 4 3 2" xfId="15172"/>
    <cellStyle name="40% - Énfasis4 10 2 4 4" xfId="15173"/>
    <cellStyle name="40% - Énfasis4 10 2 5" xfId="15174"/>
    <cellStyle name="40% - Énfasis4 10 2 5 2" xfId="15175"/>
    <cellStyle name="40% - Énfasis4 10 2 6" xfId="15176"/>
    <cellStyle name="40% - Énfasis4 10 2 6 2" xfId="15177"/>
    <cellStyle name="40% - Énfasis4 10 2 7" xfId="15178"/>
    <cellStyle name="40% - Énfasis4 10 3" xfId="15179"/>
    <cellStyle name="40% - Énfasis4 10 3 2" xfId="15180"/>
    <cellStyle name="40% - Énfasis4 10 3 2 2" xfId="15181"/>
    <cellStyle name="40% - Énfasis4 10 3 2 2 2" xfId="15182"/>
    <cellStyle name="40% - Énfasis4 10 3 2 2 2 2" xfId="15183"/>
    <cellStyle name="40% - Énfasis4 10 3 2 2 3" xfId="15184"/>
    <cellStyle name="40% - Énfasis4 10 3 2 2 3 2" xfId="15185"/>
    <cellStyle name="40% - Énfasis4 10 3 2 2 4" xfId="15186"/>
    <cellStyle name="40% - Énfasis4 10 3 2 3" xfId="15187"/>
    <cellStyle name="40% - Énfasis4 10 3 2 3 2" xfId="15188"/>
    <cellStyle name="40% - Énfasis4 10 3 2 4" xfId="15189"/>
    <cellStyle name="40% - Énfasis4 10 3 2 4 2" xfId="15190"/>
    <cellStyle name="40% - Énfasis4 10 3 2 5" xfId="15191"/>
    <cellStyle name="40% - Énfasis4 10 3 3" xfId="15192"/>
    <cellStyle name="40% - Énfasis4 10 3 3 2" xfId="15193"/>
    <cellStyle name="40% - Énfasis4 10 3 3 2 2" xfId="15194"/>
    <cellStyle name="40% - Énfasis4 10 3 3 2 2 2" xfId="15195"/>
    <cellStyle name="40% - Énfasis4 10 3 3 2 3" xfId="15196"/>
    <cellStyle name="40% - Énfasis4 10 3 3 2 3 2" xfId="15197"/>
    <cellStyle name="40% - Énfasis4 10 3 3 2 4" xfId="15198"/>
    <cellStyle name="40% - Énfasis4 10 3 3 3" xfId="15199"/>
    <cellStyle name="40% - Énfasis4 10 3 3 3 2" xfId="15200"/>
    <cellStyle name="40% - Énfasis4 10 3 3 4" xfId="15201"/>
    <cellStyle name="40% - Énfasis4 10 3 3 4 2" xfId="15202"/>
    <cellStyle name="40% - Énfasis4 10 3 3 5" xfId="15203"/>
    <cellStyle name="40% - Énfasis4 10 3 4" xfId="15204"/>
    <cellStyle name="40% - Énfasis4 10 3 4 2" xfId="15205"/>
    <cellStyle name="40% - Énfasis4 10 3 4 2 2" xfId="15206"/>
    <cellStyle name="40% - Énfasis4 10 3 4 3" xfId="15207"/>
    <cellStyle name="40% - Énfasis4 10 3 4 3 2" xfId="15208"/>
    <cellStyle name="40% - Énfasis4 10 3 4 4" xfId="15209"/>
    <cellStyle name="40% - Énfasis4 10 3 5" xfId="15210"/>
    <cellStyle name="40% - Énfasis4 10 3 5 2" xfId="15211"/>
    <cellStyle name="40% - Énfasis4 10 3 6" xfId="15212"/>
    <cellStyle name="40% - Énfasis4 10 3 6 2" xfId="15213"/>
    <cellStyle name="40% - Énfasis4 10 3 7" xfId="15214"/>
    <cellStyle name="40% - Énfasis4 10 4" xfId="15215"/>
    <cellStyle name="40% - Énfasis4 10 4 2" xfId="15216"/>
    <cellStyle name="40% - Énfasis4 10 4 2 2" xfId="15217"/>
    <cellStyle name="40% - Énfasis4 10 4 2 2 2" xfId="15218"/>
    <cellStyle name="40% - Énfasis4 10 4 2 2 2 2" xfId="15219"/>
    <cellStyle name="40% - Énfasis4 10 4 2 2 3" xfId="15220"/>
    <cellStyle name="40% - Énfasis4 10 4 2 2 3 2" xfId="15221"/>
    <cellStyle name="40% - Énfasis4 10 4 2 2 4" xfId="15222"/>
    <cellStyle name="40% - Énfasis4 10 4 2 3" xfId="15223"/>
    <cellStyle name="40% - Énfasis4 10 4 2 3 2" xfId="15224"/>
    <cellStyle name="40% - Énfasis4 10 4 2 4" xfId="15225"/>
    <cellStyle name="40% - Énfasis4 10 4 2 4 2" xfId="15226"/>
    <cellStyle name="40% - Énfasis4 10 4 2 5" xfId="15227"/>
    <cellStyle name="40% - Énfasis4 10 4 3" xfId="15228"/>
    <cellStyle name="40% - Énfasis4 10 4 3 2" xfId="15229"/>
    <cellStyle name="40% - Énfasis4 10 4 3 2 2" xfId="15230"/>
    <cellStyle name="40% - Énfasis4 10 4 3 2 2 2" xfId="15231"/>
    <cellStyle name="40% - Énfasis4 10 4 3 2 3" xfId="15232"/>
    <cellStyle name="40% - Énfasis4 10 4 3 2 3 2" xfId="15233"/>
    <cellStyle name="40% - Énfasis4 10 4 3 2 4" xfId="15234"/>
    <cellStyle name="40% - Énfasis4 10 4 3 3" xfId="15235"/>
    <cellStyle name="40% - Énfasis4 10 4 3 3 2" xfId="15236"/>
    <cellStyle name="40% - Énfasis4 10 4 3 4" xfId="15237"/>
    <cellStyle name="40% - Énfasis4 10 4 3 4 2" xfId="15238"/>
    <cellStyle name="40% - Énfasis4 10 4 3 5" xfId="15239"/>
    <cellStyle name="40% - Énfasis4 10 4 4" xfId="15240"/>
    <cellStyle name="40% - Énfasis4 10 4 4 2" xfId="15241"/>
    <cellStyle name="40% - Énfasis4 10 4 4 2 2" xfId="15242"/>
    <cellStyle name="40% - Énfasis4 10 4 4 3" xfId="15243"/>
    <cellStyle name="40% - Énfasis4 10 4 4 3 2" xfId="15244"/>
    <cellStyle name="40% - Énfasis4 10 4 4 4" xfId="15245"/>
    <cellStyle name="40% - Énfasis4 10 4 5" xfId="15246"/>
    <cellStyle name="40% - Énfasis4 10 4 5 2" xfId="15247"/>
    <cellStyle name="40% - Énfasis4 10 4 6" xfId="15248"/>
    <cellStyle name="40% - Énfasis4 10 4 6 2" xfId="15249"/>
    <cellStyle name="40% - Énfasis4 10 4 7" xfId="15250"/>
    <cellStyle name="40% - Énfasis4 10 5" xfId="15251"/>
    <cellStyle name="40% - Énfasis4 10 5 2" xfId="15252"/>
    <cellStyle name="40% - Énfasis4 10 5 2 2" xfId="15253"/>
    <cellStyle name="40% - Énfasis4 10 5 2 2 2" xfId="15254"/>
    <cellStyle name="40% - Énfasis4 10 5 2 3" xfId="15255"/>
    <cellStyle name="40% - Énfasis4 10 5 2 3 2" xfId="15256"/>
    <cellStyle name="40% - Énfasis4 10 5 2 4" xfId="15257"/>
    <cellStyle name="40% - Énfasis4 10 5 3" xfId="15258"/>
    <cellStyle name="40% - Énfasis4 10 5 3 2" xfId="15259"/>
    <cellStyle name="40% - Énfasis4 10 5 4" xfId="15260"/>
    <cellStyle name="40% - Énfasis4 10 5 4 2" xfId="15261"/>
    <cellStyle name="40% - Énfasis4 10 5 5" xfId="15262"/>
    <cellStyle name="40% - Énfasis4 10 6" xfId="15263"/>
    <cellStyle name="40% - Énfasis4 10 6 2" xfId="15264"/>
    <cellStyle name="40% - Énfasis4 10 6 2 2" xfId="15265"/>
    <cellStyle name="40% - Énfasis4 10 6 2 2 2" xfId="15266"/>
    <cellStyle name="40% - Énfasis4 10 6 2 3" xfId="15267"/>
    <cellStyle name="40% - Énfasis4 10 6 2 3 2" xfId="15268"/>
    <cellStyle name="40% - Énfasis4 10 6 2 4" xfId="15269"/>
    <cellStyle name="40% - Énfasis4 10 6 3" xfId="15270"/>
    <cellStyle name="40% - Énfasis4 10 6 3 2" xfId="15271"/>
    <cellStyle name="40% - Énfasis4 10 6 4" xfId="15272"/>
    <cellStyle name="40% - Énfasis4 10 6 4 2" xfId="15273"/>
    <cellStyle name="40% - Énfasis4 10 6 5" xfId="15274"/>
    <cellStyle name="40% - Énfasis4 10 7" xfId="15275"/>
    <cellStyle name="40% - Énfasis4 10 7 2" xfId="15276"/>
    <cellStyle name="40% - Énfasis4 10 7 2 2" xfId="15277"/>
    <cellStyle name="40% - Énfasis4 10 7 3" xfId="15278"/>
    <cellStyle name="40% - Énfasis4 10 7 3 2" xfId="15279"/>
    <cellStyle name="40% - Énfasis4 10 7 4" xfId="15280"/>
    <cellStyle name="40% - Énfasis4 10 8" xfId="15281"/>
    <cellStyle name="40% - Énfasis4 10 8 2" xfId="15282"/>
    <cellStyle name="40% - Énfasis4 10 9" xfId="15283"/>
    <cellStyle name="40% - Énfasis4 10 9 2" xfId="15284"/>
    <cellStyle name="40% - Énfasis4 11" xfId="15285"/>
    <cellStyle name="40% - Énfasis4 11 10" xfId="15286"/>
    <cellStyle name="40% - Énfasis4 11 2" xfId="15287"/>
    <cellStyle name="40% - Énfasis4 11 2 2" xfId="15288"/>
    <cellStyle name="40% - Énfasis4 11 2 2 2" xfId="15289"/>
    <cellStyle name="40% - Énfasis4 11 2 2 2 2" xfId="15290"/>
    <cellStyle name="40% - Énfasis4 11 2 2 2 2 2" xfId="15291"/>
    <cellStyle name="40% - Énfasis4 11 2 2 2 3" xfId="15292"/>
    <cellStyle name="40% - Énfasis4 11 2 2 2 3 2" xfId="15293"/>
    <cellStyle name="40% - Énfasis4 11 2 2 2 4" xfId="15294"/>
    <cellStyle name="40% - Énfasis4 11 2 2 3" xfId="15295"/>
    <cellStyle name="40% - Énfasis4 11 2 2 3 2" xfId="15296"/>
    <cellStyle name="40% - Énfasis4 11 2 2 4" xfId="15297"/>
    <cellStyle name="40% - Énfasis4 11 2 2 4 2" xfId="15298"/>
    <cellStyle name="40% - Énfasis4 11 2 2 5" xfId="15299"/>
    <cellStyle name="40% - Énfasis4 11 2 3" xfId="15300"/>
    <cellStyle name="40% - Énfasis4 11 2 3 2" xfId="15301"/>
    <cellStyle name="40% - Énfasis4 11 2 3 2 2" xfId="15302"/>
    <cellStyle name="40% - Énfasis4 11 2 3 2 2 2" xfId="15303"/>
    <cellStyle name="40% - Énfasis4 11 2 3 2 3" xfId="15304"/>
    <cellStyle name="40% - Énfasis4 11 2 3 2 3 2" xfId="15305"/>
    <cellStyle name="40% - Énfasis4 11 2 3 2 4" xfId="15306"/>
    <cellStyle name="40% - Énfasis4 11 2 3 3" xfId="15307"/>
    <cellStyle name="40% - Énfasis4 11 2 3 3 2" xfId="15308"/>
    <cellStyle name="40% - Énfasis4 11 2 3 4" xfId="15309"/>
    <cellStyle name="40% - Énfasis4 11 2 3 4 2" xfId="15310"/>
    <cellStyle name="40% - Énfasis4 11 2 3 5" xfId="15311"/>
    <cellStyle name="40% - Énfasis4 11 2 4" xfId="15312"/>
    <cellStyle name="40% - Énfasis4 11 2 4 2" xfId="15313"/>
    <cellStyle name="40% - Énfasis4 11 2 4 2 2" xfId="15314"/>
    <cellStyle name="40% - Énfasis4 11 2 4 3" xfId="15315"/>
    <cellStyle name="40% - Énfasis4 11 2 4 3 2" xfId="15316"/>
    <cellStyle name="40% - Énfasis4 11 2 4 4" xfId="15317"/>
    <cellStyle name="40% - Énfasis4 11 2 5" xfId="15318"/>
    <cellStyle name="40% - Énfasis4 11 2 5 2" xfId="15319"/>
    <cellStyle name="40% - Énfasis4 11 2 6" xfId="15320"/>
    <cellStyle name="40% - Énfasis4 11 2 6 2" xfId="15321"/>
    <cellStyle name="40% - Énfasis4 11 2 7" xfId="15322"/>
    <cellStyle name="40% - Énfasis4 11 3" xfId="15323"/>
    <cellStyle name="40% - Énfasis4 11 3 2" xfId="15324"/>
    <cellStyle name="40% - Énfasis4 11 3 2 2" xfId="15325"/>
    <cellStyle name="40% - Énfasis4 11 3 2 2 2" xfId="15326"/>
    <cellStyle name="40% - Énfasis4 11 3 2 2 2 2" xfId="15327"/>
    <cellStyle name="40% - Énfasis4 11 3 2 2 3" xfId="15328"/>
    <cellStyle name="40% - Énfasis4 11 3 2 2 3 2" xfId="15329"/>
    <cellStyle name="40% - Énfasis4 11 3 2 2 4" xfId="15330"/>
    <cellStyle name="40% - Énfasis4 11 3 2 3" xfId="15331"/>
    <cellStyle name="40% - Énfasis4 11 3 2 3 2" xfId="15332"/>
    <cellStyle name="40% - Énfasis4 11 3 2 4" xfId="15333"/>
    <cellStyle name="40% - Énfasis4 11 3 2 4 2" xfId="15334"/>
    <cellStyle name="40% - Énfasis4 11 3 2 5" xfId="15335"/>
    <cellStyle name="40% - Énfasis4 11 3 3" xfId="15336"/>
    <cellStyle name="40% - Énfasis4 11 3 3 2" xfId="15337"/>
    <cellStyle name="40% - Énfasis4 11 3 3 2 2" xfId="15338"/>
    <cellStyle name="40% - Énfasis4 11 3 3 2 2 2" xfId="15339"/>
    <cellStyle name="40% - Énfasis4 11 3 3 2 3" xfId="15340"/>
    <cellStyle name="40% - Énfasis4 11 3 3 2 3 2" xfId="15341"/>
    <cellStyle name="40% - Énfasis4 11 3 3 2 4" xfId="15342"/>
    <cellStyle name="40% - Énfasis4 11 3 3 3" xfId="15343"/>
    <cellStyle name="40% - Énfasis4 11 3 3 3 2" xfId="15344"/>
    <cellStyle name="40% - Énfasis4 11 3 3 4" xfId="15345"/>
    <cellStyle name="40% - Énfasis4 11 3 3 4 2" xfId="15346"/>
    <cellStyle name="40% - Énfasis4 11 3 3 5" xfId="15347"/>
    <cellStyle name="40% - Énfasis4 11 3 4" xfId="15348"/>
    <cellStyle name="40% - Énfasis4 11 3 4 2" xfId="15349"/>
    <cellStyle name="40% - Énfasis4 11 3 4 2 2" xfId="15350"/>
    <cellStyle name="40% - Énfasis4 11 3 4 3" xfId="15351"/>
    <cellStyle name="40% - Énfasis4 11 3 4 3 2" xfId="15352"/>
    <cellStyle name="40% - Énfasis4 11 3 4 4" xfId="15353"/>
    <cellStyle name="40% - Énfasis4 11 3 5" xfId="15354"/>
    <cellStyle name="40% - Énfasis4 11 3 5 2" xfId="15355"/>
    <cellStyle name="40% - Énfasis4 11 3 6" xfId="15356"/>
    <cellStyle name="40% - Énfasis4 11 3 6 2" xfId="15357"/>
    <cellStyle name="40% - Énfasis4 11 3 7" xfId="15358"/>
    <cellStyle name="40% - Énfasis4 11 4" xfId="15359"/>
    <cellStyle name="40% - Énfasis4 11 4 2" xfId="15360"/>
    <cellStyle name="40% - Énfasis4 11 4 2 2" xfId="15361"/>
    <cellStyle name="40% - Énfasis4 11 4 2 2 2" xfId="15362"/>
    <cellStyle name="40% - Énfasis4 11 4 2 2 2 2" xfId="15363"/>
    <cellStyle name="40% - Énfasis4 11 4 2 2 3" xfId="15364"/>
    <cellStyle name="40% - Énfasis4 11 4 2 2 3 2" xfId="15365"/>
    <cellStyle name="40% - Énfasis4 11 4 2 2 4" xfId="15366"/>
    <cellStyle name="40% - Énfasis4 11 4 2 3" xfId="15367"/>
    <cellStyle name="40% - Énfasis4 11 4 2 3 2" xfId="15368"/>
    <cellStyle name="40% - Énfasis4 11 4 2 4" xfId="15369"/>
    <cellStyle name="40% - Énfasis4 11 4 2 4 2" xfId="15370"/>
    <cellStyle name="40% - Énfasis4 11 4 2 5" xfId="15371"/>
    <cellStyle name="40% - Énfasis4 11 4 3" xfId="15372"/>
    <cellStyle name="40% - Énfasis4 11 4 3 2" xfId="15373"/>
    <cellStyle name="40% - Énfasis4 11 4 3 2 2" xfId="15374"/>
    <cellStyle name="40% - Énfasis4 11 4 3 2 2 2" xfId="15375"/>
    <cellStyle name="40% - Énfasis4 11 4 3 2 3" xfId="15376"/>
    <cellStyle name="40% - Énfasis4 11 4 3 2 3 2" xfId="15377"/>
    <cellStyle name="40% - Énfasis4 11 4 3 2 4" xfId="15378"/>
    <cellStyle name="40% - Énfasis4 11 4 3 3" xfId="15379"/>
    <cellStyle name="40% - Énfasis4 11 4 3 3 2" xfId="15380"/>
    <cellStyle name="40% - Énfasis4 11 4 3 4" xfId="15381"/>
    <cellStyle name="40% - Énfasis4 11 4 3 4 2" xfId="15382"/>
    <cellStyle name="40% - Énfasis4 11 4 3 5" xfId="15383"/>
    <cellStyle name="40% - Énfasis4 11 4 4" xfId="15384"/>
    <cellStyle name="40% - Énfasis4 11 4 4 2" xfId="15385"/>
    <cellStyle name="40% - Énfasis4 11 4 4 2 2" xfId="15386"/>
    <cellStyle name="40% - Énfasis4 11 4 4 3" xfId="15387"/>
    <cellStyle name="40% - Énfasis4 11 4 4 3 2" xfId="15388"/>
    <cellStyle name="40% - Énfasis4 11 4 4 4" xfId="15389"/>
    <cellStyle name="40% - Énfasis4 11 4 5" xfId="15390"/>
    <cellStyle name="40% - Énfasis4 11 4 5 2" xfId="15391"/>
    <cellStyle name="40% - Énfasis4 11 4 6" xfId="15392"/>
    <cellStyle name="40% - Énfasis4 11 4 6 2" xfId="15393"/>
    <cellStyle name="40% - Énfasis4 11 4 7" xfId="15394"/>
    <cellStyle name="40% - Énfasis4 11 5" xfId="15395"/>
    <cellStyle name="40% - Énfasis4 11 5 2" xfId="15396"/>
    <cellStyle name="40% - Énfasis4 11 5 2 2" xfId="15397"/>
    <cellStyle name="40% - Énfasis4 11 5 2 2 2" xfId="15398"/>
    <cellStyle name="40% - Énfasis4 11 5 2 3" xfId="15399"/>
    <cellStyle name="40% - Énfasis4 11 5 2 3 2" xfId="15400"/>
    <cellStyle name="40% - Énfasis4 11 5 2 4" xfId="15401"/>
    <cellStyle name="40% - Énfasis4 11 5 3" xfId="15402"/>
    <cellStyle name="40% - Énfasis4 11 5 3 2" xfId="15403"/>
    <cellStyle name="40% - Énfasis4 11 5 4" xfId="15404"/>
    <cellStyle name="40% - Énfasis4 11 5 4 2" xfId="15405"/>
    <cellStyle name="40% - Énfasis4 11 5 5" xfId="15406"/>
    <cellStyle name="40% - Énfasis4 11 6" xfId="15407"/>
    <cellStyle name="40% - Énfasis4 11 6 2" xfId="15408"/>
    <cellStyle name="40% - Énfasis4 11 6 2 2" xfId="15409"/>
    <cellStyle name="40% - Énfasis4 11 6 2 2 2" xfId="15410"/>
    <cellStyle name="40% - Énfasis4 11 6 2 3" xfId="15411"/>
    <cellStyle name="40% - Énfasis4 11 6 2 3 2" xfId="15412"/>
    <cellStyle name="40% - Énfasis4 11 6 2 4" xfId="15413"/>
    <cellStyle name="40% - Énfasis4 11 6 3" xfId="15414"/>
    <cellStyle name="40% - Énfasis4 11 6 3 2" xfId="15415"/>
    <cellStyle name="40% - Énfasis4 11 6 4" xfId="15416"/>
    <cellStyle name="40% - Énfasis4 11 6 4 2" xfId="15417"/>
    <cellStyle name="40% - Énfasis4 11 6 5" xfId="15418"/>
    <cellStyle name="40% - Énfasis4 11 7" xfId="15419"/>
    <cellStyle name="40% - Énfasis4 11 7 2" xfId="15420"/>
    <cellStyle name="40% - Énfasis4 11 7 2 2" xfId="15421"/>
    <cellStyle name="40% - Énfasis4 11 7 3" xfId="15422"/>
    <cellStyle name="40% - Énfasis4 11 7 3 2" xfId="15423"/>
    <cellStyle name="40% - Énfasis4 11 7 4" xfId="15424"/>
    <cellStyle name="40% - Énfasis4 11 8" xfId="15425"/>
    <cellStyle name="40% - Énfasis4 11 8 2" xfId="15426"/>
    <cellStyle name="40% - Énfasis4 11 9" xfId="15427"/>
    <cellStyle name="40% - Énfasis4 11 9 2" xfId="15428"/>
    <cellStyle name="40% - Énfasis4 12" xfId="15429"/>
    <cellStyle name="40% - Énfasis4 12 2" xfId="15430"/>
    <cellStyle name="40% - Énfasis4 12 2 2" xfId="15431"/>
    <cellStyle name="40% - Énfasis4 12 2 2 2" xfId="15432"/>
    <cellStyle name="40% - Énfasis4 12 2 2 2 2" xfId="15433"/>
    <cellStyle name="40% - Énfasis4 12 2 2 3" xfId="15434"/>
    <cellStyle name="40% - Énfasis4 12 2 2 3 2" xfId="15435"/>
    <cellStyle name="40% - Énfasis4 12 2 2 4" xfId="15436"/>
    <cellStyle name="40% - Énfasis4 12 2 3" xfId="15437"/>
    <cellStyle name="40% - Énfasis4 12 2 3 2" xfId="15438"/>
    <cellStyle name="40% - Énfasis4 12 2 4" xfId="15439"/>
    <cellStyle name="40% - Énfasis4 12 2 4 2" xfId="15440"/>
    <cellStyle name="40% - Énfasis4 12 2 5" xfId="15441"/>
    <cellStyle name="40% - Énfasis4 12 3" xfId="15442"/>
    <cellStyle name="40% - Énfasis4 12 3 2" xfId="15443"/>
    <cellStyle name="40% - Énfasis4 12 3 2 2" xfId="15444"/>
    <cellStyle name="40% - Énfasis4 12 3 2 2 2" xfId="15445"/>
    <cellStyle name="40% - Énfasis4 12 3 2 3" xfId="15446"/>
    <cellStyle name="40% - Énfasis4 12 3 2 3 2" xfId="15447"/>
    <cellStyle name="40% - Énfasis4 12 3 2 4" xfId="15448"/>
    <cellStyle name="40% - Énfasis4 12 3 3" xfId="15449"/>
    <cellStyle name="40% - Énfasis4 12 3 3 2" xfId="15450"/>
    <cellStyle name="40% - Énfasis4 12 3 4" xfId="15451"/>
    <cellStyle name="40% - Énfasis4 12 3 4 2" xfId="15452"/>
    <cellStyle name="40% - Énfasis4 12 3 5" xfId="15453"/>
    <cellStyle name="40% - Énfasis4 12 4" xfId="15454"/>
    <cellStyle name="40% - Énfasis4 12 4 2" xfId="15455"/>
    <cellStyle name="40% - Énfasis4 12 4 2 2" xfId="15456"/>
    <cellStyle name="40% - Énfasis4 12 4 3" xfId="15457"/>
    <cellStyle name="40% - Énfasis4 12 4 3 2" xfId="15458"/>
    <cellStyle name="40% - Énfasis4 12 4 4" xfId="15459"/>
    <cellStyle name="40% - Énfasis4 12 5" xfId="15460"/>
    <cellStyle name="40% - Énfasis4 12 5 2" xfId="15461"/>
    <cellStyle name="40% - Énfasis4 12 6" xfId="15462"/>
    <cellStyle name="40% - Énfasis4 12 6 2" xfId="15463"/>
    <cellStyle name="40% - Énfasis4 12 7" xfId="15464"/>
    <cellStyle name="40% - Énfasis4 13" xfId="15465"/>
    <cellStyle name="40% - Énfasis4 13 2" xfId="15466"/>
    <cellStyle name="40% - Énfasis4 13 2 2" xfId="15467"/>
    <cellStyle name="40% - Énfasis4 13 2 2 2" xfId="15468"/>
    <cellStyle name="40% - Énfasis4 13 2 2 2 2" xfId="15469"/>
    <cellStyle name="40% - Énfasis4 13 2 2 3" xfId="15470"/>
    <cellStyle name="40% - Énfasis4 13 2 2 3 2" xfId="15471"/>
    <cellStyle name="40% - Énfasis4 13 2 2 4" xfId="15472"/>
    <cellStyle name="40% - Énfasis4 13 2 3" xfId="15473"/>
    <cellStyle name="40% - Énfasis4 13 2 3 2" xfId="15474"/>
    <cellStyle name="40% - Énfasis4 13 2 4" xfId="15475"/>
    <cellStyle name="40% - Énfasis4 13 2 4 2" xfId="15476"/>
    <cellStyle name="40% - Énfasis4 13 2 5" xfId="15477"/>
    <cellStyle name="40% - Énfasis4 13 3" xfId="15478"/>
    <cellStyle name="40% - Énfasis4 13 3 2" xfId="15479"/>
    <cellStyle name="40% - Énfasis4 13 3 2 2" xfId="15480"/>
    <cellStyle name="40% - Énfasis4 13 3 2 2 2" xfId="15481"/>
    <cellStyle name="40% - Énfasis4 13 3 2 3" xfId="15482"/>
    <cellStyle name="40% - Énfasis4 13 3 2 3 2" xfId="15483"/>
    <cellStyle name="40% - Énfasis4 13 3 2 4" xfId="15484"/>
    <cellStyle name="40% - Énfasis4 13 3 3" xfId="15485"/>
    <cellStyle name="40% - Énfasis4 13 3 3 2" xfId="15486"/>
    <cellStyle name="40% - Énfasis4 13 3 4" xfId="15487"/>
    <cellStyle name="40% - Énfasis4 13 3 4 2" xfId="15488"/>
    <cellStyle name="40% - Énfasis4 13 3 5" xfId="15489"/>
    <cellStyle name="40% - Énfasis4 13 4" xfId="15490"/>
    <cellStyle name="40% - Énfasis4 13 4 2" xfId="15491"/>
    <cellStyle name="40% - Énfasis4 13 4 2 2" xfId="15492"/>
    <cellStyle name="40% - Énfasis4 13 4 3" xfId="15493"/>
    <cellStyle name="40% - Énfasis4 13 4 3 2" xfId="15494"/>
    <cellStyle name="40% - Énfasis4 13 4 4" xfId="15495"/>
    <cellStyle name="40% - Énfasis4 13 5" xfId="15496"/>
    <cellStyle name="40% - Énfasis4 13 5 2" xfId="15497"/>
    <cellStyle name="40% - Énfasis4 13 6" xfId="15498"/>
    <cellStyle name="40% - Énfasis4 13 6 2" xfId="15499"/>
    <cellStyle name="40% - Énfasis4 13 7" xfId="15500"/>
    <cellStyle name="40% - Énfasis4 14" xfId="15501"/>
    <cellStyle name="40% - Énfasis4 14 2" xfId="15502"/>
    <cellStyle name="40% - Énfasis4 14 2 2" xfId="15503"/>
    <cellStyle name="40% - Énfasis4 14 2 2 2" xfId="15504"/>
    <cellStyle name="40% - Énfasis4 14 2 2 2 2" xfId="15505"/>
    <cellStyle name="40% - Énfasis4 14 2 2 3" xfId="15506"/>
    <cellStyle name="40% - Énfasis4 14 2 2 3 2" xfId="15507"/>
    <cellStyle name="40% - Énfasis4 14 2 2 4" xfId="15508"/>
    <cellStyle name="40% - Énfasis4 14 2 3" xfId="15509"/>
    <cellStyle name="40% - Énfasis4 14 2 3 2" xfId="15510"/>
    <cellStyle name="40% - Énfasis4 14 2 4" xfId="15511"/>
    <cellStyle name="40% - Énfasis4 14 2 4 2" xfId="15512"/>
    <cellStyle name="40% - Énfasis4 14 2 5" xfId="15513"/>
    <cellStyle name="40% - Énfasis4 14 3" xfId="15514"/>
    <cellStyle name="40% - Énfasis4 14 3 2" xfId="15515"/>
    <cellStyle name="40% - Énfasis4 14 3 2 2" xfId="15516"/>
    <cellStyle name="40% - Énfasis4 14 3 2 2 2" xfId="15517"/>
    <cellStyle name="40% - Énfasis4 14 3 2 3" xfId="15518"/>
    <cellStyle name="40% - Énfasis4 14 3 2 3 2" xfId="15519"/>
    <cellStyle name="40% - Énfasis4 14 3 2 4" xfId="15520"/>
    <cellStyle name="40% - Énfasis4 14 3 3" xfId="15521"/>
    <cellStyle name="40% - Énfasis4 14 3 3 2" xfId="15522"/>
    <cellStyle name="40% - Énfasis4 14 3 4" xfId="15523"/>
    <cellStyle name="40% - Énfasis4 14 3 4 2" xfId="15524"/>
    <cellStyle name="40% - Énfasis4 14 3 5" xfId="15525"/>
    <cellStyle name="40% - Énfasis4 14 4" xfId="15526"/>
    <cellStyle name="40% - Énfasis4 14 4 2" xfId="15527"/>
    <cellStyle name="40% - Énfasis4 14 4 2 2" xfId="15528"/>
    <cellStyle name="40% - Énfasis4 14 4 3" xfId="15529"/>
    <cellStyle name="40% - Énfasis4 14 4 3 2" xfId="15530"/>
    <cellStyle name="40% - Énfasis4 14 4 4" xfId="15531"/>
    <cellStyle name="40% - Énfasis4 14 5" xfId="15532"/>
    <cellStyle name="40% - Énfasis4 14 5 2" xfId="15533"/>
    <cellStyle name="40% - Énfasis4 14 6" xfId="15534"/>
    <cellStyle name="40% - Énfasis4 14 6 2" xfId="15535"/>
    <cellStyle name="40% - Énfasis4 14 7" xfId="15536"/>
    <cellStyle name="40% - Énfasis4 15" xfId="15537"/>
    <cellStyle name="40% - Énfasis4 15 2" xfId="15538"/>
    <cellStyle name="40% - Énfasis4 15 2 2" xfId="15539"/>
    <cellStyle name="40% - Énfasis4 15 2 2 2" xfId="15540"/>
    <cellStyle name="40% - Énfasis4 15 2 3" xfId="15541"/>
    <cellStyle name="40% - Énfasis4 15 2 3 2" xfId="15542"/>
    <cellStyle name="40% - Énfasis4 15 2 4" xfId="15543"/>
    <cellStyle name="40% - Énfasis4 15 3" xfId="15544"/>
    <cellStyle name="40% - Énfasis4 15 3 2" xfId="15545"/>
    <cellStyle name="40% - Énfasis4 15 4" xfId="15546"/>
    <cellStyle name="40% - Énfasis4 15 4 2" xfId="15547"/>
    <cellStyle name="40% - Énfasis4 15 5" xfId="15548"/>
    <cellStyle name="40% - Énfasis4 16" xfId="15549"/>
    <cellStyle name="40% - Énfasis4 16 2" xfId="15550"/>
    <cellStyle name="40% - Énfasis4 16 2 2" xfId="15551"/>
    <cellStyle name="40% - Énfasis4 16 2 2 2" xfId="15552"/>
    <cellStyle name="40% - Énfasis4 16 2 3" xfId="15553"/>
    <cellStyle name="40% - Énfasis4 16 2 3 2" xfId="15554"/>
    <cellStyle name="40% - Énfasis4 16 2 4" xfId="15555"/>
    <cellStyle name="40% - Énfasis4 16 3" xfId="15556"/>
    <cellStyle name="40% - Énfasis4 16 3 2" xfId="15557"/>
    <cellStyle name="40% - Énfasis4 16 4" xfId="15558"/>
    <cellStyle name="40% - Énfasis4 16 4 2" xfId="15559"/>
    <cellStyle name="40% - Énfasis4 16 5" xfId="15560"/>
    <cellStyle name="40% - Énfasis4 17" xfId="15561"/>
    <cellStyle name="40% - Énfasis4 17 2" xfId="15562"/>
    <cellStyle name="40% - Énfasis4 17 2 2" xfId="15563"/>
    <cellStyle name="40% - Énfasis4 17 2 2 2" xfId="15564"/>
    <cellStyle name="40% - Énfasis4 17 2 3" xfId="15565"/>
    <cellStyle name="40% - Énfasis4 17 2 3 2" xfId="15566"/>
    <cellStyle name="40% - Énfasis4 17 2 4" xfId="15567"/>
    <cellStyle name="40% - Énfasis4 17 3" xfId="15568"/>
    <cellStyle name="40% - Énfasis4 17 3 2" xfId="15569"/>
    <cellStyle name="40% - Énfasis4 17 4" xfId="15570"/>
    <cellStyle name="40% - Énfasis4 17 4 2" xfId="15571"/>
    <cellStyle name="40% - Énfasis4 17 5" xfId="15572"/>
    <cellStyle name="40% - Énfasis4 18" xfId="15573"/>
    <cellStyle name="40% - Énfasis4 18 2" xfId="15574"/>
    <cellStyle name="40% - Énfasis4 19" xfId="15575"/>
    <cellStyle name="40% - Énfasis4 19 2" xfId="15576"/>
    <cellStyle name="40% - Énfasis4 2" xfId="15577"/>
    <cellStyle name="40% - Énfasis4 2 10" xfId="15578"/>
    <cellStyle name="40% - Énfasis4 2 11" xfId="15579"/>
    <cellStyle name="40% - Énfasis4 2 2" xfId="15580"/>
    <cellStyle name="40% - Énfasis4 2 2 2" xfId="15581"/>
    <cellStyle name="40% - Énfasis4 2 2 2 2" xfId="15582"/>
    <cellStyle name="40% - Énfasis4 2 2 2 2 2" xfId="15583"/>
    <cellStyle name="40% - Énfasis4 2 2 2 2 2 2" xfId="15584"/>
    <cellStyle name="40% - Énfasis4 2 2 2 2 3" xfId="15585"/>
    <cellStyle name="40% - Énfasis4 2 2 2 2 3 2" xfId="15586"/>
    <cellStyle name="40% - Énfasis4 2 2 2 2 4" xfId="15587"/>
    <cellStyle name="40% - Énfasis4 2 2 2 3" xfId="15588"/>
    <cellStyle name="40% - Énfasis4 2 2 2 3 2" xfId="15589"/>
    <cellStyle name="40% - Énfasis4 2 2 2 4" xfId="15590"/>
    <cellStyle name="40% - Énfasis4 2 2 2 4 2" xfId="15591"/>
    <cellStyle name="40% - Énfasis4 2 2 2 5" xfId="15592"/>
    <cellStyle name="40% - Énfasis4 2 2 3" xfId="15593"/>
    <cellStyle name="40% - Énfasis4 2 2 3 2" xfId="15594"/>
    <cellStyle name="40% - Énfasis4 2 2 3 2 2" xfId="15595"/>
    <cellStyle name="40% - Énfasis4 2 2 3 2 2 2" xfId="15596"/>
    <cellStyle name="40% - Énfasis4 2 2 3 2 3" xfId="15597"/>
    <cellStyle name="40% - Énfasis4 2 2 3 2 3 2" xfId="15598"/>
    <cellStyle name="40% - Énfasis4 2 2 3 2 4" xfId="15599"/>
    <cellStyle name="40% - Énfasis4 2 2 3 3" xfId="15600"/>
    <cellStyle name="40% - Énfasis4 2 2 3 3 2" xfId="15601"/>
    <cellStyle name="40% - Énfasis4 2 2 3 4" xfId="15602"/>
    <cellStyle name="40% - Énfasis4 2 2 3 4 2" xfId="15603"/>
    <cellStyle name="40% - Énfasis4 2 2 3 5" xfId="15604"/>
    <cellStyle name="40% - Énfasis4 2 2 4" xfId="15605"/>
    <cellStyle name="40% - Énfasis4 2 2 4 2" xfId="15606"/>
    <cellStyle name="40% - Énfasis4 2 2 4 2 2" xfId="15607"/>
    <cellStyle name="40% - Énfasis4 2 2 4 3" xfId="15608"/>
    <cellStyle name="40% - Énfasis4 2 2 4 3 2" xfId="15609"/>
    <cellStyle name="40% - Énfasis4 2 2 4 4" xfId="15610"/>
    <cellStyle name="40% - Énfasis4 2 2 5" xfId="15611"/>
    <cellStyle name="40% - Énfasis4 2 2 5 2" xfId="15612"/>
    <cellStyle name="40% - Énfasis4 2 2 6" xfId="15613"/>
    <cellStyle name="40% - Énfasis4 2 2 6 2" xfId="15614"/>
    <cellStyle name="40% - Énfasis4 2 2 7" xfId="15615"/>
    <cellStyle name="40% - Énfasis4 2 3" xfId="15616"/>
    <cellStyle name="40% - Énfasis4 2 3 2" xfId="15617"/>
    <cellStyle name="40% - Énfasis4 2 3 2 2" xfId="15618"/>
    <cellStyle name="40% - Énfasis4 2 3 2 2 2" xfId="15619"/>
    <cellStyle name="40% - Énfasis4 2 3 2 2 2 2" xfId="15620"/>
    <cellStyle name="40% - Énfasis4 2 3 2 2 3" xfId="15621"/>
    <cellStyle name="40% - Énfasis4 2 3 2 2 3 2" xfId="15622"/>
    <cellStyle name="40% - Énfasis4 2 3 2 2 4" xfId="15623"/>
    <cellStyle name="40% - Énfasis4 2 3 2 3" xfId="15624"/>
    <cellStyle name="40% - Énfasis4 2 3 2 3 2" xfId="15625"/>
    <cellStyle name="40% - Énfasis4 2 3 2 4" xfId="15626"/>
    <cellStyle name="40% - Énfasis4 2 3 2 4 2" xfId="15627"/>
    <cellStyle name="40% - Énfasis4 2 3 2 5" xfId="15628"/>
    <cellStyle name="40% - Énfasis4 2 3 3" xfId="15629"/>
    <cellStyle name="40% - Énfasis4 2 3 3 2" xfId="15630"/>
    <cellStyle name="40% - Énfasis4 2 3 3 2 2" xfId="15631"/>
    <cellStyle name="40% - Énfasis4 2 3 3 2 2 2" xfId="15632"/>
    <cellStyle name="40% - Énfasis4 2 3 3 2 3" xfId="15633"/>
    <cellStyle name="40% - Énfasis4 2 3 3 2 3 2" xfId="15634"/>
    <cellStyle name="40% - Énfasis4 2 3 3 2 4" xfId="15635"/>
    <cellStyle name="40% - Énfasis4 2 3 3 3" xfId="15636"/>
    <cellStyle name="40% - Énfasis4 2 3 3 3 2" xfId="15637"/>
    <cellStyle name="40% - Énfasis4 2 3 3 4" xfId="15638"/>
    <cellStyle name="40% - Énfasis4 2 3 3 4 2" xfId="15639"/>
    <cellStyle name="40% - Énfasis4 2 3 3 5" xfId="15640"/>
    <cellStyle name="40% - Énfasis4 2 3 4" xfId="15641"/>
    <cellStyle name="40% - Énfasis4 2 3 4 2" xfId="15642"/>
    <cellStyle name="40% - Énfasis4 2 3 4 2 2" xfId="15643"/>
    <cellStyle name="40% - Énfasis4 2 3 4 3" xfId="15644"/>
    <cellStyle name="40% - Énfasis4 2 3 4 3 2" xfId="15645"/>
    <cellStyle name="40% - Énfasis4 2 3 4 4" xfId="15646"/>
    <cellStyle name="40% - Énfasis4 2 3 5" xfId="15647"/>
    <cellStyle name="40% - Énfasis4 2 3 5 2" xfId="15648"/>
    <cellStyle name="40% - Énfasis4 2 3 6" xfId="15649"/>
    <cellStyle name="40% - Énfasis4 2 3 6 2" xfId="15650"/>
    <cellStyle name="40% - Énfasis4 2 3 7" xfId="15651"/>
    <cellStyle name="40% - Énfasis4 2 4" xfId="15652"/>
    <cellStyle name="40% - Énfasis4 2 4 2" xfId="15653"/>
    <cellStyle name="40% - Énfasis4 2 4 2 2" xfId="15654"/>
    <cellStyle name="40% - Énfasis4 2 4 2 2 2" xfId="15655"/>
    <cellStyle name="40% - Énfasis4 2 4 2 2 2 2" xfId="15656"/>
    <cellStyle name="40% - Énfasis4 2 4 2 2 3" xfId="15657"/>
    <cellStyle name="40% - Énfasis4 2 4 2 2 3 2" xfId="15658"/>
    <cellStyle name="40% - Énfasis4 2 4 2 2 4" xfId="15659"/>
    <cellStyle name="40% - Énfasis4 2 4 2 3" xfId="15660"/>
    <cellStyle name="40% - Énfasis4 2 4 2 3 2" xfId="15661"/>
    <cellStyle name="40% - Énfasis4 2 4 2 4" xfId="15662"/>
    <cellStyle name="40% - Énfasis4 2 4 2 4 2" xfId="15663"/>
    <cellStyle name="40% - Énfasis4 2 4 2 5" xfId="15664"/>
    <cellStyle name="40% - Énfasis4 2 4 3" xfId="15665"/>
    <cellStyle name="40% - Énfasis4 2 4 3 2" xfId="15666"/>
    <cellStyle name="40% - Énfasis4 2 4 3 2 2" xfId="15667"/>
    <cellStyle name="40% - Énfasis4 2 4 3 2 2 2" xfId="15668"/>
    <cellStyle name="40% - Énfasis4 2 4 3 2 3" xfId="15669"/>
    <cellStyle name="40% - Énfasis4 2 4 3 2 3 2" xfId="15670"/>
    <cellStyle name="40% - Énfasis4 2 4 3 2 4" xfId="15671"/>
    <cellStyle name="40% - Énfasis4 2 4 3 3" xfId="15672"/>
    <cellStyle name="40% - Énfasis4 2 4 3 3 2" xfId="15673"/>
    <cellStyle name="40% - Énfasis4 2 4 3 4" xfId="15674"/>
    <cellStyle name="40% - Énfasis4 2 4 3 4 2" xfId="15675"/>
    <cellStyle name="40% - Énfasis4 2 4 3 5" xfId="15676"/>
    <cellStyle name="40% - Énfasis4 2 4 4" xfId="15677"/>
    <cellStyle name="40% - Énfasis4 2 4 4 2" xfId="15678"/>
    <cellStyle name="40% - Énfasis4 2 4 4 2 2" xfId="15679"/>
    <cellStyle name="40% - Énfasis4 2 4 4 3" xfId="15680"/>
    <cellStyle name="40% - Énfasis4 2 4 4 3 2" xfId="15681"/>
    <cellStyle name="40% - Énfasis4 2 4 4 4" xfId="15682"/>
    <cellStyle name="40% - Énfasis4 2 4 5" xfId="15683"/>
    <cellStyle name="40% - Énfasis4 2 4 5 2" xfId="15684"/>
    <cellStyle name="40% - Énfasis4 2 4 6" xfId="15685"/>
    <cellStyle name="40% - Énfasis4 2 4 6 2" xfId="15686"/>
    <cellStyle name="40% - Énfasis4 2 4 7" xfId="15687"/>
    <cellStyle name="40% - Énfasis4 2 5" xfId="15688"/>
    <cellStyle name="40% - Énfasis4 2 5 2" xfId="15689"/>
    <cellStyle name="40% - Énfasis4 2 5 2 2" xfId="15690"/>
    <cellStyle name="40% - Énfasis4 2 5 2 2 2" xfId="15691"/>
    <cellStyle name="40% - Énfasis4 2 5 2 3" xfId="15692"/>
    <cellStyle name="40% - Énfasis4 2 5 2 3 2" xfId="15693"/>
    <cellStyle name="40% - Énfasis4 2 5 2 4" xfId="15694"/>
    <cellStyle name="40% - Énfasis4 2 5 3" xfId="15695"/>
    <cellStyle name="40% - Énfasis4 2 5 3 2" xfId="15696"/>
    <cellStyle name="40% - Énfasis4 2 5 4" xfId="15697"/>
    <cellStyle name="40% - Énfasis4 2 5 4 2" xfId="15698"/>
    <cellStyle name="40% - Énfasis4 2 5 5" xfId="15699"/>
    <cellStyle name="40% - Énfasis4 2 6" xfId="15700"/>
    <cellStyle name="40% - Énfasis4 2 6 2" xfId="15701"/>
    <cellStyle name="40% - Énfasis4 2 6 2 2" xfId="15702"/>
    <cellStyle name="40% - Énfasis4 2 6 2 2 2" xfId="15703"/>
    <cellStyle name="40% - Énfasis4 2 6 2 3" xfId="15704"/>
    <cellStyle name="40% - Énfasis4 2 6 2 3 2" xfId="15705"/>
    <cellStyle name="40% - Énfasis4 2 6 2 4" xfId="15706"/>
    <cellStyle name="40% - Énfasis4 2 6 3" xfId="15707"/>
    <cellStyle name="40% - Énfasis4 2 6 3 2" xfId="15708"/>
    <cellStyle name="40% - Énfasis4 2 6 4" xfId="15709"/>
    <cellStyle name="40% - Énfasis4 2 6 4 2" xfId="15710"/>
    <cellStyle name="40% - Énfasis4 2 6 5" xfId="15711"/>
    <cellStyle name="40% - Énfasis4 2 7" xfId="15712"/>
    <cellStyle name="40% - Énfasis4 2 7 2" xfId="15713"/>
    <cellStyle name="40% - Énfasis4 2 7 2 2" xfId="15714"/>
    <cellStyle name="40% - Énfasis4 2 7 3" xfId="15715"/>
    <cellStyle name="40% - Énfasis4 2 7 3 2" xfId="15716"/>
    <cellStyle name="40% - Énfasis4 2 7 4" xfId="15717"/>
    <cellStyle name="40% - Énfasis4 2 8" xfId="15718"/>
    <cellStyle name="40% - Énfasis4 2 8 2" xfId="15719"/>
    <cellStyle name="40% - Énfasis4 2 9" xfId="15720"/>
    <cellStyle name="40% - Énfasis4 2 9 2" xfId="15721"/>
    <cellStyle name="40% - Énfasis4 2_Xl0000208" xfId="15722"/>
    <cellStyle name="40% - Énfasis4 20" xfId="15723"/>
    <cellStyle name="40% - Énfasis4 20 2" xfId="15724"/>
    <cellStyle name="40% - Énfasis4 21" xfId="15725"/>
    <cellStyle name="40% - Énfasis4 22" xfId="15726"/>
    <cellStyle name="40% - Énfasis4 23" xfId="15727"/>
    <cellStyle name="40% - Énfasis4 24" xfId="15728"/>
    <cellStyle name="40% - Énfasis4 25" xfId="15729"/>
    <cellStyle name="40% - Énfasis4 26" xfId="15730"/>
    <cellStyle name="40% - Énfasis4 27" xfId="15731"/>
    <cellStyle name="40% - Énfasis4 28" xfId="15732"/>
    <cellStyle name="40% - Énfasis4 29" xfId="15733"/>
    <cellStyle name="40% - Énfasis4 3" xfId="15734"/>
    <cellStyle name="40% - Énfasis4 3 10" xfId="15735"/>
    <cellStyle name="40% - Énfasis4 3 2" xfId="15736"/>
    <cellStyle name="40% - Énfasis4 3 2 2" xfId="15737"/>
    <cellStyle name="40% - Énfasis4 3 2 2 2" xfId="15738"/>
    <cellStyle name="40% - Énfasis4 3 2 2 2 2" xfId="15739"/>
    <cellStyle name="40% - Énfasis4 3 2 2 2 2 2" xfId="15740"/>
    <cellStyle name="40% - Énfasis4 3 2 2 2 3" xfId="15741"/>
    <cellStyle name="40% - Énfasis4 3 2 2 2 3 2" xfId="15742"/>
    <cellStyle name="40% - Énfasis4 3 2 2 2 4" xfId="15743"/>
    <cellStyle name="40% - Énfasis4 3 2 2 3" xfId="15744"/>
    <cellStyle name="40% - Énfasis4 3 2 2 3 2" xfId="15745"/>
    <cellStyle name="40% - Énfasis4 3 2 2 4" xfId="15746"/>
    <cellStyle name="40% - Énfasis4 3 2 2 4 2" xfId="15747"/>
    <cellStyle name="40% - Énfasis4 3 2 2 5" xfId="15748"/>
    <cellStyle name="40% - Énfasis4 3 2 3" xfId="15749"/>
    <cellStyle name="40% - Énfasis4 3 2 3 2" xfId="15750"/>
    <cellStyle name="40% - Énfasis4 3 2 3 2 2" xfId="15751"/>
    <cellStyle name="40% - Énfasis4 3 2 3 2 2 2" xfId="15752"/>
    <cellStyle name="40% - Énfasis4 3 2 3 2 3" xfId="15753"/>
    <cellStyle name="40% - Énfasis4 3 2 3 2 3 2" xfId="15754"/>
    <cellStyle name="40% - Énfasis4 3 2 3 2 4" xfId="15755"/>
    <cellStyle name="40% - Énfasis4 3 2 3 3" xfId="15756"/>
    <cellStyle name="40% - Énfasis4 3 2 3 3 2" xfId="15757"/>
    <cellStyle name="40% - Énfasis4 3 2 3 4" xfId="15758"/>
    <cellStyle name="40% - Énfasis4 3 2 3 4 2" xfId="15759"/>
    <cellStyle name="40% - Énfasis4 3 2 3 5" xfId="15760"/>
    <cellStyle name="40% - Énfasis4 3 2 4" xfId="15761"/>
    <cellStyle name="40% - Énfasis4 3 2 4 2" xfId="15762"/>
    <cellStyle name="40% - Énfasis4 3 2 4 2 2" xfId="15763"/>
    <cellStyle name="40% - Énfasis4 3 2 4 3" xfId="15764"/>
    <cellStyle name="40% - Énfasis4 3 2 4 3 2" xfId="15765"/>
    <cellStyle name="40% - Énfasis4 3 2 4 4" xfId="15766"/>
    <cellStyle name="40% - Énfasis4 3 2 5" xfId="15767"/>
    <cellStyle name="40% - Énfasis4 3 2 5 2" xfId="15768"/>
    <cellStyle name="40% - Énfasis4 3 2 6" xfId="15769"/>
    <cellStyle name="40% - Énfasis4 3 2 6 2" xfId="15770"/>
    <cellStyle name="40% - Énfasis4 3 2 7" xfId="15771"/>
    <cellStyle name="40% - Énfasis4 3 3" xfId="15772"/>
    <cellStyle name="40% - Énfasis4 3 3 2" xfId="15773"/>
    <cellStyle name="40% - Énfasis4 3 3 2 2" xfId="15774"/>
    <cellStyle name="40% - Énfasis4 3 3 2 2 2" xfId="15775"/>
    <cellStyle name="40% - Énfasis4 3 3 2 2 2 2" xfId="15776"/>
    <cellStyle name="40% - Énfasis4 3 3 2 2 3" xfId="15777"/>
    <cellStyle name="40% - Énfasis4 3 3 2 2 3 2" xfId="15778"/>
    <cellStyle name="40% - Énfasis4 3 3 2 2 4" xfId="15779"/>
    <cellStyle name="40% - Énfasis4 3 3 2 3" xfId="15780"/>
    <cellStyle name="40% - Énfasis4 3 3 2 3 2" xfId="15781"/>
    <cellStyle name="40% - Énfasis4 3 3 2 4" xfId="15782"/>
    <cellStyle name="40% - Énfasis4 3 3 2 4 2" xfId="15783"/>
    <cellStyle name="40% - Énfasis4 3 3 2 5" xfId="15784"/>
    <cellStyle name="40% - Énfasis4 3 3 3" xfId="15785"/>
    <cellStyle name="40% - Énfasis4 3 3 3 2" xfId="15786"/>
    <cellStyle name="40% - Énfasis4 3 3 3 2 2" xfId="15787"/>
    <cellStyle name="40% - Énfasis4 3 3 3 2 2 2" xfId="15788"/>
    <cellStyle name="40% - Énfasis4 3 3 3 2 3" xfId="15789"/>
    <cellStyle name="40% - Énfasis4 3 3 3 2 3 2" xfId="15790"/>
    <cellStyle name="40% - Énfasis4 3 3 3 2 4" xfId="15791"/>
    <cellStyle name="40% - Énfasis4 3 3 3 3" xfId="15792"/>
    <cellStyle name="40% - Énfasis4 3 3 3 3 2" xfId="15793"/>
    <cellStyle name="40% - Énfasis4 3 3 3 4" xfId="15794"/>
    <cellStyle name="40% - Énfasis4 3 3 3 4 2" xfId="15795"/>
    <cellStyle name="40% - Énfasis4 3 3 3 5" xfId="15796"/>
    <cellStyle name="40% - Énfasis4 3 3 4" xfId="15797"/>
    <cellStyle name="40% - Énfasis4 3 3 4 2" xfId="15798"/>
    <cellStyle name="40% - Énfasis4 3 3 4 2 2" xfId="15799"/>
    <cellStyle name="40% - Énfasis4 3 3 4 3" xfId="15800"/>
    <cellStyle name="40% - Énfasis4 3 3 4 3 2" xfId="15801"/>
    <cellStyle name="40% - Énfasis4 3 3 4 4" xfId="15802"/>
    <cellStyle name="40% - Énfasis4 3 3 5" xfId="15803"/>
    <cellStyle name="40% - Énfasis4 3 3 5 2" xfId="15804"/>
    <cellStyle name="40% - Énfasis4 3 3 6" xfId="15805"/>
    <cellStyle name="40% - Énfasis4 3 3 6 2" xfId="15806"/>
    <cellStyle name="40% - Énfasis4 3 3 7" xfId="15807"/>
    <cellStyle name="40% - Énfasis4 3 4" xfId="15808"/>
    <cellStyle name="40% - Énfasis4 3 4 2" xfId="15809"/>
    <cellStyle name="40% - Énfasis4 3 4 2 2" xfId="15810"/>
    <cellStyle name="40% - Énfasis4 3 4 2 2 2" xfId="15811"/>
    <cellStyle name="40% - Énfasis4 3 4 2 2 2 2" xfId="15812"/>
    <cellStyle name="40% - Énfasis4 3 4 2 2 3" xfId="15813"/>
    <cellStyle name="40% - Énfasis4 3 4 2 2 3 2" xfId="15814"/>
    <cellStyle name="40% - Énfasis4 3 4 2 2 4" xfId="15815"/>
    <cellStyle name="40% - Énfasis4 3 4 2 3" xfId="15816"/>
    <cellStyle name="40% - Énfasis4 3 4 2 3 2" xfId="15817"/>
    <cellStyle name="40% - Énfasis4 3 4 2 4" xfId="15818"/>
    <cellStyle name="40% - Énfasis4 3 4 2 4 2" xfId="15819"/>
    <cellStyle name="40% - Énfasis4 3 4 2 5" xfId="15820"/>
    <cellStyle name="40% - Énfasis4 3 4 3" xfId="15821"/>
    <cellStyle name="40% - Énfasis4 3 4 3 2" xfId="15822"/>
    <cellStyle name="40% - Énfasis4 3 4 3 2 2" xfId="15823"/>
    <cellStyle name="40% - Énfasis4 3 4 3 2 2 2" xfId="15824"/>
    <cellStyle name="40% - Énfasis4 3 4 3 2 3" xfId="15825"/>
    <cellStyle name="40% - Énfasis4 3 4 3 2 3 2" xfId="15826"/>
    <cellStyle name="40% - Énfasis4 3 4 3 2 4" xfId="15827"/>
    <cellStyle name="40% - Énfasis4 3 4 3 3" xfId="15828"/>
    <cellStyle name="40% - Énfasis4 3 4 3 3 2" xfId="15829"/>
    <cellStyle name="40% - Énfasis4 3 4 3 4" xfId="15830"/>
    <cellStyle name="40% - Énfasis4 3 4 3 4 2" xfId="15831"/>
    <cellStyle name="40% - Énfasis4 3 4 3 5" xfId="15832"/>
    <cellStyle name="40% - Énfasis4 3 4 4" xfId="15833"/>
    <cellStyle name="40% - Énfasis4 3 4 4 2" xfId="15834"/>
    <cellStyle name="40% - Énfasis4 3 4 4 2 2" xfId="15835"/>
    <cellStyle name="40% - Énfasis4 3 4 4 3" xfId="15836"/>
    <cellStyle name="40% - Énfasis4 3 4 4 3 2" xfId="15837"/>
    <cellStyle name="40% - Énfasis4 3 4 4 4" xfId="15838"/>
    <cellStyle name="40% - Énfasis4 3 4 5" xfId="15839"/>
    <cellStyle name="40% - Énfasis4 3 4 5 2" xfId="15840"/>
    <cellStyle name="40% - Énfasis4 3 4 6" xfId="15841"/>
    <cellStyle name="40% - Énfasis4 3 4 6 2" xfId="15842"/>
    <cellStyle name="40% - Énfasis4 3 4 7" xfId="15843"/>
    <cellStyle name="40% - Énfasis4 3 5" xfId="15844"/>
    <cellStyle name="40% - Énfasis4 3 5 2" xfId="15845"/>
    <cellStyle name="40% - Énfasis4 3 5 2 2" xfId="15846"/>
    <cellStyle name="40% - Énfasis4 3 5 2 2 2" xfId="15847"/>
    <cellStyle name="40% - Énfasis4 3 5 2 3" xfId="15848"/>
    <cellStyle name="40% - Énfasis4 3 5 2 3 2" xfId="15849"/>
    <cellStyle name="40% - Énfasis4 3 5 2 4" xfId="15850"/>
    <cellStyle name="40% - Énfasis4 3 5 3" xfId="15851"/>
    <cellStyle name="40% - Énfasis4 3 5 3 2" xfId="15852"/>
    <cellStyle name="40% - Énfasis4 3 5 4" xfId="15853"/>
    <cellStyle name="40% - Énfasis4 3 5 4 2" xfId="15854"/>
    <cellStyle name="40% - Énfasis4 3 5 5" xfId="15855"/>
    <cellStyle name="40% - Énfasis4 3 6" xfId="15856"/>
    <cellStyle name="40% - Énfasis4 3 6 2" xfId="15857"/>
    <cellStyle name="40% - Énfasis4 3 6 2 2" xfId="15858"/>
    <cellStyle name="40% - Énfasis4 3 6 2 2 2" xfId="15859"/>
    <cellStyle name="40% - Énfasis4 3 6 2 3" xfId="15860"/>
    <cellStyle name="40% - Énfasis4 3 6 2 3 2" xfId="15861"/>
    <cellStyle name="40% - Énfasis4 3 6 2 4" xfId="15862"/>
    <cellStyle name="40% - Énfasis4 3 6 3" xfId="15863"/>
    <cellStyle name="40% - Énfasis4 3 6 3 2" xfId="15864"/>
    <cellStyle name="40% - Énfasis4 3 6 4" xfId="15865"/>
    <cellStyle name="40% - Énfasis4 3 6 4 2" xfId="15866"/>
    <cellStyle name="40% - Énfasis4 3 6 5" xfId="15867"/>
    <cellStyle name="40% - Énfasis4 3 7" xfId="15868"/>
    <cellStyle name="40% - Énfasis4 3 7 2" xfId="15869"/>
    <cellStyle name="40% - Énfasis4 3 7 2 2" xfId="15870"/>
    <cellStyle name="40% - Énfasis4 3 7 3" xfId="15871"/>
    <cellStyle name="40% - Énfasis4 3 7 3 2" xfId="15872"/>
    <cellStyle name="40% - Énfasis4 3 7 4" xfId="15873"/>
    <cellStyle name="40% - Énfasis4 3 8" xfId="15874"/>
    <cellStyle name="40% - Énfasis4 3 8 2" xfId="15875"/>
    <cellStyle name="40% - Énfasis4 3 9" xfId="15876"/>
    <cellStyle name="40% - Énfasis4 3 9 2" xfId="15877"/>
    <cellStyle name="40% - Énfasis4 3_Xl0000208" xfId="15878"/>
    <cellStyle name="40% - Énfasis4 30" xfId="15879"/>
    <cellStyle name="40% - Énfasis4 31" xfId="15880"/>
    <cellStyle name="40% - Énfasis4 32" xfId="15881"/>
    <cellStyle name="40% - Énfasis4 33" xfId="15882"/>
    <cellStyle name="40% - Énfasis4 34" xfId="15883"/>
    <cellStyle name="40% - Énfasis4 35" xfId="15884"/>
    <cellStyle name="40% - Énfasis4 36" xfId="15885"/>
    <cellStyle name="40% - Énfasis4 4" xfId="15886"/>
    <cellStyle name="40% - Énfasis4 4 10" xfId="15887"/>
    <cellStyle name="40% - Énfasis4 4 2" xfId="15888"/>
    <cellStyle name="40% - Énfasis4 4 2 2" xfId="15889"/>
    <cellStyle name="40% - Énfasis4 4 2 2 2" xfId="15890"/>
    <cellStyle name="40% - Énfasis4 4 2 2 2 2" xfId="15891"/>
    <cellStyle name="40% - Énfasis4 4 2 2 2 2 2" xfId="15892"/>
    <cellStyle name="40% - Énfasis4 4 2 2 2 3" xfId="15893"/>
    <cellStyle name="40% - Énfasis4 4 2 2 2 3 2" xfId="15894"/>
    <cellStyle name="40% - Énfasis4 4 2 2 2 4" xfId="15895"/>
    <cellStyle name="40% - Énfasis4 4 2 2 3" xfId="15896"/>
    <cellStyle name="40% - Énfasis4 4 2 2 3 2" xfId="15897"/>
    <cellStyle name="40% - Énfasis4 4 2 2 4" xfId="15898"/>
    <cellStyle name="40% - Énfasis4 4 2 2 4 2" xfId="15899"/>
    <cellStyle name="40% - Énfasis4 4 2 2 5" xfId="15900"/>
    <cellStyle name="40% - Énfasis4 4 2 3" xfId="15901"/>
    <cellStyle name="40% - Énfasis4 4 2 3 2" xfId="15902"/>
    <cellStyle name="40% - Énfasis4 4 2 3 2 2" xfId="15903"/>
    <cellStyle name="40% - Énfasis4 4 2 3 2 2 2" xfId="15904"/>
    <cellStyle name="40% - Énfasis4 4 2 3 2 3" xfId="15905"/>
    <cellStyle name="40% - Énfasis4 4 2 3 2 3 2" xfId="15906"/>
    <cellStyle name="40% - Énfasis4 4 2 3 2 4" xfId="15907"/>
    <cellStyle name="40% - Énfasis4 4 2 3 3" xfId="15908"/>
    <cellStyle name="40% - Énfasis4 4 2 3 3 2" xfId="15909"/>
    <cellStyle name="40% - Énfasis4 4 2 3 4" xfId="15910"/>
    <cellStyle name="40% - Énfasis4 4 2 3 4 2" xfId="15911"/>
    <cellStyle name="40% - Énfasis4 4 2 3 5" xfId="15912"/>
    <cellStyle name="40% - Énfasis4 4 2 4" xfId="15913"/>
    <cellStyle name="40% - Énfasis4 4 2 4 2" xfId="15914"/>
    <cellStyle name="40% - Énfasis4 4 2 4 2 2" xfId="15915"/>
    <cellStyle name="40% - Énfasis4 4 2 4 3" xfId="15916"/>
    <cellStyle name="40% - Énfasis4 4 2 4 3 2" xfId="15917"/>
    <cellStyle name="40% - Énfasis4 4 2 4 4" xfId="15918"/>
    <cellStyle name="40% - Énfasis4 4 2 5" xfId="15919"/>
    <cellStyle name="40% - Énfasis4 4 2 5 2" xfId="15920"/>
    <cellStyle name="40% - Énfasis4 4 2 6" xfId="15921"/>
    <cellStyle name="40% - Énfasis4 4 2 6 2" xfId="15922"/>
    <cellStyle name="40% - Énfasis4 4 2 7" xfId="15923"/>
    <cellStyle name="40% - Énfasis4 4 3" xfId="15924"/>
    <cellStyle name="40% - Énfasis4 4 3 2" xfId="15925"/>
    <cellStyle name="40% - Énfasis4 4 3 2 2" xfId="15926"/>
    <cellStyle name="40% - Énfasis4 4 3 2 2 2" xfId="15927"/>
    <cellStyle name="40% - Énfasis4 4 3 2 2 2 2" xfId="15928"/>
    <cellStyle name="40% - Énfasis4 4 3 2 2 3" xfId="15929"/>
    <cellStyle name="40% - Énfasis4 4 3 2 2 3 2" xfId="15930"/>
    <cellStyle name="40% - Énfasis4 4 3 2 2 4" xfId="15931"/>
    <cellStyle name="40% - Énfasis4 4 3 2 3" xfId="15932"/>
    <cellStyle name="40% - Énfasis4 4 3 2 3 2" xfId="15933"/>
    <cellStyle name="40% - Énfasis4 4 3 2 4" xfId="15934"/>
    <cellStyle name="40% - Énfasis4 4 3 2 4 2" xfId="15935"/>
    <cellStyle name="40% - Énfasis4 4 3 2 5" xfId="15936"/>
    <cellStyle name="40% - Énfasis4 4 3 3" xfId="15937"/>
    <cellStyle name="40% - Énfasis4 4 3 3 2" xfId="15938"/>
    <cellStyle name="40% - Énfasis4 4 3 3 2 2" xfId="15939"/>
    <cellStyle name="40% - Énfasis4 4 3 3 2 2 2" xfId="15940"/>
    <cellStyle name="40% - Énfasis4 4 3 3 2 3" xfId="15941"/>
    <cellStyle name="40% - Énfasis4 4 3 3 2 3 2" xfId="15942"/>
    <cellStyle name="40% - Énfasis4 4 3 3 2 4" xfId="15943"/>
    <cellStyle name="40% - Énfasis4 4 3 3 3" xfId="15944"/>
    <cellStyle name="40% - Énfasis4 4 3 3 3 2" xfId="15945"/>
    <cellStyle name="40% - Énfasis4 4 3 3 4" xfId="15946"/>
    <cellStyle name="40% - Énfasis4 4 3 3 4 2" xfId="15947"/>
    <cellStyle name="40% - Énfasis4 4 3 3 5" xfId="15948"/>
    <cellStyle name="40% - Énfasis4 4 3 4" xfId="15949"/>
    <cellStyle name="40% - Énfasis4 4 3 4 2" xfId="15950"/>
    <cellStyle name="40% - Énfasis4 4 3 4 2 2" xfId="15951"/>
    <cellStyle name="40% - Énfasis4 4 3 4 3" xfId="15952"/>
    <cellStyle name="40% - Énfasis4 4 3 4 3 2" xfId="15953"/>
    <cellStyle name="40% - Énfasis4 4 3 4 4" xfId="15954"/>
    <cellStyle name="40% - Énfasis4 4 3 5" xfId="15955"/>
    <cellStyle name="40% - Énfasis4 4 3 5 2" xfId="15956"/>
    <cellStyle name="40% - Énfasis4 4 3 6" xfId="15957"/>
    <cellStyle name="40% - Énfasis4 4 3 6 2" xfId="15958"/>
    <cellStyle name="40% - Énfasis4 4 3 7" xfId="15959"/>
    <cellStyle name="40% - Énfasis4 4 4" xfId="15960"/>
    <cellStyle name="40% - Énfasis4 4 4 2" xfId="15961"/>
    <cellStyle name="40% - Énfasis4 4 4 2 2" xfId="15962"/>
    <cellStyle name="40% - Énfasis4 4 4 2 2 2" xfId="15963"/>
    <cellStyle name="40% - Énfasis4 4 4 2 2 2 2" xfId="15964"/>
    <cellStyle name="40% - Énfasis4 4 4 2 2 3" xfId="15965"/>
    <cellStyle name="40% - Énfasis4 4 4 2 2 3 2" xfId="15966"/>
    <cellStyle name="40% - Énfasis4 4 4 2 2 4" xfId="15967"/>
    <cellStyle name="40% - Énfasis4 4 4 2 3" xfId="15968"/>
    <cellStyle name="40% - Énfasis4 4 4 2 3 2" xfId="15969"/>
    <cellStyle name="40% - Énfasis4 4 4 2 4" xfId="15970"/>
    <cellStyle name="40% - Énfasis4 4 4 2 4 2" xfId="15971"/>
    <cellStyle name="40% - Énfasis4 4 4 2 5" xfId="15972"/>
    <cellStyle name="40% - Énfasis4 4 4 3" xfId="15973"/>
    <cellStyle name="40% - Énfasis4 4 4 3 2" xfId="15974"/>
    <cellStyle name="40% - Énfasis4 4 4 3 2 2" xfId="15975"/>
    <cellStyle name="40% - Énfasis4 4 4 3 2 2 2" xfId="15976"/>
    <cellStyle name="40% - Énfasis4 4 4 3 2 3" xfId="15977"/>
    <cellStyle name="40% - Énfasis4 4 4 3 2 3 2" xfId="15978"/>
    <cellStyle name="40% - Énfasis4 4 4 3 2 4" xfId="15979"/>
    <cellStyle name="40% - Énfasis4 4 4 3 3" xfId="15980"/>
    <cellStyle name="40% - Énfasis4 4 4 3 3 2" xfId="15981"/>
    <cellStyle name="40% - Énfasis4 4 4 3 4" xfId="15982"/>
    <cellStyle name="40% - Énfasis4 4 4 3 4 2" xfId="15983"/>
    <cellStyle name="40% - Énfasis4 4 4 3 5" xfId="15984"/>
    <cellStyle name="40% - Énfasis4 4 4 4" xfId="15985"/>
    <cellStyle name="40% - Énfasis4 4 4 4 2" xfId="15986"/>
    <cellStyle name="40% - Énfasis4 4 4 4 2 2" xfId="15987"/>
    <cellStyle name="40% - Énfasis4 4 4 4 3" xfId="15988"/>
    <cellStyle name="40% - Énfasis4 4 4 4 3 2" xfId="15989"/>
    <cellStyle name="40% - Énfasis4 4 4 4 4" xfId="15990"/>
    <cellStyle name="40% - Énfasis4 4 4 5" xfId="15991"/>
    <cellStyle name="40% - Énfasis4 4 4 5 2" xfId="15992"/>
    <cellStyle name="40% - Énfasis4 4 4 6" xfId="15993"/>
    <cellStyle name="40% - Énfasis4 4 4 6 2" xfId="15994"/>
    <cellStyle name="40% - Énfasis4 4 4 7" xfId="15995"/>
    <cellStyle name="40% - Énfasis4 4 5" xfId="15996"/>
    <cellStyle name="40% - Énfasis4 4 5 2" xfId="15997"/>
    <cellStyle name="40% - Énfasis4 4 5 2 2" xfId="15998"/>
    <cellStyle name="40% - Énfasis4 4 5 2 2 2" xfId="15999"/>
    <cellStyle name="40% - Énfasis4 4 5 2 3" xfId="16000"/>
    <cellStyle name="40% - Énfasis4 4 5 2 3 2" xfId="16001"/>
    <cellStyle name="40% - Énfasis4 4 5 2 4" xfId="16002"/>
    <cellStyle name="40% - Énfasis4 4 5 3" xfId="16003"/>
    <cellStyle name="40% - Énfasis4 4 5 3 2" xfId="16004"/>
    <cellStyle name="40% - Énfasis4 4 5 4" xfId="16005"/>
    <cellStyle name="40% - Énfasis4 4 5 4 2" xfId="16006"/>
    <cellStyle name="40% - Énfasis4 4 5 5" xfId="16007"/>
    <cellStyle name="40% - Énfasis4 4 6" xfId="16008"/>
    <cellStyle name="40% - Énfasis4 4 6 2" xfId="16009"/>
    <cellStyle name="40% - Énfasis4 4 6 2 2" xfId="16010"/>
    <cellStyle name="40% - Énfasis4 4 6 2 2 2" xfId="16011"/>
    <cellStyle name="40% - Énfasis4 4 6 2 3" xfId="16012"/>
    <cellStyle name="40% - Énfasis4 4 6 2 3 2" xfId="16013"/>
    <cellStyle name="40% - Énfasis4 4 6 2 4" xfId="16014"/>
    <cellStyle name="40% - Énfasis4 4 6 3" xfId="16015"/>
    <cellStyle name="40% - Énfasis4 4 6 3 2" xfId="16016"/>
    <cellStyle name="40% - Énfasis4 4 6 4" xfId="16017"/>
    <cellStyle name="40% - Énfasis4 4 6 4 2" xfId="16018"/>
    <cellStyle name="40% - Énfasis4 4 6 5" xfId="16019"/>
    <cellStyle name="40% - Énfasis4 4 7" xfId="16020"/>
    <cellStyle name="40% - Énfasis4 4 7 2" xfId="16021"/>
    <cellStyle name="40% - Énfasis4 4 7 2 2" xfId="16022"/>
    <cellStyle name="40% - Énfasis4 4 7 3" xfId="16023"/>
    <cellStyle name="40% - Énfasis4 4 7 3 2" xfId="16024"/>
    <cellStyle name="40% - Énfasis4 4 7 4" xfId="16025"/>
    <cellStyle name="40% - Énfasis4 4 8" xfId="16026"/>
    <cellStyle name="40% - Énfasis4 4 8 2" xfId="16027"/>
    <cellStyle name="40% - Énfasis4 4 9" xfId="16028"/>
    <cellStyle name="40% - Énfasis4 4 9 2" xfId="16029"/>
    <cellStyle name="40% - Énfasis4 5" xfId="16030"/>
    <cellStyle name="40% - Énfasis4 5 10" xfId="16031"/>
    <cellStyle name="40% - Énfasis4 5 2" xfId="16032"/>
    <cellStyle name="40% - Énfasis4 5 2 2" xfId="16033"/>
    <cellStyle name="40% - Énfasis4 5 2 2 2" xfId="16034"/>
    <cellStyle name="40% - Énfasis4 5 2 2 2 2" xfId="16035"/>
    <cellStyle name="40% - Énfasis4 5 2 2 2 2 2" xfId="16036"/>
    <cellStyle name="40% - Énfasis4 5 2 2 2 3" xfId="16037"/>
    <cellStyle name="40% - Énfasis4 5 2 2 2 3 2" xfId="16038"/>
    <cellStyle name="40% - Énfasis4 5 2 2 2 4" xfId="16039"/>
    <cellStyle name="40% - Énfasis4 5 2 2 3" xfId="16040"/>
    <cellStyle name="40% - Énfasis4 5 2 2 3 2" xfId="16041"/>
    <cellStyle name="40% - Énfasis4 5 2 2 4" xfId="16042"/>
    <cellStyle name="40% - Énfasis4 5 2 2 4 2" xfId="16043"/>
    <cellStyle name="40% - Énfasis4 5 2 2 5" xfId="16044"/>
    <cellStyle name="40% - Énfasis4 5 2 3" xfId="16045"/>
    <cellStyle name="40% - Énfasis4 5 2 3 2" xfId="16046"/>
    <cellStyle name="40% - Énfasis4 5 2 3 2 2" xfId="16047"/>
    <cellStyle name="40% - Énfasis4 5 2 3 2 2 2" xfId="16048"/>
    <cellStyle name="40% - Énfasis4 5 2 3 2 3" xfId="16049"/>
    <cellStyle name="40% - Énfasis4 5 2 3 2 3 2" xfId="16050"/>
    <cellStyle name="40% - Énfasis4 5 2 3 2 4" xfId="16051"/>
    <cellStyle name="40% - Énfasis4 5 2 3 3" xfId="16052"/>
    <cellStyle name="40% - Énfasis4 5 2 3 3 2" xfId="16053"/>
    <cellStyle name="40% - Énfasis4 5 2 3 4" xfId="16054"/>
    <cellStyle name="40% - Énfasis4 5 2 3 4 2" xfId="16055"/>
    <cellStyle name="40% - Énfasis4 5 2 3 5" xfId="16056"/>
    <cellStyle name="40% - Énfasis4 5 2 4" xfId="16057"/>
    <cellStyle name="40% - Énfasis4 5 2 4 2" xfId="16058"/>
    <cellStyle name="40% - Énfasis4 5 2 4 2 2" xfId="16059"/>
    <cellStyle name="40% - Énfasis4 5 2 4 3" xfId="16060"/>
    <cellStyle name="40% - Énfasis4 5 2 4 3 2" xfId="16061"/>
    <cellStyle name="40% - Énfasis4 5 2 4 4" xfId="16062"/>
    <cellStyle name="40% - Énfasis4 5 2 5" xfId="16063"/>
    <cellStyle name="40% - Énfasis4 5 2 5 2" xfId="16064"/>
    <cellStyle name="40% - Énfasis4 5 2 6" xfId="16065"/>
    <cellStyle name="40% - Énfasis4 5 2 6 2" xfId="16066"/>
    <cellStyle name="40% - Énfasis4 5 2 7" xfId="16067"/>
    <cellStyle name="40% - Énfasis4 5 3" xfId="16068"/>
    <cellStyle name="40% - Énfasis4 5 3 2" xfId="16069"/>
    <cellStyle name="40% - Énfasis4 5 3 2 2" xfId="16070"/>
    <cellStyle name="40% - Énfasis4 5 3 2 2 2" xfId="16071"/>
    <cellStyle name="40% - Énfasis4 5 3 2 2 2 2" xfId="16072"/>
    <cellStyle name="40% - Énfasis4 5 3 2 2 3" xfId="16073"/>
    <cellStyle name="40% - Énfasis4 5 3 2 2 3 2" xfId="16074"/>
    <cellStyle name="40% - Énfasis4 5 3 2 2 4" xfId="16075"/>
    <cellStyle name="40% - Énfasis4 5 3 2 3" xfId="16076"/>
    <cellStyle name="40% - Énfasis4 5 3 2 3 2" xfId="16077"/>
    <cellStyle name="40% - Énfasis4 5 3 2 4" xfId="16078"/>
    <cellStyle name="40% - Énfasis4 5 3 2 4 2" xfId="16079"/>
    <cellStyle name="40% - Énfasis4 5 3 2 5" xfId="16080"/>
    <cellStyle name="40% - Énfasis4 5 3 3" xfId="16081"/>
    <cellStyle name="40% - Énfasis4 5 3 3 2" xfId="16082"/>
    <cellStyle name="40% - Énfasis4 5 3 3 2 2" xfId="16083"/>
    <cellStyle name="40% - Énfasis4 5 3 3 2 2 2" xfId="16084"/>
    <cellStyle name="40% - Énfasis4 5 3 3 2 3" xfId="16085"/>
    <cellStyle name="40% - Énfasis4 5 3 3 2 3 2" xfId="16086"/>
    <cellStyle name="40% - Énfasis4 5 3 3 2 4" xfId="16087"/>
    <cellStyle name="40% - Énfasis4 5 3 3 3" xfId="16088"/>
    <cellStyle name="40% - Énfasis4 5 3 3 3 2" xfId="16089"/>
    <cellStyle name="40% - Énfasis4 5 3 3 4" xfId="16090"/>
    <cellStyle name="40% - Énfasis4 5 3 3 4 2" xfId="16091"/>
    <cellStyle name="40% - Énfasis4 5 3 3 5" xfId="16092"/>
    <cellStyle name="40% - Énfasis4 5 3 4" xfId="16093"/>
    <cellStyle name="40% - Énfasis4 5 3 4 2" xfId="16094"/>
    <cellStyle name="40% - Énfasis4 5 3 4 2 2" xfId="16095"/>
    <cellStyle name="40% - Énfasis4 5 3 4 3" xfId="16096"/>
    <cellStyle name="40% - Énfasis4 5 3 4 3 2" xfId="16097"/>
    <cellStyle name="40% - Énfasis4 5 3 4 4" xfId="16098"/>
    <cellStyle name="40% - Énfasis4 5 3 5" xfId="16099"/>
    <cellStyle name="40% - Énfasis4 5 3 5 2" xfId="16100"/>
    <cellStyle name="40% - Énfasis4 5 3 6" xfId="16101"/>
    <cellStyle name="40% - Énfasis4 5 3 6 2" xfId="16102"/>
    <cellStyle name="40% - Énfasis4 5 3 7" xfId="16103"/>
    <cellStyle name="40% - Énfasis4 5 4" xfId="16104"/>
    <cellStyle name="40% - Énfasis4 5 4 2" xfId="16105"/>
    <cellStyle name="40% - Énfasis4 5 4 2 2" xfId="16106"/>
    <cellStyle name="40% - Énfasis4 5 4 2 2 2" xfId="16107"/>
    <cellStyle name="40% - Énfasis4 5 4 2 2 2 2" xfId="16108"/>
    <cellStyle name="40% - Énfasis4 5 4 2 2 3" xfId="16109"/>
    <cellStyle name="40% - Énfasis4 5 4 2 2 3 2" xfId="16110"/>
    <cellStyle name="40% - Énfasis4 5 4 2 2 4" xfId="16111"/>
    <cellStyle name="40% - Énfasis4 5 4 2 3" xfId="16112"/>
    <cellStyle name="40% - Énfasis4 5 4 2 3 2" xfId="16113"/>
    <cellStyle name="40% - Énfasis4 5 4 2 4" xfId="16114"/>
    <cellStyle name="40% - Énfasis4 5 4 2 4 2" xfId="16115"/>
    <cellStyle name="40% - Énfasis4 5 4 2 5" xfId="16116"/>
    <cellStyle name="40% - Énfasis4 5 4 3" xfId="16117"/>
    <cellStyle name="40% - Énfasis4 5 4 3 2" xfId="16118"/>
    <cellStyle name="40% - Énfasis4 5 4 3 2 2" xfId="16119"/>
    <cellStyle name="40% - Énfasis4 5 4 3 2 2 2" xfId="16120"/>
    <cellStyle name="40% - Énfasis4 5 4 3 2 3" xfId="16121"/>
    <cellStyle name="40% - Énfasis4 5 4 3 2 3 2" xfId="16122"/>
    <cellStyle name="40% - Énfasis4 5 4 3 2 4" xfId="16123"/>
    <cellStyle name="40% - Énfasis4 5 4 3 3" xfId="16124"/>
    <cellStyle name="40% - Énfasis4 5 4 3 3 2" xfId="16125"/>
    <cellStyle name="40% - Énfasis4 5 4 3 4" xfId="16126"/>
    <cellStyle name="40% - Énfasis4 5 4 3 4 2" xfId="16127"/>
    <cellStyle name="40% - Énfasis4 5 4 3 5" xfId="16128"/>
    <cellStyle name="40% - Énfasis4 5 4 4" xfId="16129"/>
    <cellStyle name="40% - Énfasis4 5 4 4 2" xfId="16130"/>
    <cellStyle name="40% - Énfasis4 5 4 4 2 2" xfId="16131"/>
    <cellStyle name="40% - Énfasis4 5 4 4 3" xfId="16132"/>
    <cellStyle name="40% - Énfasis4 5 4 4 3 2" xfId="16133"/>
    <cellStyle name="40% - Énfasis4 5 4 4 4" xfId="16134"/>
    <cellStyle name="40% - Énfasis4 5 4 5" xfId="16135"/>
    <cellStyle name="40% - Énfasis4 5 4 5 2" xfId="16136"/>
    <cellStyle name="40% - Énfasis4 5 4 6" xfId="16137"/>
    <cellStyle name="40% - Énfasis4 5 4 6 2" xfId="16138"/>
    <cellStyle name="40% - Énfasis4 5 4 7" xfId="16139"/>
    <cellStyle name="40% - Énfasis4 5 5" xfId="16140"/>
    <cellStyle name="40% - Énfasis4 5 5 2" xfId="16141"/>
    <cellStyle name="40% - Énfasis4 5 5 2 2" xfId="16142"/>
    <cellStyle name="40% - Énfasis4 5 5 2 2 2" xfId="16143"/>
    <cellStyle name="40% - Énfasis4 5 5 2 3" xfId="16144"/>
    <cellStyle name="40% - Énfasis4 5 5 2 3 2" xfId="16145"/>
    <cellStyle name="40% - Énfasis4 5 5 2 4" xfId="16146"/>
    <cellStyle name="40% - Énfasis4 5 5 3" xfId="16147"/>
    <cellStyle name="40% - Énfasis4 5 5 3 2" xfId="16148"/>
    <cellStyle name="40% - Énfasis4 5 5 4" xfId="16149"/>
    <cellStyle name="40% - Énfasis4 5 5 4 2" xfId="16150"/>
    <cellStyle name="40% - Énfasis4 5 5 5" xfId="16151"/>
    <cellStyle name="40% - Énfasis4 5 6" xfId="16152"/>
    <cellStyle name="40% - Énfasis4 5 6 2" xfId="16153"/>
    <cellStyle name="40% - Énfasis4 5 6 2 2" xfId="16154"/>
    <cellStyle name="40% - Énfasis4 5 6 2 2 2" xfId="16155"/>
    <cellStyle name="40% - Énfasis4 5 6 2 3" xfId="16156"/>
    <cellStyle name="40% - Énfasis4 5 6 2 3 2" xfId="16157"/>
    <cellStyle name="40% - Énfasis4 5 6 2 4" xfId="16158"/>
    <cellStyle name="40% - Énfasis4 5 6 3" xfId="16159"/>
    <cellStyle name="40% - Énfasis4 5 6 3 2" xfId="16160"/>
    <cellStyle name="40% - Énfasis4 5 6 4" xfId="16161"/>
    <cellStyle name="40% - Énfasis4 5 6 4 2" xfId="16162"/>
    <cellStyle name="40% - Énfasis4 5 6 5" xfId="16163"/>
    <cellStyle name="40% - Énfasis4 5 7" xfId="16164"/>
    <cellStyle name="40% - Énfasis4 5 7 2" xfId="16165"/>
    <cellStyle name="40% - Énfasis4 5 7 2 2" xfId="16166"/>
    <cellStyle name="40% - Énfasis4 5 7 3" xfId="16167"/>
    <cellStyle name="40% - Énfasis4 5 7 3 2" xfId="16168"/>
    <cellStyle name="40% - Énfasis4 5 7 4" xfId="16169"/>
    <cellStyle name="40% - Énfasis4 5 8" xfId="16170"/>
    <cellStyle name="40% - Énfasis4 5 8 2" xfId="16171"/>
    <cellStyle name="40% - Énfasis4 5 9" xfId="16172"/>
    <cellStyle name="40% - Énfasis4 5 9 2" xfId="16173"/>
    <cellStyle name="40% - Énfasis4 6" xfId="16174"/>
    <cellStyle name="40% - Énfasis4 6 10" xfId="16175"/>
    <cellStyle name="40% - Énfasis4 6 2" xfId="16176"/>
    <cellStyle name="40% - Énfasis4 6 2 2" xfId="16177"/>
    <cellStyle name="40% - Énfasis4 6 2 2 2" xfId="16178"/>
    <cellStyle name="40% - Énfasis4 6 2 2 2 2" xfId="16179"/>
    <cellStyle name="40% - Énfasis4 6 2 2 2 2 2" xfId="16180"/>
    <cellStyle name="40% - Énfasis4 6 2 2 2 3" xfId="16181"/>
    <cellStyle name="40% - Énfasis4 6 2 2 2 3 2" xfId="16182"/>
    <cellStyle name="40% - Énfasis4 6 2 2 2 4" xfId="16183"/>
    <cellStyle name="40% - Énfasis4 6 2 2 3" xfId="16184"/>
    <cellStyle name="40% - Énfasis4 6 2 2 3 2" xfId="16185"/>
    <cellStyle name="40% - Énfasis4 6 2 2 4" xfId="16186"/>
    <cellStyle name="40% - Énfasis4 6 2 2 4 2" xfId="16187"/>
    <cellStyle name="40% - Énfasis4 6 2 2 5" xfId="16188"/>
    <cellStyle name="40% - Énfasis4 6 2 3" xfId="16189"/>
    <cellStyle name="40% - Énfasis4 6 2 3 2" xfId="16190"/>
    <cellStyle name="40% - Énfasis4 6 2 3 2 2" xfId="16191"/>
    <cellStyle name="40% - Énfasis4 6 2 3 2 2 2" xfId="16192"/>
    <cellStyle name="40% - Énfasis4 6 2 3 2 3" xfId="16193"/>
    <cellStyle name="40% - Énfasis4 6 2 3 2 3 2" xfId="16194"/>
    <cellStyle name="40% - Énfasis4 6 2 3 2 4" xfId="16195"/>
    <cellStyle name="40% - Énfasis4 6 2 3 3" xfId="16196"/>
    <cellStyle name="40% - Énfasis4 6 2 3 3 2" xfId="16197"/>
    <cellStyle name="40% - Énfasis4 6 2 3 4" xfId="16198"/>
    <cellStyle name="40% - Énfasis4 6 2 3 4 2" xfId="16199"/>
    <cellStyle name="40% - Énfasis4 6 2 3 5" xfId="16200"/>
    <cellStyle name="40% - Énfasis4 6 2 4" xfId="16201"/>
    <cellStyle name="40% - Énfasis4 6 2 4 2" xfId="16202"/>
    <cellStyle name="40% - Énfasis4 6 2 4 2 2" xfId="16203"/>
    <cellStyle name="40% - Énfasis4 6 2 4 3" xfId="16204"/>
    <cellStyle name="40% - Énfasis4 6 2 4 3 2" xfId="16205"/>
    <cellStyle name="40% - Énfasis4 6 2 4 4" xfId="16206"/>
    <cellStyle name="40% - Énfasis4 6 2 5" xfId="16207"/>
    <cellStyle name="40% - Énfasis4 6 2 5 2" xfId="16208"/>
    <cellStyle name="40% - Énfasis4 6 2 6" xfId="16209"/>
    <cellStyle name="40% - Énfasis4 6 2 6 2" xfId="16210"/>
    <cellStyle name="40% - Énfasis4 6 2 7" xfId="16211"/>
    <cellStyle name="40% - Énfasis4 6 3" xfId="16212"/>
    <cellStyle name="40% - Énfasis4 6 3 2" xfId="16213"/>
    <cellStyle name="40% - Énfasis4 6 3 2 2" xfId="16214"/>
    <cellStyle name="40% - Énfasis4 6 3 2 2 2" xfId="16215"/>
    <cellStyle name="40% - Énfasis4 6 3 2 2 2 2" xfId="16216"/>
    <cellStyle name="40% - Énfasis4 6 3 2 2 3" xfId="16217"/>
    <cellStyle name="40% - Énfasis4 6 3 2 2 3 2" xfId="16218"/>
    <cellStyle name="40% - Énfasis4 6 3 2 2 4" xfId="16219"/>
    <cellStyle name="40% - Énfasis4 6 3 2 3" xfId="16220"/>
    <cellStyle name="40% - Énfasis4 6 3 2 3 2" xfId="16221"/>
    <cellStyle name="40% - Énfasis4 6 3 2 4" xfId="16222"/>
    <cellStyle name="40% - Énfasis4 6 3 2 4 2" xfId="16223"/>
    <cellStyle name="40% - Énfasis4 6 3 2 5" xfId="16224"/>
    <cellStyle name="40% - Énfasis4 6 3 3" xfId="16225"/>
    <cellStyle name="40% - Énfasis4 6 3 3 2" xfId="16226"/>
    <cellStyle name="40% - Énfasis4 6 3 3 2 2" xfId="16227"/>
    <cellStyle name="40% - Énfasis4 6 3 3 2 2 2" xfId="16228"/>
    <cellStyle name="40% - Énfasis4 6 3 3 2 3" xfId="16229"/>
    <cellStyle name="40% - Énfasis4 6 3 3 2 3 2" xfId="16230"/>
    <cellStyle name="40% - Énfasis4 6 3 3 2 4" xfId="16231"/>
    <cellStyle name="40% - Énfasis4 6 3 3 3" xfId="16232"/>
    <cellStyle name="40% - Énfasis4 6 3 3 3 2" xfId="16233"/>
    <cellStyle name="40% - Énfasis4 6 3 3 4" xfId="16234"/>
    <cellStyle name="40% - Énfasis4 6 3 3 4 2" xfId="16235"/>
    <cellStyle name="40% - Énfasis4 6 3 3 5" xfId="16236"/>
    <cellStyle name="40% - Énfasis4 6 3 4" xfId="16237"/>
    <cellStyle name="40% - Énfasis4 6 3 4 2" xfId="16238"/>
    <cellStyle name="40% - Énfasis4 6 3 4 2 2" xfId="16239"/>
    <cellStyle name="40% - Énfasis4 6 3 4 3" xfId="16240"/>
    <cellStyle name="40% - Énfasis4 6 3 4 3 2" xfId="16241"/>
    <cellStyle name="40% - Énfasis4 6 3 4 4" xfId="16242"/>
    <cellStyle name="40% - Énfasis4 6 3 5" xfId="16243"/>
    <cellStyle name="40% - Énfasis4 6 3 5 2" xfId="16244"/>
    <cellStyle name="40% - Énfasis4 6 3 6" xfId="16245"/>
    <cellStyle name="40% - Énfasis4 6 3 6 2" xfId="16246"/>
    <cellStyle name="40% - Énfasis4 6 3 7" xfId="16247"/>
    <cellStyle name="40% - Énfasis4 6 4" xfId="16248"/>
    <cellStyle name="40% - Énfasis4 6 4 2" xfId="16249"/>
    <cellStyle name="40% - Énfasis4 6 4 2 2" xfId="16250"/>
    <cellStyle name="40% - Énfasis4 6 4 2 2 2" xfId="16251"/>
    <cellStyle name="40% - Énfasis4 6 4 2 2 2 2" xfId="16252"/>
    <cellStyle name="40% - Énfasis4 6 4 2 2 3" xfId="16253"/>
    <cellStyle name="40% - Énfasis4 6 4 2 2 3 2" xfId="16254"/>
    <cellStyle name="40% - Énfasis4 6 4 2 2 4" xfId="16255"/>
    <cellStyle name="40% - Énfasis4 6 4 2 3" xfId="16256"/>
    <cellStyle name="40% - Énfasis4 6 4 2 3 2" xfId="16257"/>
    <cellStyle name="40% - Énfasis4 6 4 2 4" xfId="16258"/>
    <cellStyle name="40% - Énfasis4 6 4 2 4 2" xfId="16259"/>
    <cellStyle name="40% - Énfasis4 6 4 2 5" xfId="16260"/>
    <cellStyle name="40% - Énfasis4 6 4 3" xfId="16261"/>
    <cellStyle name="40% - Énfasis4 6 4 3 2" xfId="16262"/>
    <cellStyle name="40% - Énfasis4 6 4 3 2 2" xfId="16263"/>
    <cellStyle name="40% - Énfasis4 6 4 3 2 2 2" xfId="16264"/>
    <cellStyle name="40% - Énfasis4 6 4 3 2 3" xfId="16265"/>
    <cellStyle name="40% - Énfasis4 6 4 3 2 3 2" xfId="16266"/>
    <cellStyle name="40% - Énfasis4 6 4 3 2 4" xfId="16267"/>
    <cellStyle name="40% - Énfasis4 6 4 3 3" xfId="16268"/>
    <cellStyle name="40% - Énfasis4 6 4 3 3 2" xfId="16269"/>
    <cellStyle name="40% - Énfasis4 6 4 3 4" xfId="16270"/>
    <cellStyle name="40% - Énfasis4 6 4 3 4 2" xfId="16271"/>
    <cellStyle name="40% - Énfasis4 6 4 3 5" xfId="16272"/>
    <cellStyle name="40% - Énfasis4 6 4 4" xfId="16273"/>
    <cellStyle name="40% - Énfasis4 6 4 4 2" xfId="16274"/>
    <cellStyle name="40% - Énfasis4 6 4 4 2 2" xfId="16275"/>
    <cellStyle name="40% - Énfasis4 6 4 4 3" xfId="16276"/>
    <cellStyle name="40% - Énfasis4 6 4 4 3 2" xfId="16277"/>
    <cellStyle name="40% - Énfasis4 6 4 4 4" xfId="16278"/>
    <cellStyle name="40% - Énfasis4 6 4 5" xfId="16279"/>
    <cellStyle name="40% - Énfasis4 6 4 5 2" xfId="16280"/>
    <cellStyle name="40% - Énfasis4 6 4 6" xfId="16281"/>
    <cellStyle name="40% - Énfasis4 6 4 6 2" xfId="16282"/>
    <cellStyle name="40% - Énfasis4 6 4 7" xfId="16283"/>
    <cellStyle name="40% - Énfasis4 6 5" xfId="16284"/>
    <cellStyle name="40% - Énfasis4 6 5 2" xfId="16285"/>
    <cellStyle name="40% - Énfasis4 6 5 2 2" xfId="16286"/>
    <cellStyle name="40% - Énfasis4 6 5 2 2 2" xfId="16287"/>
    <cellStyle name="40% - Énfasis4 6 5 2 3" xfId="16288"/>
    <cellStyle name="40% - Énfasis4 6 5 2 3 2" xfId="16289"/>
    <cellStyle name="40% - Énfasis4 6 5 2 4" xfId="16290"/>
    <cellStyle name="40% - Énfasis4 6 5 3" xfId="16291"/>
    <cellStyle name="40% - Énfasis4 6 5 3 2" xfId="16292"/>
    <cellStyle name="40% - Énfasis4 6 5 4" xfId="16293"/>
    <cellStyle name="40% - Énfasis4 6 5 4 2" xfId="16294"/>
    <cellStyle name="40% - Énfasis4 6 5 5" xfId="16295"/>
    <cellStyle name="40% - Énfasis4 6 6" xfId="16296"/>
    <cellStyle name="40% - Énfasis4 6 6 2" xfId="16297"/>
    <cellStyle name="40% - Énfasis4 6 6 2 2" xfId="16298"/>
    <cellStyle name="40% - Énfasis4 6 6 2 2 2" xfId="16299"/>
    <cellStyle name="40% - Énfasis4 6 6 2 3" xfId="16300"/>
    <cellStyle name="40% - Énfasis4 6 6 2 3 2" xfId="16301"/>
    <cellStyle name="40% - Énfasis4 6 6 2 4" xfId="16302"/>
    <cellStyle name="40% - Énfasis4 6 6 3" xfId="16303"/>
    <cellStyle name="40% - Énfasis4 6 6 3 2" xfId="16304"/>
    <cellStyle name="40% - Énfasis4 6 6 4" xfId="16305"/>
    <cellStyle name="40% - Énfasis4 6 6 4 2" xfId="16306"/>
    <cellStyle name="40% - Énfasis4 6 6 5" xfId="16307"/>
    <cellStyle name="40% - Énfasis4 6 7" xfId="16308"/>
    <cellStyle name="40% - Énfasis4 6 7 2" xfId="16309"/>
    <cellStyle name="40% - Énfasis4 6 7 2 2" xfId="16310"/>
    <cellStyle name="40% - Énfasis4 6 7 3" xfId="16311"/>
    <cellStyle name="40% - Énfasis4 6 7 3 2" xfId="16312"/>
    <cellStyle name="40% - Énfasis4 6 7 4" xfId="16313"/>
    <cellStyle name="40% - Énfasis4 6 8" xfId="16314"/>
    <cellStyle name="40% - Énfasis4 6 8 2" xfId="16315"/>
    <cellStyle name="40% - Énfasis4 6 9" xfId="16316"/>
    <cellStyle name="40% - Énfasis4 6 9 2" xfId="16317"/>
    <cellStyle name="40% - Énfasis4 7" xfId="16318"/>
    <cellStyle name="40% - Énfasis4 7 10" xfId="16319"/>
    <cellStyle name="40% - Énfasis4 7 2" xfId="16320"/>
    <cellStyle name="40% - Énfasis4 7 2 2" xfId="16321"/>
    <cellStyle name="40% - Énfasis4 7 2 2 2" xfId="16322"/>
    <cellStyle name="40% - Énfasis4 7 2 2 2 2" xfId="16323"/>
    <cellStyle name="40% - Énfasis4 7 2 2 2 2 2" xfId="16324"/>
    <cellStyle name="40% - Énfasis4 7 2 2 2 3" xfId="16325"/>
    <cellStyle name="40% - Énfasis4 7 2 2 2 3 2" xfId="16326"/>
    <cellStyle name="40% - Énfasis4 7 2 2 2 4" xfId="16327"/>
    <cellStyle name="40% - Énfasis4 7 2 2 3" xfId="16328"/>
    <cellStyle name="40% - Énfasis4 7 2 2 3 2" xfId="16329"/>
    <cellStyle name="40% - Énfasis4 7 2 2 4" xfId="16330"/>
    <cellStyle name="40% - Énfasis4 7 2 2 4 2" xfId="16331"/>
    <cellStyle name="40% - Énfasis4 7 2 2 5" xfId="16332"/>
    <cellStyle name="40% - Énfasis4 7 2 3" xfId="16333"/>
    <cellStyle name="40% - Énfasis4 7 2 3 2" xfId="16334"/>
    <cellStyle name="40% - Énfasis4 7 2 3 2 2" xfId="16335"/>
    <cellStyle name="40% - Énfasis4 7 2 3 2 2 2" xfId="16336"/>
    <cellStyle name="40% - Énfasis4 7 2 3 2 3" xfId="16337"/>
    <cellStyle name="40% - Énfasis4 7 2 3 2 3 2" xfId="16338"/>
    <cellStyle name="40% - Énfasis4 7 2 3 2 4" xfId="16339"/>
    <cellStyle name="40% - Énfasis4 7 2 3 3" xfId="16340"/>
    <cellStyle name="40% - Énfasis4 7 2 3 3 2" xfId="16341"/>
    <cellStyle name="40% - Énfasis4 7 2 3 4" xfId="16342"/>
    <cellStyle name="40% - Énfasis4 7 2 3 4 2" xfId="16343"/>
    <cellStyle name="40% - Énfasis4 7 2 3 5" xfId="16344"/>
    <cellStyle name="40% - Énfasis4 7 2 4" xfId="16345"/>
    <cellStyle name="40% - Énfasis4 7 2 4 2" xfId="16346"/>
    <cellStyle name="40% - Énfasis4 7 2 4 2 2" xfId="16347"/>
    <cellStyle name="40% - Énfasis4 7 2 4 3" xfId="16348"/>
    <cellStyle name="40% - Énfasis4 7 2 4 3 2" xfId="16349"/>
    <cellStyle name="40% - Énfasis4 7 2 4 4" xfId="16350"/>
    <cellStyle name="40% - Énfasis4 7 2 5" xfId="16351"/>
    <cellStyle name="40% - Énfasis4 7 2 5 2" xfId="16352"/>
    <cellStyle name="40% - Énfasis4 7 2 6" xfId="16353"/>
    <cellStyle name="40% - Énfasis4 7 2 6 2" xfId="16354"/>
    <cellStyle name="40% - Énfasis4 7 2 7" xfId="16355"/>
    <cellStyle name="40% - Énfasis4 7 3" xfId="16356"/>
    <cellStyle name="40% - Énfasis4 7 3 2" xfId="16357"/>
    <cellStyle name="40% - Énfasis4 7 3 2 2" xfId="16358"/>
    <cellStyle name="40% - Énfasis4 7 3 2 2 2" xfId="16359"/>
    <cellStyle name="40% - Énfasis4 7 3 2 2 2 2" xfId="16360"/>
    <cellStyle name="40% - Énfasis4 7 3 2 2 3" xfId="16361"/>
    <cellStyle name="40% - Énfasis4 7 3 2 2 3 2" xfId="16362"/>
    <cellStyle name="40% - Énfasis4 7 3 2 2 4" xfId="16363"/>
    <cellStyle name="40% - Énfasis4 7 3 2 3" xfId="16364"/>
    <cellStyle name="40% - Énfasis4 7 3 2 3 2" xfId="16365"/>
    <cellStyle name="40% - Énfasis4 7 3 2 4" xfId="16366"/>
    <cellStyle name="40% - Énfasis4 7 3 2 4 2" xfId="16367"/>
    <cellStyle name="40% - Énfasis4 7 3 2 5" xfId="16368"/>
    <cellStyle name="40% - Énfasis4 7 3 3" xfId="16369"/>
    <cellStyle name="40% - Énfasis4 7 3 3 2" xfId="16370"/>
    <cellStyle name="40% - Énfasis4 7 3 3 2 2" xfId="16371"/>
    <cellStyle name="40% - Énfasis4 7 3 3 2 2 2" xfId="16372"/>
    <cellStyle name="40% - Énfasis4 7 3 3 2 3" xfId="16373"/>
    <cellStyle name="40% - Énfasis4 7 3 3 2 3 2" xfId="16374"/>
    <cellStyle name="40% - Énfasis4 7 3 3 2 4" xfId="16375"/>
    <cellStyle name="40% - Énfasis4 7 3 3 3" xfId="16376"/>
    <cellStyle name="40% - Énfasis4 7 3 3 3 2" xfId="16377"/>
    <cellStyle name="40% - Énfasis4 7 3 3 4" xfId="16378"/>
    <cellStyle name="40% - Énfasis4 7 3 3 4 2" xfId="16379"/>
    <cellStyle name="40% - Énfasis4 7 3 3 5" xfId="16380"/>
    <cellStyle name="40% - Énfasis4 7 3 4" xfId="16381"/>
    <cellStyle name="40% - Énfasis4 7 3 4 2" xfId="16382"/>
    <cellStyle name="40% - Énfasis4 7 3 4 2 2" xfId="16383"/>
    <cellStyle name="40% - Énfasis4 7 3 4 3" xfId="16384"/>
    <cellStyle name="40% - Énfasis4 7 3 4 3 2" xfId="16385"/>
    <cellStyle name="40% - Énfasis4 7 3 4 4" xfId="16386"/>
    <cellStyle name="40% - Énfasis4 7 3 5" xfId="16387"/>
    <cellStyle name="40% - Énfasis4 7 3 5 2" xfId="16388"/>
    <cellStyle name="40% - Énfasis4 7 3 6" xfId="16389"/>
    <cellStyle name="40% - Énfasis4 7 3 6 2" xfId="16390"/>
    <cellStyle name="40% - Énfasis4 7 3 7" xfId="16391"/>
    <cellStyle name="40% - Énfasis4 7 4" xfId="16392"/>
    <cellStyle name="40% - Énfasis4 7 4 2" xfId="16393"/>
    <cellStyle name="40% - Énfasis4 7 4 2 2" xfId="16394"/>
    <cellStyle name="40% - Énfasis4 7 4 2 2 2" xfId="16395"/>
    <cellStyle name="40% - Énfasis4 7 4 2 2 2 2" xfId="16396"/>
    <cellStyle name="40% - Énfasis4 7 4 2 2 3" xfId="16397"/>
    <cellStyle name="40% - Énfasis4 7 4 2 2 3 2" xfId="16398"/>
    <cellStyle name="40% - Énfasis4 7 4 2 2 4" xfId="16399"/>
    <cellStyle name="40% - Énfasis4 7 4 2 3" xfId="16400"/>
    <cellStyle name="40% - Énfasis4 7 4 2 3 2" xfId="16401"/>
    <cellStyle name="40% - Énfasis4 7 4 2 4" xfId="16402"/>
    <cellStyle name="40% - Énfasis4 7 4 2 4 2" xfId="16403"/>
    <cellStyle name="40% - Énfasis4 7 4 2 5" xfId="16404"/>
    <cellStyle name="40% - Énfasis4 7 4 3" xfId="16405"/>
    <cellStyle name="40% - Énfasis4 7 4 3 2" xfId="16406"/>
    <cellStyle name="40% - Énfasis4 7 4 3 2 2" xfId="16407"/>
    <cellStyle name="40% - Énfasis4 7 4 3 2 2 2" xfId="16408"/>
    <cellStyle name="40% - Énfasis4 7 4 3 2 3" xfId="16409"/>
    <cellStyle name="40% - Énfasis4 7 4 3 2 3 2" xfId="16410"/>
    <cellStyle name="40% - Énfasis4 7 4 3 2 4" xfId="16411"/>
    <cellStyle name="40% - Énfasis4 7 4 3 3" xfId="16412"/>
    <cellStyle name="40% - Énfasis4 7 4 3 3 2" xfId="16413"/>
    <cellStyle name="40% - Énfasis4 7 4 3 4" xfId="16414"/>
    <cellStyle name="40% - Énfasis4 7 4 3 4 2" xfId="16415"/>
    <cellStyle name="40% - Énfasis4 7 4 3 5" xfId="16416"/>
    <cellStyle name="40% - Énfasis4 7 4 4" xfId="16417"/>
    <cellStyle name="40% - Énfasis4 7 4 4 2" xfId="16418"/>
    <cellStyle name="40% - Énfasis4 7 4 4 2 2" xfId="16419"/>
    <cellStyle name="40% - Énfasis4 7 4 4 3" xfId="16420"/>
    <cellStyle name="40% - Énfasis4 7 4 4 3 2" xfId="16421"/>
    <cellStyle name="40% - Énfasis4 7 4 4 4" xfId="16422"/>
    <cellStyle name="40% - Énfasis4 7 4 5" xfId="16423"/>
    <cellStyle name="40% - Énfasis4 7 4 5 2" xfId="16424"/>
    <cellStyle name="40% - Énfasis4 7 4 6" xfId="16425"/>
    <cellStyle name="40% - Énfasis4 7 4 6 2" xfId="16426"/>
    <cellStyle name="40% - Énfasis4 7 4 7" xfId="16427"/>
    <cellStyle name="40% - Énfasis4 7 5" xfId="16428"/>
    <cellStyle name="40% - Énfasis4 7 5 2" xfId="16429"/>
    <cellStyle name="40% - Énfasis4 7 5 2 2" xfId="16430"/>
    <cellStyle name="40% - Énfasis4 7 5 2 2 2" xfId="16431"/>
    <cellStyle name="40% - Énfasis4 7 5 2 3" xfId="16432"/>
    <cellStyle name="40% - Énfasis4 7 5 2 3 2" xfId="16433"/>
    <cellStyle name="40% - Énfasis4 7 5 2 4" xfId="16434"/>
    <cellStyle name="40% - Énfasis4 7 5 3" xfId="16435"/>
    <cellStyle name="40% - Énfasis4 7 5 3 2" xfId="16436"/>
    <cellStyle name="40% - Énfasis4 7 5 4" xfId="16437"/>
    <cellStyle name="40% - Énfasis4 7 5 4 2" xfId="16438"/>
    <cellStyle name="40% - Énfasis4 7 5 5" xfId="16439"/>
    <cellStyle name="40% - Énfasis4 7 6" xfId="16440"/>
    <cellStyle name="40% - Énfasis4 7 6 2" xfId="16441"/>
    <cellStyle name="40% - Énfasis4 7 6 2 2" xfId="16442"/>
    <cellStyle name="40% - Énfasis4 7 6 2 2 2" xfId="16443"/>
    <cellStyle name="40% - Énfasis4 7 6 2 3" xfId="16444"/>
    <cellStyle name="40% - Énfasis4 7 6 2 3 2" xfId="16445"/>
    <cellStyle name="40% - Énfasis4 7 6 2 4" xfId="16446"/>
    <cellStyle name="40% - Énfasis4 7 6 3" xfId="16447"/>
    <cellStyle name="40% - Énfasis4 7 6 3 2" xfId="16448"/>
    <cellStyle name="40% - Énfasis4 7 6 4" xfId="16449"/>
    <cellStyle name="40% - Énfasis4 7 6 4 2" xfId="16450"/>
    <cellStyle name="40% - Énfasis4 7 6 5" xfId="16451"/>
    <cellStyle name="40% - Énfasis4 7 7" xfId="16452"/>
    <cellStyle name="40% - Énfasis4 7 7 2" xfId="16453"/>
    <cellStyle name="40% - Énfasis4 7 7 2 2" xfId="16454"/>
    <cellStyle name="40% - Énfasis4 7 7 3" xfId="16455"/>
    <cellStyle name="40% - Énfasis4 7 7 3 2" xfId="16456"/>
    <cellStyle name="40% - Énfasis4 7 7 4" xfId="16457"/>
    <cellStyle name="40% - Énfasis4 7 8" xfId="16458"/>
    <cellStyle name="40% - Énfasis4 7 8 2" xfId="16459"/>
    <cellStyle name="40% - Énfasis4 7 9" xfId="16460"/>
    <cellStyle name="40% - Énfasis4 7 9 2" xfId="16461"/>
    <cellStyle name="40% - Énfasis4 8" xfId="16462"/>
    <cellStyle name="40% - Énfasis4 8 10" xfId="16463"/>
    <cellStyle name="40% - Énfasis4 8 2" xfId="16464"/>
    <cellStyle name="40% - Énfasis4 8 2 2" xfId="16465"/>
    <cellStyle name="40% - Énfasis4 8 2 2 2" xfId="16466"/>
    <cellStyle name="40% - Énfasis4 8 2 2 2 2" xfId="16467"/>
    <cellStyle name="40% - Énfasis4 8 2 2 2 2 2" xfId="16468"/>
    <cellStyle name="40% - Énfasis4 8 2 2 2 3" xfId="16469"/>
    <cellStyle name="40% - Énfasis4 8 2 2 2 3 2" xfId="16470"/>
    <cellStyle name="40% - Énfasis4 8 2 2 2 4" xfId="16471"/>
    <cellStyle name="40% - Énfasis4 8 2 2 3" xfId="16472"/>
    <cellStyle name="40% - Énfasis4 8 2 2 3 2" xfId="16473"/>
    <cellStyle name="40% - Énfasis4 8 2 2 4" xfId="16474"/>
    <cellStyle name="40% - Énfasis4 8 2 2 4 2" xfId="16475"/>
    <cellStyle name="40% - Énfasis4 8 2 2 5" xfId="16476"/>
    <cellStyle name="40% - Énfasis4 8 2 3" xfId="16477"/>
    <cellStyle name="40% - Énfasis4 8 2 3 2" xfId="16478"/>
    <cellStyle name="40% - Énfasis4 8 2 3 2 2" xfId="16479"/>
    <cellStyle name="40% - Énfasis4 8 2 3 2 2 2" xfId="16480"/>
    <cellStyle name="40% - Énfasis4 8 2 3 2 3" xfId="16481"/>
    <cellStyle name="40% - Énfasis4 8 2 3 2 3 2" xfId="16482"/>
    <cellStyle name="40% - Énfasis4 8 2 3 2 4" xfId="16483"/>
    <cellStyle name="40% - Énfasis4 8 2 3 3" xfId="16484"/>
    <cellStyle name="40% - Énfasis4 8 2 3 3 2" xfId="16485"/>
    <cellStyle name="40% - Énfasis4 8 2 3 4" xfId="16486"/>
    <cellStyle name="40% - Énfasis4 8 2 3 4 2" xfId="16487"/>
    <cellStyle name="40% - Énfasis4 8 2 3 5" xfId="16488"/>
    <cellStyle name="40% - Énfasis4 8 2 4" xfId="16489"/>
    <cellStyle name="40% - Énfasis4 8 2 4 2" xfId="16490"/>
    <cellStyle name="40% - Énfasis4 8 2 4 2 2" xfId="16491"/>
    <cellStyle name="40% - Énfasis4 8 2 4 3" xfId="16492"/>
    <cellStyle name="40% - Énfasis4 8 2 4 3 2" xfId="16493"/>
    <cellStyle name="40% - Énfasis4 8 2 4 4" xfId="16494"/>
    <cellStyle name="40% - Énfasis4 8 2 5" xfId="16495"/>
    <cellStyle name="40% - Énfasis4 8 2 5 2" xfId="16496"/>
    <cellStyle name="40% - Énfasis4 8 2 6" xfId="16497"/>
    <cellStyle name="40% - Énfasis4 8 2 6 2" xfId="16498"/>
    <cellStyle name="40% - Énfasis4 8 2 7" xfId="16499"/>
    <cellStyle name="40% - Énfasis4 8 3" xfId="16500"/>
    <cellStyle name="40% - Énfasis4 8 3 2" xfId="16501"/>
    <cellStyle name="40% - Énfasis4 8 3 2 2" xfId="16502"/>
    <cellStyle name="40% - Énfasis4 8 3 2 2 2" xfId="16503"/>
    <cellStyle name="40% - Énfasis4 8 3 2 2 2 2" xfId="16504"/>
    <cellStyle name="40% - Énfasis4 8 3 2 2 3" xfId="16505"/>
    <cellStyle name="40% - Énfasis4 8 3 2 2 3 2" xfId="16506"/>
    <cellStyle name="40% - Énfasis4 8 3 2 2 4" xfId="16507"/>
    <cellStyle name="40% - Énfasis4 8 3 2 3" xfId="16508"/>
    <cellStyle name="40% - Énfasis4 8 3 2 3 2" xfId="16509"/>
    <cellStyle name="40% - Énfasis4 8 3 2 4" xfId="16510"/>
    <cellStyle name="40% - Énfasis4 8 3 2 4 2" xfId="16511"/>
    <cellStyle name="40% - Énfasis4 8 3 2 5" xfId="16512"/>
    <cellStyle name="40% - Énfasis4 8 3 3" xfId="16513"/>
    <cellStyle name="40% - Énfasis4 8 3 3 2" xfId="16514"/>
    <cellStyle name="40% - Énfasis4 8 3 3 2 2" xfId="16515"/>
    <cellStyle name="40% - Énfasis4 8 3 3 2 2 2" xfId="16516"/>
    <cellStyle name="40% - Énfasis4 8 3 3 2 3" xfId="16517"/>
    <cellStyle name="40% - Énfasis4 8 3 3 2 3 2" xfId="16518"/>
    <cellStyle name="40% - Énfasis4 8 3 3 2 4" xfId="16519"/>
    <cellStyle name="40% - Énfasis4 8 3 3 3" xfId="16520"/>
    <cellStyle name="40% - Énfasis4 8 3 3 3 2" xfId="16521"/>
    <cellStyle name="40% - Énfasis4 8 3 3 4" xfId="16522"/>
    <cellStyle name="40% - Énfasis4 8 3 3 4 2" xfId="16523"/>
    <cellStyle name="40% - Énfasis4 8 3 3 5" xfId="16524"/>
    <cellStyle name="40% - Énfasis4 8 3 4" xfId="16525"/>
    <cellStyle name="40% - Énfasis4 8 3 4 2" xfId="16526"/>
    <cellStyle name="40% - Énfasis4 8 3 4 2 2" xfId="16527"/>
    <cellStyle name="40% - Énfasis4 8 3 4 3" xfId="16528"/>
    <cellStyle name="40% - Énfasis4 8 3 4 3 2" xfId="16529"/>
    <cellStyle name="40% - Énfasis4 8 3 4 4" xfId="16530"/>
    <cellStyle name="40% - Énfasis4 8 3 5" xfId="16531"/>
    <cellStyle name="40% - Énfasis4 8 3 5 2" xfId="16532"/>
    <cellStyle name="40% - Énfasis4 8 3 6" xfId="16533"/>
    <cellStyle name="40% - Énfasis4 8 3 6 2" xfId="16534"/>
    <cellStyle name="40% - Énfasis4 8 3 7" xfId="16535"/>
    <cellStyle name="40% - Énfasis4 8 4" xfId="16536"/>
    <cellStyle name="40% - Énfasis4 8 4 2" xfId="16537"/>
    <cellStyle name="40% - Énfasis4 8 4 2 2" xfId="16538"/>
    <cellStyle name="40% - Énfasis4 8 4 2 2 2" xfId="16539"/>
    <cellStyle name="40% - Énfasis4 8 4 2 2 2 2" xfId="16540"/>
    <cellStyle name="40% - Énfasis4 8 4 2 2 3" xfId="16541"/>
    <cellStyle name="40% - Énfasis4 8 4 2 2 3 2" xfId="16542"/>
    <cellStyle name="40% - Énfasis4 8 4 2 2 4" xfId="16543"/>
    <cellStyle name="40% - Énfasis4 8 4 2 3" xfId="16544"/>
    <cellStyle name="40% - Énfasis4 8 4 2 3 2" xfId="16545"/>
    <cellStyle name="40% - Énfasis4 8 4 2 4" xfId="16546"/>
    <cellStyle name="40% - Énfasis4 8 4 2 4 2" xfId="16547"/>
    <cellStyle name="40% - Énfasis4 8 4 2 5" xfId="16548"/>
    <cellStyle name="40% - Énfasis4 8 4 3" xfId="16549"/>
    <cellStyle name="40% - Énfasis4 8 4 3 2" xfId="16550"/>
    <cellStyle name="40% - Énfasis4 8 4 3 2 2" xfId="16551"/>
    <cellStyle name="40% - Énfasis4 8 4 3 2 2 2" xfId="16552"/>
    <cellStyle name="40% - Énfasis4 8 4 3 2 3" xfId="16553"/>
    <cellStyle name="40% - Énfasis4 8 4 3 2 3 2" xfId="16554"/>
    <cellStyle name="40% - Énfasis4 8 4 3 2 4" xfId="16555"/>
    <cellStyle name="40% - Énfasis4 8 4 3 3" xfId="16556"/>
    <cellStyle name="40% - Énfasis4 8 4 3 3 2" xfId="16557"/>
    <cellStyle name="40% - Énfasis4 8 4 3 4" xfId="16558"/>
    <cellStyle name="40% - Énfasis4 8 4 3 4 2" xfId="16559"/>
    <cellStyle name="40% - Énfasis4 8 4 3 5" xfId="16560"/>
    <cellStyle name="40% - Énfasis4 8 4 4" xfId="16561"/>
    <cellStyle name="40% - Énfasis4 8 4 4 2" xfId="16562"/>
    <cellStyle name="40% - Énfasis4 8 4 4 2 2" xfId="16563"/>
    <cellStyle name="40% - Énfasis4 8 4 4 3" xfId="16564"/>
    <cellStyle name="40% - Énfasis4 8 4 4 3 2" xfId="16565"/>
    <cellStyle name="40% - Énfasis4 8 4 4 4" xfId="16566"/>
    <cellStyle name="40% - Énfasis4 8 4 5" xfId="16567"/>
    <cellStyle name="40% - Énfasis4 8 4 5 2" xfId="16568"/>
    <cellStyle name="40% - Énfasis4 8 4 6" xfId="16569"/>
    <cellStyle name="40% - Énfasis4 8 4 6 2" xfId="16570"/>
    <cellStyle name="40% - Énfasis4 8 4 7" xfId="16571"/>
    <cellStyle name="40% - Énfasis4 8 5" xfId="16572"/>
    <cellStyle name="40% - Énfasis4 8 5 2" xfId="16573"/>
    <cellStyle name="40% - Énfasis4 8 5 2 2" xfId="16574"/>
    <cellStyle name="40% - Énfasis4 8 5 2 2 2" xfId="16575"/>
    <cellStyle name="40% - Énfasis4 8 5 2 3" xfId="16576"/>
    <cellStyle name="40% - Énfasis4 8 5 2 3 2" xfId="16577"/>
    <cellStyle name="40% - Énfasis4 8 5 2 4" xfId="16578"/>
    <cellStyle name="40% - Énfasis4 8 5 3" xfId="16579"/>
    <cellStyle name="40% - Énfasis4 8 5 3 2" xfId="16580"/>
    <cellStyle name="40% - Énfasis4 8 5 4" xfId="16581"/>
    <cellStyle name="40% - Énfasis4 8 5 4 2" xfId="16582"/>
    <cellStyle name="40% - Énfasis4 8 5 5" xfId="16583"/>
    <cellStyle name="40% - Énfasis4 8 6" xfId="16584"/>
    <cellStyle name="40% - Énfasis4 8 6 2" xfId="16585"/>
    <cellStyle name="40% - Énfasis4 8 6 2 2" xfId="16586"/>
    <cellStyle name="40% - Énfasis4 8 6 2 2 2" xfId="16587"/>
    <cellStyle name="40% - Énfasis4 8 6 2 3" xfId="16588"/>
    <cellStyle name="40% - Énfasis4 8 6 2 3 2" xfId="16589"/>
    <cellStyle name="40% - Énfasis4 8 6 2 4" xfId="16590"/>
    <cellStyle name="40% - Énfasis4 8 6 3" xfId="16591"/>
    <cellStyle name="40% - Énfasis4 8 6 3 2" xfId="16592"/>
    <cellStyle name="40% - Énfasis4 8 6 4" xfId="16593"/>
    <cellStyle name="40% - Énfasis4 8 6 4 2" xfId="16594"/>
    <cellStyle name="40% - Énfasis4 8 6 5" xfId="16595"/>
    <cellStyle name="40% - Énfasis4 8 7" xfId="16596"/>
    <cellStyle name="40% - Énfasis4 8 7 2" xfId="16597"/>
    <cellStyle name="40% - Énfasis4 8 7 2 2" xfId="16598"/>
    <cellStyle name="40% - Énfasis4 8 7 3" xfId="16599"/>
    <cellStyle name="40% - Énfasis4 8 7 3 2" xfId="16600"/>
    <cellStyle name="40% - Énfasis4 8 7 4" xfId="16601"/>
    <cellStyle name="40% - Énfasis4 8 8" xfId="16602"/>
    <cellStyle name="40% - Énfasis4 8 8 2" xfId="16603"/>
    <cellStyle name="40% - Énfasis4 8 9" xfId="16604"/>
    <cellStyle name="40% - Énfasis4 8 9 2" xfId="16605"/>
    <cellStyle name="40% - Énfasis4 9" xfId="16606"/>
    <cellStyle name="40% - Énfasis4 9 10" xfId="16607"/>
    <cellStyle name="40% - Énfasis4 9 2" xfId="16608"/>
    <cellStyle name="40% - Énfasis4 9 2 2" xfId="16609"/>
    <cellStyle name="40% - Énfasis4 9 2 2 2" xfId="16610"/>
    <cellStyle name="40% - Énfasis4 9 2 2 2 2" xfId="16611"/>
    <cellStyle name="40% - Énfasis4 9 2 2 2 2 2" xfId="16612"/>
    <cellStyle name="40% - Énfasis4 9 2 2 2 3" xfId="16613"/>
    <cellStyle name="40% - Énfasis4 9 2 2 2 3 2" xfId="16614"/>
    <cellStyle name="40% - Énfasis4 9 2 2 2 4" xfId="16615"/>
    <cellStyle name="40% - Énfasis4 9 2 2 3" xfId="16616"/>
    <cellStyle name="40% - Énfasis4 9 2 2 3 2" xfId="16617"/>
    <cellStyle name="40% - Énfasis4 9 2 2 4" xfId="16618"/>
    <cellStyle name="40% - Énfasis4 9 2 2 4 2" xfId="16619"/>
    <cellStyle name="40% - Énfasis4 9 2 2 5" xfId="16620"/>
    <cellStyle name="40% - Énfasis4 9 2 3" xfId="16621"/>
    <cellStyle name="40% - Énfasis4 9 2 3 2" xfId="16622"/>
    <cellStyle name="40% - Énfasis4 9 2 3 2 2" xfId="16623"/>
    <cellStyle name="40% - Énfasis4 9 2 3 2 2 2" xfId="16624"/>
    <cellStyle name="40% - Énfasis4 9 2 3 2 3" xfId="16625"/>
    <cellStyle name="40% - Énfasis4 9 2 3 2 3 2" xfId="16626"/>
    <cellStyle name="40% - Énfasis4 9 2 3 2 4" xfId="16627"/>
    <cellStyle name="40% - Énfasis4 9 2 3 3" xfId="16628"/>
    <cellStyle name="40% - Énfasis4 9 2 3 3 2" xfId="16629"/>
    <cellStyle name="40% - Énfasis4 9 2 3 4" xfId="16630"/>
    <cellStyle name="40% - Énfasis4 9 2 3 4 2" xfId="16631"/>
    <cellStyle name="40% - Énfasis4 9 2 3 5" xfId="16632"/>
    <cellStyle name="40% - Énfasis4 9 2 4" xfId="16633"/>
    <cellStyle name="40% - Énfasis4 9 2 4 2" xfId="16634"/>
    <cellStyle name="40% - Énfasis4 9 2 4 2 2" xfId="16635"/>
    <cellStyle name="40% - Énfasis4 9 2 4 3" xfId="16636"/>
    <cellStyle name="40% - Énfasis4 9 2 4 3 2" xfId="16637"/>
    <cellStyle name="40% - Énfasis4 9 2 4 4" xfId="16638"/>
    <cellStyle name="40% - Énfasis4 9 2 5" xfId="16639"/>
    <cellStyle name="40% - Énfasis4 9 2 5 2" xfId="16640"/>
    <cellStyle name="40% - Énfasis4 9 2 6" xfId="16641"/>
    <cellStyle name="40% - Énfasis4 9 2 6 2" xfId="16642"/>
    <cellStyle name="40% - Énfasis4 9 2 7" xfId="16643"/>
    <cellStyle name="40% - Énfasis4 9 3" xfId="16644"/>
    <cellStyle name="40% - Énfasis4 9 3 2" xfId="16645"/>
    <cellStyle name="40% - Énfasis4 9 3 2 2" xfId="16646"/>
    <cellStyle name="40% - Énfasis4 9 3 2 2 2" xfId="16647"/>
    <cellStyle name="40% - Énfasis4 9 3 2 2 2 2" xfId="16648"/>
    <cellStyle name="40% - Énfasis4 9 3 2 2 3" xfId="16649"/>
    <cellStyle name="40% - Énfasis4 9 3 2 2 3 2" xfId="16650"/>
    <cellStyle name="40% - Énfasis4 9 3 2 2 4" xfId="16651"/>
    <cellStyle name="40% - Énfasis4 9 3 2 3" xfId="16652"/>
    <cellStyle name="40% - Énfasis4 9 3 2 3 2" xfId="16653"/>
    <cellStyle name="40% - Énfasis4 9 3 2 4" xfId="16654"/>
    <cellStyle name="40% - Énfasis4 9 3 2 4 2" xfId="16655"/>
    <cellStyle name="40% - Énfasis4 9 3 2 5" xfId="16656"/>
    <cellStyle name="40% - Énfasis4 9 3 3" xfId="16657"/>
    <cellStyle name="40% - Énfasis4 9 3 3 2" xfId="16658"/>
    <cellStyle name="40% - Énfasis4 9 3 3 2 2" xfId="16659"/>
    <cellStyle name="40% - Énfasis4 9 3 3 2 2 2" xfId="16660"/>
    <cellStyle name="40% - Énfasis4 9 3 3 2 3" xfId="16661"/>
    <cellStyle name="40% - Énfasis4 9 3 3 2 3 2" xfId="16662"/>
    <cellStyle name="40% - Énfasis4 9 3 3 2 4" xfId="16663"/>
    <cellStyle name="40% - Énfasis4 9 3 3 3" xfId="16664"/>
    <cellStyle name="40% - Énfasis4 9 3 3 3 2" xfId="16665"/>
    <cellStyle name="40% - Énfasis4 9 3 3 4" xfId="16666"/>
    <cellStyle name="40% - Énfasis4 9 3 3 4 2" xfId="16667"/>
    <cellStyle name="40% - Énfasis4 9 3 3 5" xfId="16668"/>
    <cellStyle name="40% - Énfasis4 9 3 4" xfId="16669"/>
    <cellStyle name="40% - Énfasis4 9 3 4 2" xfId="16670"/>
    <cellStyle name="40% - Énfasis4 9 3 4 2 2" xfId="16671"/>
    <cellStyle name="40% - Énfasis4 9 3 4 3" xfId="16672"/>
    <cellStyle name="40% - Énfasis4 9 3 4 3 2" xfId="16673"/>
    <cellStyle name="40% - Énfasis4 9 3 4 4" xfId="16674"/>
    <cellStyle name="40% - Énfasis4 9 3 5" xfId="16675"/>
    <cellStyle name="40% - Énfasis4 9 3 5 2" xfId="16676"/>
    <cellStyle name="40% - Énfasis4 9 3 6" xfId="16677"/>
    <cellStyle name="40% - Énfasis4 9 3 6 2" xfId="16678"/>
    <cellStyle name="40% - Énfasis4 9 3 7" xfId="16679"/>
    <cellStyle name="40% - Énfasis4 9 4" xfId="16680"/>
    <cellStyle name="40% - Énfasis4 9 4 2" xfId="16681"/>
    <cellStyle name="40% - Énfasis4 9 4 2 2" xfId="16682"/>
    <cellStyle name="40% - Énfasis4 9 4 2 2 2" xfId="16683"/>
    <cellStyle name="40% - Énfasis4 9 4 2 2 2 2" xfId="16684"/>
    <cellStyle name="40% - Énfasis4 9 4 2 2 3" xfId="16685"/>
    <cellStyle name="40% - Énfasis4 9 4 2 2 3 2" xfId="16686"/>
    <cellStyle name="40% - Énfasis4 9 4 2 2 4" xfId="16687"/>
    <cellStyle name="40% - Énfasis4 9 4 2 3" xfId="16688"/>
    <cellStyle name="40% - Énfasis4 9 4 2 3 2" xfId="16689"/>
    <cellStyle name="40% - Énfasis4 9 4 2 4" xfId="16690"/>
    <cellStyle name="40% - Énfasis4 9 4 2 4 2" xfId="16691"/>
    <cellStyle name="40% - Énfasis4 9 4 2 5" xfId="16692"/>
    <cellStyle name="40% - Énfasis4 9 4 3" xfId="16693"/>
    <cellStyle name="40% - Énfasis4 9 4 3 2" xfId="16694"/>
    <cellStyle name="40% - Énfasis4 9 4 3 2 2" xfId="16695"/>
    <cellStyle name="40% - Énfasis4 9 4 3 2 2 2" xfId="16696"/>
    <cellStyle name="40% - Énfasis4 9 4 3 2 3" xfId="16697"/>
    <cellStyle name="40% - Énfasis4 9 4 3 2 3 2" xfId="16698"/>
    <cellStyle name="40% - Énfasis4 9 4 3 2 4" xfId="16699"/>
    <cellStyle name="40% - Énfasis4 9 4 3 3" xfId="16700"/>
    <cellStyle name="40% - Énfasis4 9 4 3 3 2" xfId="16701"/>
    <cellStyle name="40% - Énfasis4 9 4 3 4" xfId="16702"/>
    <cellStyle name="40% - Énfasis4 9 4 3 4 2" xfId="16703"/>
    <cellStyle name="40% - Énfasis4 9 4 3 5" xfId="16704"/>
    <cellStyle name="40% - Énfasis4 9 4 4" xfId="16705"/>
    <cellStyle name="40% - Énfasis4 9 4 4 2" xfId="16706"/>
    <cellStyle name="40% - Énfasis4 9 4 4 2 2" xfId="16707"/>
    <cellStyle name="40% - Énfasis4 9 4 4 3" xfId="16708"/>
    <cellStyle name="40% - Énfasis4 9 4 4 3 2" xfId="16709"/>
    <cellStyle name="40% - Énfasis4 9 4 4 4" xfId="16710"/>
    <cellStyle name="40% - Énfasis4 9 4 5" xfId="16711"/>
    <cellStyle name="40% - Énfasis4 9 4 5 2" xfId="16712"/>
    <cellStyle name="40% - Énfasis4 9 4 6" xfId="16713"/>
    <cellStyle name="40% - Énfasis4 9 4 6 2" xfId="16714"/>
    <cellStyle name="40% - Énfasis4 9 4 7" xfId="16715"/>
    <cellStyle name="40% - Énfasis4 9 5" xfId="16716"/>
    <cellStyle name="40% - Énfasis4 9 5 2" xfId="16717"/>
    <cellStyle name="40% - Énfasis4 9 5 2 2" xfId="16718"/>
    <cellStyle name="40% - Énfasis4 9 5 2 2 2" xfId="16719"/>
    <cellStyle name="40% - Énfasis4 9 5 2 3" xfId="16720"/>
    <cellStyle name="40% - Énfasis4 9 5 2 3 2" xfId="16721"/>
    <cellStyle name="40% - Énfasis4 9 5 2 4" xfId="16722"/>
    <cellStyle name="40% - Énfasis4 9 5 3" xfId="16723"/>
    <cellStyle name="40% - Énfasis4 9 5 3 2" xfId="16724"/>
    <cellStyle name="40% - Énfasis4 9 5 4" xfId="16725"/>
    <cellStyle name="40% - Énfasis4 9 5 4 2" xfId="16726"/>
    <cellStyle name="40% - Énfasis4 9 5 5" xfId="16727"/>
    <cellStyle name="40% - Énfasis4 9 6" xfId="16728"/>
    <cellStyle name="40% - Énfasis4 9 6 2" xfId="16729"/>
    <cellStyle name="40% - Énfasis4 9 6 2 2" xfId="16730"/>
    <cellStyle name="40% - Énfasis4 9 6 2 2 2" xfId="16731"/>
    <cellStyle name="40% - Énfasis4 9 6 2 3" xfId="16732"/>
    <cellStyle name="40% - Énfasis4 9 6 2 3 2" xfId="16733"/>
    <cellStyle name="40% - Énfasis4 9 6 2 4" xfId="16734"/>
    <cellStyle name="40% - Énfasis4 9 6 3" xfId="16735"/>
    <cellStyle name="40% - Énfasis4 9 6 3 2" xfId="16736"/>
    <cellStyle name="40% - Énfasis4 9 6 4" xfId="16737"/>
    <cellStyle name="40% - Énfasis4 9 6 4 2" xfId="16738"/>
    <cellStyle name="40% - Énfasis4 9 6 5" xfId="16739"/>
    <cellStyle name="40% - Énfasis4 9 7" xfId="16740"/>
    <cellStyle name="40% - Énfasis4 9 7 2" xfId="16741"/>
    <cellStyle name="40% - Énfasis4 9 7 2 2" xfId="16742"/>
    <cellStyle name="40% - Énfasis4 9 7 3" xfId="16743"/>
    <cellStyle name="40% - Énfasis4 9 7 3 2" xfId="16744"/>
    <cellStyle name="40% - Énfasis4 9 7 4" xfId="16745"/>
    <cellStyle name="40% - Énfasis4 9 8" xfId="16746"/>
    <cellStyle name="40% - Énfasis4 9 8 2" xfId="16747"/>
    <cellStyle name="40% - Énfasis4 9 9" xfId="16748"/>
    <cellStyle name="40% - Énfasis4 9 9 2" xfId="16749"/>
    <cellStyle name="40% - Énfasis4_Xl0000208" xfId="16750"/>
    <cellStyle name="40% - Énfasis5" xfId="16751"/>
    <cellStyle name="40% - Énfasis5 10" xfId="16752"/>
    <cellStyle name="40% - Énfasis5 10 10" xfId="16753"/>
    <cellStyle name="40% - Énfasis5 10 2" xfId="16754"/>
    <cellStyle name="40% - Énfasis5 10 2 2" xfId="16755"/>
    <cellStyle name="40% - Énfasis5 10 2 2 2" xfId="16756"/>
    <cellStyle name="40% - Énfasis5 10 2 2 2 2" xfId="16757"/>
    <cellStyle name="40% - Énfasis5 10 2 2 2 2 2" xfId="16758"/>
    <cellStyle name="40% - Énfasis5 10 2 2 2 3" xfId="16759"/>
    <cellStyle name="40% - Énfasis5 10 2 2 2 3 2" xfId="16760"/>
    <cellStyle name="40% - Énfasis5 10 2 2 2 4" xfId="16761"/>
    <cellStyle name="40% - Énfasis5 10 2 2 3" xfId="16762"/>
    <cellStyle name="40% - Énfasis5 10 2 2 3 2" xfId="16763"/>
    <cellStyle name="40% - Énfasis5 10 2 2 4" xfId="16764"/>
    <cellStyle name="40% - Énfasis5 10 2 2 4 2" xfId="16765"/>
    <cellStyle name="40% - Énfasis5 10 2 2 5" xfId="16766"/>
    <cellStyle name="40% - Énfasis5 10 2 3" xfId="16767"/>
    <cellStyle name="40% - Énfasis5 10 2 3 2" xfId="16768"/>
    <cellStyle name="40% - Énfasis5 10 2 3 2 2" xfId="16769"/>
    <cellStyle name="40% - Énfasis5 10 2 3 2 2 2" xfId="16770"/>
    <cellStyle name="40% - Énfasis5 10 2 3 2 3" xfId="16771"/>
    <cellStyle name="40% - Énfasis5 10 2 3 2 3 2" xfId="16772"/>
    <cellStyle name="40% - Énfasis5 10 2 3 2 4" xfId="16773"/>
    <cellStyle name="40% - Énfasis5 10 2 3 3" xfId="16774"/>
    <cellStyle name="40% - Énfasis5 10 2 3 3 2" xfId="16775"/>
    <cellStyle name="40% - Énfasis5 10 2 3 4" xfId="16776"/>
    <cellStyle name="40% - Énfasis5 10 2 3 4 2" xfId="16777"/>
    <cellStyle name="40% - Énfasis5 10 2 3 5" xfId="16778"/>
    <cellStyle name="40% - Énfasis5 10 2 4" xfId="16779"/>
    <cellStyle name="40% - Énfasis5 10 2 4 2" xfId="16780"/>
    <cellStyle name="40% - Énfasis5 10 2 4 2 2" xfId="16781"/>
    <cellStyle name="40% - Énfasis5 10 2 4 3" xfId="16782"/>
    <cellStyle name="40% - Énfasis5 10 2 4 3 2" xfId="16783"/>
    <cellStyle name="40% - Énfasis5 10 2 4 4" xfId="16784"/>
    <cellStyle name="40% - Énfasis5 10 2 5" xfId="16785"/>
    <cellStyle name="40% - Énfasis5 10 2 5 2" xfId="16786"/>
    <cellStyle name="40% - Énfasis5 10 2 6" xfId="16787"/>
    <cellStyle name="40% - Énfasis5 10 2 6 2" xfId="16788"/>
    <cellStyle name="40% - Énfasis5 10 2 7" xfId="16789"/>
    <cellStyle name="40% - Énfasis5 10 3" xfId="16790"/>
    <cellStyle name="40% - Énfasis5 10 3 2" xfId="16791"/>
    <cellStyle name="40% - Énfasis5 10 3 2 2" xfId="16792"/>
    <cellStyle name="40% - Énfasis5 10 3 2 2 2" xfId="16793"/>
    <cellStyle name="40% - Énfasis5 10 3 2 2 2 2" xfId="16794"/>
    <cellStyle name="40% - Énfasis5 10 3 2 2 3" xfId="16795"/>
    <cellStyle name="40% - Énfasis5 10 3 2 2 3 2" xfId="16796"/>
    <cellStyle name="40% - Énfasis5 10 3 2 2 4" xfId="16797"/>
    <cellStyle name="40% - Énfasis5 10 3 2 3" xfId="16798"/>
    <cellStyle name="40% - Énfasis5 10 3 2 3 2" xfId="16799"/>
    <cellStyle name="40% - Énfasis5 10 3 2 4" xfId="16800"/>
    <cellStyle name="40% - Énfasis5 10 3 2 4 2" xfId="16801"/>
    <cellStyle name="40% - Énfasis5 10 3 2 5" xfId="16802"/>
    <cellStyle name="40% - Énfasis5 10 3 3" xfId="16803"/>
    <cellStyle name="40% - Énfasis5 10 3 3 2" xfId="16804"/>
    <cellStyle name="40% - Énfasis5 10 3 3 2 2" xfId="16805"/>
    <cellStyle name="40% - Énfasis5 10 3 3 2 2 2" xfId="16806"/>
    <cellStyle name="40% - Énfasis5 10 3 3 2 3" xfId="16807"/>
    <cellStyle name="40% - Énfasis5 10 3 3 2 3 2" xfId="16808"/>
    <cellStyle name="40% - Énfasis5 10 3 3 2 4" xfId="16809"/>
    <cellStyle name="40% - Énfasis5 10 3 3 3" xfId="16810"/>
    <cellStyle name="40% - Énfasis5 10 3 3 3 2" xfId="16811"/>
    <cellStyle name="40% - Énfasis5 10 3 3 4" xfId="16812"/>
    <cellStyle name="40% - Énfasis5 10 3 3 4 2" xfId="16813"/>
    <cellStyle name="40% - Énfasis5 10 3 3 5" xfId="16814"/>
    <cellStyle name="40% - Énfasis5 10 3 4" xfId="16815"/>
    <cellStyle name="40% - Énfasis5 10 3 4 2" xfId="16816"/>
    <cellStyle name="40% - Énfasis5 10 3 4 2 2" xfId="16817"/>
    <cellStyle name="40% - Énfasis5 10 3 4 3" xfId="16818"/>
    <cellStyle name="40% - Énfasis5 10 3 4 3 2" xfId="16819"/>
    <cellStyle name="40% - Énfasis5 10 3 4 4" xfId="16820"/>
    <cellStyle name="40% - Énfasis5 10 3 5" xfId="16821"/>
    <cellStyle name="40% - Énfasis5 10 3 5 2" xfId="16822"/>
    <cellStyle name="40% - Énfasis5 10 3 6" xfId="16823"/>
    <cellStyle name="40% - Énfasis5 10 3 6 2" xfId="16824"/>
    <cellStyle name="40% - Énfasis5 10 3 7" xfId="16825"/>
    <cellStyle name="40% - Énfasis5 10 4" xfId="16826"/>
    <cellStyle name="40% - Énfasis5 10 4 2" xfId="16827"/>
    <cellStyle name="40% - Énfasis5 10 4 2 2" xfId="16828"/>
    <cellStyle name="40% - Énfasis5 10 4 2 2 2" xfId="16829"/>
    <cellStyle name="40% - Énfasis5 10 4 2 2 2 2" xfId="16830"/>
    <cellStyle name="40% - Énfasis5 10 4 2 2 3" xfId="16831"/>
    <cellStyle name="40% - Énfasis5 10 4 2 2 3 2" xfId="16832"/>
    <cellStyle name="40% - Énfasis5 10 4 2 2 4" xfId="16833"/>
    <cellStyle name="40% - Énfasis5 10 4 2 3" xfId="16834"/>
    <cellStyle name="40% - Énfasis5 10 4 2 3 2" xfId="16835"/>
    <cellStyle name="40% - Énfasis5 10 4 2 4" xfId="16836"/>
    <cellStyle name="40% - Énfasis5 10 4 2 4 2" xfId="16837"/>
    <cellStyle name="40% - Énfasis5 10 4 2 5" xfId="16838"/>
    <cellStyle name="40% - Énfasis5 10 4 3" xfId="16839"/>
    <cellStyle name="40% - Énfasis5 10 4 3 2" xfId="16840"/>
    <cellStyle name="40% - Énfasis5 10 4 3 2 2" xfId="16841"/>
    <cellStyle name="40% - Énfasis5 10 4 3 2 2 2" xfId="16842"/>
    <cellStyle name="40% - Énfasis5 10 4 3 2 3" xfId="16843"/>
    <cellStyle name="40% - Énfasis5 10 4 3 2 3 2" xfId="16844"/>
    <cellStyle name="40% - Énfasis5 10 4 3 2 4" xfId="16845"/>
    <cellStyle name="40% - Énfasis5 10 4 3 3" xfId="16846"/>
    <cellStyle name="40% - Énfasis5 10 4 3 3 2" xfId="16847"/>
    <cellStyle name="40% - Énfasis5 10 4 3 4" xfId="16848"/>
    <cellStyle name="40% - Énfasis5 10 4 3 4 2" xfId="16849"/>
    <cellStyle name="40% - Énfasis5 10 4 3 5" xfId="16850"/>
    <cellStyle name="40% - Énfasis5 10 4 4" xfId="16851"/>
    <cellStyle name="40% - Énfasis5 10 4 4 2" xfId="16852"/>
    <cellStyle name="40% - Énfasis5 10 4 4 2 2" xfId="16853"/>
    <cellStyle name="40% - Énfasis5 10 4 4 3" xfId="16854"/>
    <cellStyle name="40% - Énfasis5 10 4 4 3 2" xfId="16855"/>
    <cellStyle name="40% - Énfasis5 10 4 4 4" xfId="16856"/>
    <cellStyle name="40% - Énfasis5 10 4 5" xfId="16857"/>
    <cellStyle name="40% - Énfasis5 10 4 5 2" xfId="16858"/>
    <cellStyle name="40% - Énfasis5 10 4 6" xfId="16859"/>
    <cellStyle name="40% - Énfasis5 10 4 6 2" xfId="16860"/>
    <cellStyle name="40% - Énfasis5 10 4 7" xfId="16861"/>
    <cellStyle name="40% - Énfasis5 10 5" xfId="16862"/>
    <cellStyle name="40% - Énfasis5 10 5 2" xfId="16863"/>
    <cellStyle name="40% - Énfasis5 10 5 2 2" xfId="16864"/>
    <cellStyle name="40% - Énfasis5 10 5 2 2 2" xfId="16865"/>
    <cellStyle name="40% - Énfasis5 10 5 2 3" xfId="16866"/>
    <cellStyle name="40% - Énfasis5 10 5 2 3 2" xfId="16867"/>
    <cellStyle name="40% - Énfasis5 10 5 2 4" xfId="16868"/>
    <cellStyle name="40% - Énfasis5 10 5 3" xfId="16869"/>
    <cellStyle name="40% - Énfasis5 10 5 3 2" xfId="16870"/>
    <cellStyle name="40% - Énfasis5 10 5 4" xfId="16871"/>
    <cellStyle name="40% - Énfasis5 10 5 4 2" xfId="16872"/>
    <cellStyle name="40% - Énfasis5 10 5 5" xfId="16873"/>
    <cellStyle name="40% - Énfasis5 10 6" xfId="16874"/>
    <cellStyle name="40% - Énfasis5 10 6 2" xfId="16875"/>
    <cellStyle name="40% - Énfasis5 10 6 2 2" xfId="16876"/>
    <cellStyle name="40% - Énfasis5 10 6 2 2 2" xfId="16877"/>
    <cellStyle name="40% - Énfasis5 10 6 2 3" xfId="16878"/>
    <cellStyle name="40% - Énfasis5 10 6 2 3 2" xfId="16879"/>
    <cellStyle name="40% - Énfasis5 10 6 2 4" xfId="16880"/>
    <cellStyle name="40% - Énfasis5 10 6 3" xfId="16881"/>
    <cellStyle name="40% - Énfasis5 10 6 3 2" xfId="16882"/>
    <cellStyle name="40% - Énfasis5 10 6 4" xfId="16883"/>
    <cellStyle name="40% - Énfasis5 10 6 4 2" xfId="16884"/>
    <cellStyle name="40% - Énfasis5 10 6 5" xfId="16885"/>
    <cellStyle name="40% - Énfasis5 10 7" xfId="16886"/>
    <cellStyle name="40% - Énfasis5 10 7 2" xfId="16887"/>
    <cellStyle name="40% - Énfasis5 10 7 2 2" xfId="16888"/>
    <cellStyle name="40% - Énfasis5 10 7 3" xfId="16889"/>
    <cellStyle name="40% - Énfasis5 10 7 3 2" xfId="16890"/>
    <cellStyle name="40% - Énfasis5 10 7 4" xfId="16891"/>
    <cellStyle name="40% - Énfasis5 10 8" xfId="16892"/>
    <cellStyle name="40% - Énfasis5 10 8 2" xfId="16893"/>
    <cellStyle name="40% - Énfasis5 10 9" xfId="16894"/>
    <cellStyle name="40% - Énfasis5 10 9 2" xfId="16895"/>
    <cellStyle name="40% - Énfasis5 11" xfId="16896"/>
    <cellStyle name="40% - Énfasis5 11 10" xfId="16897"/>
    <cellStyle name="40% - Énfasis5 11 2" xfId="16898"/>
    <cellStyle name="40% - Énfasis5 11 2 2" xfId="16899"/>
    <cellStyle name="40% - Énfasis5 11 2 2 2" xfId="16900"/>
    <cellStyle name="40% - Énfasis5 11 2 2 2 2" xfId="16901"/>
    <cellStyle name="40% - Énfasis5 11 2 2 2 2 2" xfId="16902"/>
    <cellStyle name="40% - Énfasis5 11 2 2 2 3" xfId="16903"/>
    <cellStyle name="40% - Énfasis5 11 2 2 2 3 2" xfId="16904"/>
    <cellStyle name="40% - Énfasis5 11 2 2 2 4" xfId="16905"/>
    <cellStyle name="40% - Énfasis5 11 2 2 3" xfId="16906"/>
    <cellStyle name="40% - Énfasis5 11 2 2 3 2" xfId="16907"/>
    <cellStyle name="40% - Énfasis5 11 2 2 4" xfId="16908"/>
    <cellStyle name="40% - Énfasis5 11 2 2 4 2" xfId="16909"/>
    <cellStyle name="40% - Énfasis5 11 2 2 5" xfId="16910"/>
    <cellStyle name="40% - Énfasis5 11 2 3" xfId="16911"/>
    <cellStyle name="40% - Énfasis5 11 2 3 2" xfId="16912"/>
    <cellStyle name="40% - Énfasis5 11 2 3 2 2" xfId="16913"/>
    <cellStyle name="40% - Énfasis5 11 2 3 2 2 2" xfId="16914"/>
    <cellStyle name="40% - Énfasis5 11 2 3 2 3" xfId="16915"/>
    <cellStyle name="40% - Énfasis5 11 2 3 2 3 2" xfId="16916"/>
    <cellStyle name="40% - Énfasis5 11 2 3 2 4" xfId="16917"/>
    <cellStyle name="40% - Énfasis5 11 2 3 3" xfId="16918"/>
    <cellStyle name="40% - Énfasis5 11 2 3 3 2" xfId="16919"/>
    <cellStyle name="40% - Énfasis5 11 2 3 4" xfId="16920"/>
    <cellStyle name="40% - Énfasis5 11 2 3 4 2" xfId="16921"/>
    <cellStyle name="40% - Énfasis5 11 2 3 5" xfId="16922"/>
    <cellStyle name="40% - Énfasis5 11 2 4" xfId="16923"/>
    <cellStyle name="40% - Énfasis5 11 2 4 2" xfId="16924"/>
    <cellStyle name="40% - Énfasis5 11 2 4 2 2" xfId="16925"/>
    <cellStyle name="40% - Énfasis5 11 2 4 3" xfId="16926"/>
    <cellStyle name="40% - Énfasis5 11 2 4 3 2" xfId="16927"/>
    <cellStyle name="40% - Énfasis5 11 2 4 4" xfId="16928"/>
    <cellStyle name="40% - Énfasis5 11 2 5" xfId="16929"/>
    <cellStyle name="40% - Énfasis5 11 2 5 2" xfId="16930"/>
    <cellStyle name="40% - Énfasis5 11 2 6" xfId="16931"/>
    <cellStyle name="40% - Énfasis5 11 2 6 2" xfId="16932"/>
    <cellStyle name="40% - Énfasis5 11 2 7" xfId="16933"/>
    <cellStyle name="40% - Énfasis5 11 3" xfId="16934"/>
    <cellStyle name="40% - Énfasis5 11 3 2" xfId="16935"/>
    <cellStyle name="40% - Énfasis5 11 3 2 2" xfId="16936"/>
    <cellStyle name="40% - Énfasis5 11 3 2 2 2" xfId="16937"/>
    <cellStyle name="40% - Énfasis5 11 3 2 2 2 2" xfId="16938"/>
    <cellStyle name="40% - Énfasis5 11 3 2 2 3" xfId="16939"/>
    <cellStyle name="40% - Énfasis5 11 3 2 2 3 2" xfId="16940"/>
    <cellStyle name="40% - Énfasis5 11 3 2 2 4" xfId="16941"/>
    <cellStyle name="40% - Énfasis5 11 3 2 3" xfId="16942"/>
    <cellStyle name="40% - Énfasis5 11 3 2 3 2" xfId="16943"/>
    <cellStyle name="40% - Énfasis5 11 3 2 4" xfId="16944"/>
    <cellStyle name="40% - Énfasis5 11 3 2 4 2" xfId="16945"/>
    <cellStyle name="40% - Énfasis5 11 3 2 5" xfId="16946"/>
    <cellStyle name="40% - Énfasis5 11 3 3" xfId="16947"/>
    <cellStyle name="40% - Énfasis5 11 3 3 2" xfId="16948"/>
    <cellStyle name="40% - Énfasis5 11 3 3 2 2" xfId="16949"/>
    <cellStyle name="40% - Énfasis5 11 3 3 2 2 2" xfId="16950"/>
    <cellStyle name="40% - Énfasis5 11 3 3 2 3" xfId="16951"/>
    <cellStyle name="40% - Énfasis5 11 3 3 2 3 2" xfId="16952"/>
    <cellStyle name="40% - Énfasis5 11 3 3 2 4" xfId="16953"/>
    <cellStyle name="40% - Énfasis5 11 3 3 3" xfId="16954"/>
    <cellStyle name="40% - Énfasis5 11 3 3 3 2" xfId="16955"/>
    <cellStyle name="40% - Énfasis5 11 3 3 4" xfId="16956"/>
    <cellStyle name="40% - Énfasis5 11 3 3 4 2" xfId="16957"/>
    <cellStyle name="40% - Énfasis5 11 3 3 5" xfId="16958"/>
    <cellStyle name="40% - Énfasis5 11 3 4" xfId="16959"/>
    <cellStyle name="40% - Énfasis5 11 3 4 2" xfId="16960"/>
    <cellStyle name="40% - Énfasis5 11 3 4 2 2" xfId="16961"/>
    <cellStyle name="40% - Énfasis5 11 3 4 3" xfId="16962"/>
    <cellStyle name="40% - Énfasis5 11 3 4 3 2" xfId="16963"/>
    <cellStyle name="40% - Énfasis5 11 3 4 4" xfId="16964"/>
    <cellStyle name="40% - Énfasis5 11 3 5" xfId="16965"/>
    <cellStyle name="40% - Énfasis5 11 3 5 2" xfId="16966"/>
    <cellStyle name="40% - Énfasis5 11 3 6" xfId="16967"/>
    <cellStyle name="40% - Énfasis5 11 3 6 2" xfId="16968"/>
    <cellStyle name="40% - Énfasis5 11 3 7" xfId="16969"/>
    <cellStyle name="40% - Énfasis5 11 4" xfId="16970"/>
    <cellStyle name="40% - Énfasis5 11 4 2" xfId="16971"/>
    <cellStyle name="40% - Énfasis5 11 4 2 2" xfId="16972"/>
    <cellStyle name="40% - Énfasis5 11 4 2 2 2" xfId="16973"/>
    <cellStyle name="40% - Énfasis5 11 4 2 2 2 2" xfId="16974"/>
    <cellStyle name="40% - Énfasis5 11 4 2 2 3" xfId="16975"/>
    <cellStyle name="40% - Énfasis5 11 4 2 2 3 2" xfId="16976"/>
    <cellStyle name="40% - Énfasis5 11 4 2 2 4" xfId="16977"/>
    <cellStyle name="40% - Énfasis5 11 4 2 3" xfId="16978"/>
    <cellStyle name="40% - Énfasis5 11 4 2 3 2" xfId="16979"/>
    <cellStyle name="40% - Énfasis5 11 4 2 4" xfId="16980"/>
    <cellStyle name="40% - Énfasis5 11 4 2 4 2" xfId="16981"/>
    <cellStyle name="40% - Énfasis5 11 4 2 5" xfId="16982"/>
    <cellStyle name="40% - Énfasis5 11 4 3" xfId="16983"/>
    <cellStyle name="40% - Énfasis5 11 4 3 2" xfId="16984"/>
    <cellStyle name="40% - Énfasis5 11 4 3 2 2" xfId="16985"/>
    <cellStyle name="40% - Énfasis5 11 4 3 2 2 2" xfId="16986"/>
    <cellStyle name="40% - Énfasis5 11 4 3 2 3" xfId="16987"/>
    <cellStyle name="40% - Énfasis5 11 4 3 2 3 2" xfId="16988"/>
    <cellStyle name="40% - Énfasis5 11 4 3 2 4" xfId="16989"/>
    <cellStyle name="40% - Énfasis5 11 4 3 3" xfId="16990"/>
    <cellStyle name="40% - Énfasis5 11 4 3 3 2" xfId="16991"/>
    <cellStyle name="40% - Énfasis5 11 4 3 4" xfId="16992"/>
    <cellStyle name="40% - Énfasis5 11 4 3 4 2" xfId="16993"/>
    <cellStyle name="40% - Énfasis5 11 4 3 5" xfId="16994"/>
    <cellStyle name="40% - Énfasis5 11 4 4" xfId="16995"/>
    <cellStyle name="40% - Énfasis5 11 4 4 2" xfId="16996"/>
    <cellStyle name="40% - Énfasis5 11 4 4 2 2" xfId="16997"/>
    <cellStyle name="40% - Énfasis5 11 4 4 3" xfId="16998"/>
    <cellStyle name="40% - Énfasis5 11 4 4 3 2" xfId="16999"/>
    <cellStyle name="40% - Énfasis5 11 4 4 4" xfId="17000"/>
    <cellStyle name="40% - Énfasis5 11 4 5" xfId="17001"/>
    <cellStyle name="40% - Énfasis5 11 4 5 2" xfId="17002"/>
    <cellStyle name="40% - Énfasis5 11 4 6" xfId="17003"/>
    <cellStyle name="40% - Énfasis5 11 4 6 2" xfId="17004"/>
    <cellStyle name="40% - Énfasis5 11 4 7" xfId="17005"/>
    <cellStyle name="40% - Énfasis5 11 5" xfId="17006"/>
    <cellStyle name="40% - Énfasis5 11 5 2" xfId="17007"/>
    <cellStyle name="40% - Énfasis5 11 5 2 2" xfId="17008"/>
    <cellStyle name="40% - Énfasis5 11 5 2 2 2" xfId="17009"/>
    <cellStyle name="40% - Énfasis5 11 5 2 3" xfId="17010"/>
    <cellStyle name="40% - Énfasis5 11 5 2 3 2" xfId="17011"/>
    <cellStyle name="40% - Énfasis5 11 5 2 4" xfId="17012"/>
    <cellStyle name="40% - Énfasis5 11 5 3" xfId="17013"/>
    <cellStyle name="40% - Énfasis5 11 5 3 2" xfId="17014"/>
    <cellStyle name="40% - Énfasis5 11 5 4" xfId="17015"/>
    <cellStyle name="40% - Énfasis5 11 5 4 2" xfId="17016"/>
    <cellStyle name="40% - Énfasis5 11 5 5" xfId="17017"/>
    <cellStyle name="40% - Énfasis5 11 6" xfId="17018"/>
    <cellStyle name="40% - Énfasis5 11 6 2" xfId="17019"/>
    <cellStyle name="40% - Énfasis5 11 6 2 2" xfId="17020"/>
    <cellStyle name="40% - Énfasis5 11 6 2 2 2" xfId="17021"/>
    <cellStyle name="40% - Énfasis5 11 6 2 3" xfId="17022"/>
    <cellStyle name="40% - Énfasis5 11 6 2 3 2" xfId="17023"/>
    <cellStyle name="40% - Énfasis5 11 6 2 4" xfId="17024"/>
    <cellStyle name="40% - Énfasis5 11 6 3" xfId="17025"/>
    <cellStyle name="40% - Énfasis5 11 6 3 2" xfId="17026"/>
    <cellStyle name="40% - Énfasis5 11 6 4" xfId="17027"/>
    <cellStyle name="40% - Énfasis5 11 6 4 2" xfId="17028"/>
    <cellStyle name="40% - Énfasis5 11 6 5" xfId="17029"/>
    <cellStyle name="40% - Énfasis5 11 7" xfId="17030"/>
    <cellStyle name="40% - Énfasis5 11 7 2" xfId="17031"/>
    <cellStyle name="40% - Énfasis5 11 7 2 2" xfId="17032"/>
    <cellStyle name="40% - Énfasis5 11 7 3" xfId="17033"/>
    <cellStyle name="40% - Énfasis5 11 7 3 2" xfId="17034"/>
    <cellStyle name="40% - Énfasis5 11 7 4" xfId="17035"/>
    <cellStyle name="40% - Énfasis5 11 8" xfId="17036"/>
    <cellStyle name="40% - Énfasis5 11 8 2" xfId="17037"/>
    <cellStyle name="40% - Énfasis5 11 9" xfId="17038"/>
    <cellStyle name="40% - Énfasis5 11 9 2" xfId="17039"/>
    <cellStyle name="40% - Énfasis5 12" xfId="17040"/>
    <cellStyle name="40% - Énfasis5 12 2" xfId="17041"/>
    <cellStyle name="40% - Énfasis5 12 2 2" xfId="17042"/>
    <cellStyle name="40% - Énfasis5 12 2 2 2" xfId="17043"/>
    <cellStyle name="40% - Énfasis5 12 2 2 2 2" xfId="17044"/>
    <cellStyle name="40% - Énfasis5 12 2 2 3" xfId="17045"/>
    <cellStyle name="40% - Énfasis5 12 2 2 3 2" xfId="17046"/>
    <cellStyle name="40% - Énfasis5 12 2 2 4" xfId="17047"/>
    <cellStyle name="40% - Énfasis5 12 2 3" xfId="17048"/>
    <cellStyle name="40% - Énfasis5 12 2 3 2" xfId="17049"/>
    <cellStyle name="40% - Énfasis5 12 2 4" xfId="17050"/>
    <cellStyle name="40% - Énfasis5 12 2 4 2" xfId="17051"/>
    <cellStyle name="40% - Énfasis5 12 2 5" xfId="17052"/>
    <cellStyle name="40% - Énfasis5 12 3" xfId="17053"/>
    <cellStyle name="40% - Énfasis5 12 3 2" xfId="17054"/>
    <cellStyle name="40% - Énfasis5 12 3 2 2" xfId="17055"/>
    <cellStyle name="40% - Énfasis5 12 3 2 2 2" xfId="17056"/>
    <cellStyle name="40% - Énfasis5 12 3 2 3" xfId="17057"/>
    <cellStyle name="40% - Énfasis5 12 3 2 3 2" xfId="17058"/>
    <cellStyle name="40% - Énfasis5 12 3 2 4" xfId="17059"/>
    <cellStyle name="40% - Énfasis5 12 3 3" xfId="17060"/>
    <cellStyle name="40% - Énfasis5 12 3 3 2" xfId="17061"/>
    <cellStyle name="40% - Énfasis5 12 3 4" xfId="17062"/>
    <cellStyle name="40% - Énfasis5 12 3 4 2" xfId="17063"/>
    <cellStyle name="40% - Énfasis5 12 3 5" xfId="17064"/>
    <cellStyle name="40% - Énfasis5 12 4" xfId="17065"/>
    <cellStyle name="40% - Énfasis5 12 4 2" xfId="17066"/>
    <cellStyle name="40% - Énfasis5 12 4 2 2" xfId="17067"/>
    <cellStyle name="40% - Énfasis5 12 4 3" xfId="17068"/>
    <cellStyle name="40% - Énfasis5 12 4 3 2" xfId="17069"/>
    <cellStyle name="40% - Énfasis5 12 4 4" xfId="17070"/>
    <cellStyle name="40% - Énfasis5 12 5" xfId="17071"/>
    <cellStyle name="40% - Énfasis5 12 5 2" xfId="17072"/>
    <cellStyle name="40% - Énfasis5 12 6" xfId="17073"/>
    <cellStyle name="40% - Énfasis5 12 6 2" xfId="17074"/>
    <cellStyle name="40% - Énfasis5 12 7" xfId="17075"/>
    <cellStyle name="40% - Énfasis5 13" xfId="17076"/>
    <cellStyle name="40% - Énfasis5 13 2" xfId="17077"/>
    <cellStyle name="40% - Énfasis5 13 2 2" xfId="17078"/>
    <cellStyle name="40% - Énfasis5 13 2 2 2" xfId="17079"/>
    <cellStyle name="40% - Énfasis5 13 2 2 2 2" xfId="17080"/>
    <cellStyle name="40% - Énfasis5 13 2 2 3" xfId="17081"/>
    <cellStyle name="40% - Énfasis5 13 2 2 3 2" xfId="17082"/>
    <cellStyle name="40% - Énfasis5 13 2 2 4" xfId="17083"/>
    <cellStyle name="40% - Énfasis5 13 2 3" xfId="17084"/>
    <cellStyle name="40% - Énfasis5 13 2 3 2" xfId="17085"/>
    <cellStyle name="40% - Énfasis5 13 2 4" xfId="17086"/>
    <cellStyle name="40% - Énfasis5 13 2 4 2" xfId="17087"/>
    <cellStyle name="40% - Énfasis5 13 2 5" xfId="17088"/>
    <cellStyle name="40% - Énfasis5 13 3" xfId="17089"/>
    <cellStyle name="40% - Énfasis5 13 3 2" xfId="17090"/>
    <cellStyle name="40% - Énfasis5 13 3 2 2" xfId="17091"/>
    <cellStyle name="40% - Énfasis5 13 3 2 2 2" xfId="17092"/>
    <cellStyle name="40% - Énfasis5 13 3 2 3" xfId="17093"/>
    <cellStyle name="40% - Énfasis5 13 3 2 3 2" xfId="17094"/>
    <cellStyle name="40% - Énfasis5 13 3 2 4" xfId="17095"/>
    <cellStyle name="40% - Énfasis5 13 3 3" xfId="17096"/>
    <cellStyle name="40% - Énfasis5 13 3 3 2" xfId="17097"/>
    <cellStyle name="40% - Énfasis5 13 3 4" xfId="17098"/>
    <cellStyle name="40% - Énfasis5 13 3 4 2" xfId="17099"/>
    <cellStyle name="40% - Énfasis5 13 3 5" xfId="17100"/>
    <cellStyle name="40% - Énfasis5 13 4" xfId="17101"/>
    <cellStyle name="40% - Énfasis5 13 4 2" xfId="17102"/>
    <cellStyle name="40% - Énfasis5 13 4 2 2" xfId="17103"/>
    <cellStyle name="40% - Énfasis5 13 4 3" xfId="17104"/>
    <cellStyle name="40% - Énfasis5 13 4 3 2" xfId="17105"/>
    <cellStyle name="40% - Énfasis5 13 4 4" xfId="17106"/>
    <cellStyle name="40% - Énfasis5 13 5" xfId="17107"/>
    <cellStyle name="40% - Énfasis5 13 5 2" xfId="17108"/>
    <cellStyle name="40% - Énfasis5 13 6" xfId="17109"/>
    <cellStyle name="40% - Énfasis5 13 6 2" xfId="17110"/>
    <cellStyle name="40% - Énfasis5 13 7" xfId="17111"/>
    <cellStyle name="40% - Énfasis5 14" xfId="17112"/>
    <cellStyle name="40% - Énfasis5 14 2" xfId="17113"/>
    <cellStyle name="40% - Énfasis5 14 2 2" xfId="17114"/>
    <cellStyle name="40% - Énfasis5 14 2 2 2" xfId="17115"/>
    <cellStyle name="40% - Énfasis5 14 2 2 2 2" xfId="17116"/>
    <cellStyle name="40% - Énfasis5 14 2 2 3" xfId="17117"/>
    <cellStyle name="40% - Énfasis5 14 2 2 3 2" xfId="17118"/>
    <cellStyle name="40% - Énfasis5 14 2 2 4" xfId="17119"/>
    <cellStyle name="40% - Énfasis5 14 2 3" xfId="17120"/>
    <cellStyle name="40% - Énfasis5 14 2 3 2" xfId="17121"/>
    <cellStyle name="40% - Énfasis5 14 2 4" xfId="17122"/>
    <cellStyle name="40% - Énfasis5 14 2 4 2" xfId="17123"/>
    <cellStyle name="40% - Énfasis5 14 2 5" xfId="17124"/>
    <cellStyle name="40% - Énfasis5 14 3" xfId="17125"/>
    <cellStyle name="40% - Énfasis5 14 3 2" xfId="17126"/>
    <cellStyle name="40% - Énfasis5 14 3 2 2" xfId="17127"/>
    <cellStyle name="40% - Énfasis5 14 3 2 2 2" xfId="17128"/>
    <cellStyle name="40% - Énfasis5 14 3 2 3" xfId="17129"/>
    <cellStyle name="40% - Énfasis5 14 3 2 3 2" xfId="17130"/>
    <cellStyle name="40% - Énfasis5 14 3 2 4" xfId="17131"/>
    <cellStyle name="40% - Énfasis5 14 3 3" xfId="17132"/>
    <cellStyle name="40% - Énfasis5 14 3 3 2" xfId="17133"/>
    <cellStyle name="40% - Énfasis5 14 3 4" xfId="17134"/>
    <cellStyle name="40% - Énfasis5 14 3 4 2" xfId="17135"/>
    <cellStyle name="40% - Énfasis5 14 3 5" xfId="17136"/>
    <cellStyle name="40% - Énfasis5 14 4" xfId="17137"/>
    <cellStyle name="40% - Énfasis5 14 4 2" xfId="17138"/>
    <cellStyle name="40% - Énfasis5 14 4 2 2" xfId="17139"/>
    <cellStyle name="40% - Énfasis5 14 4 3" xfId="17140"/>
    <cellStyle name="40% - Énfasis5 14 4 3 2" xfId="17141"/>
    <cellStyle name="40% - Énfasis5 14 4 4" xfId="17142"/>
    <cellStyle name="40% - Énfasis5 14 5" xfId="17143"/>
    <cellStyle name="40% - Énfasis5 14 5 2" xfId="17144"/>
    <cellStyle name="40% - Énfasis5 14 6" xfId="17145"/>
    <cellStyle name="40% - Énfasis5 14 6 2" xfId="17146"/>
    <cellStyle name="40% - Énfasis5 14 7" xfId="17147"/>
    <cellStyle name="40% - Énfasis5 15" xfId="17148"/>
    <cellStyle name="40% - Énfasis5 15 2" xfId="17149"/>
    <cellStyle name="40% - Énfasis5 15 2 2" xfId="17150"/>
    <cellStyle name="40% - Énfasis5 15 2 2 2" xfId="17151"/>
    <cellStyle name="40% - Énfasis5 15 2 3" xfId="17152"/>
    <cellStyle name="40% - Énfasis5 15 2 3 2" xfId="17153"/>
    <cellStyle name="40% - Énfasis5 15 2 4" xfId="17154"/>
    <cellStyle name="40% - Énfasis5 15 3" xfId="17155"/>
    <cellStyle name="40% - Énfasis5 15 3 2" xfId="17156"/>
    <cellStyle name="40% - Énfasis5 15 4" xfId="17157"/>
    <cellStyle name="40% - Énfasis5 15 4 2" xfId="17158"/>
    <cellStyle name="40% - Énfasis5 15 5" xfId="17159"/>
    <cellStyle name="40% - Énfasis5 16" xfId="17160"/>
    <cellStyle name="40% - Énfasis5 16 2" xfId="17161"/>
    <cellStyle name="40% - Énfasis5 16 2 2" xfId="17162"/>
    <cellStyle name="40% - Énfasis5 16 2 2 2" xfId="17163"/>
    <cellStyle name="40% - Énfasis5 16 2 3" xfId="17164"/>
    <cellStyle name="40% - Énfasis5 16 2 3 2" xfId="17165"/>
    <cellStyle name="40% - Énfasis5 16 2 4" xfId="17166"/>
    <cellStyle name="40% - Énfasis5 16 3" xfId="17167"/>
    <cellStyle name="40% - Énfasis5 16 3 2" xfId="17168"/>
    <cellStyle name="40% - Énfasis5 16 4" xfId="17169"/>
    <cellStyle name="40% - Énfasis5 16 4 2" xfId="17170"/>
    <cellStyle name="40% - Énfasis5 16 5" xfId="17171"/>
    <cellStyle name="40% - Énfasis5 17" xfId="17172"/>
    <cellStyle name="40% - Énfasis5 17 2" xfId="17173"/>
    <cellStyle name="40% - Énfasis5 17 2 2" xfId="17174"/>
    <cellStyle name="40% - Énfasis5 17 2 2 2" xfId="17175"/>
    <cellStyle name="40% - Énfasis5 17 2 3" xfId="17176"/>
    <cellStyle name="40% - Énfasis5 17 2 3 2" xfId="17177"/>
    <cellStyle name="40% - Énfasis5 17 2 4" xfId="17178"/>
    <cellStyle name="40% - Énfasis5 17 3" xfId="17179"/>
    <cellStyle name="40% - Énfasis5 17 3 2" xfId="17180"/>
    <cellStyle name="40% - Énfasis5 17 4" xfId="17181"/>
    <cellStyle name="40% - Énfasis5 17 4 2" xfId="17182"/>
    <cellStyle name="40% - Énfasis5 17 5" xfId="17183"/>
    <cellStyle name="40% - Énfasis5 18" xfId="17184"/>
    <cellStyle name="40% - Énfasis5 18 2" xfId="17185"/>
    <cellStyle name="40% - Énfasis5 19" xfId="17186"/>
    <cellStyle name="40% - Énfasis5 19 2" xfId="17187"/>
    <cellStyle name="40% - Énfasis5 2" xfId="17188"/>
    <cellStyle name="40% - Énfasis5 2 10" xfId="17189"/>
    <cellStyle name="40% - Énfasis5 2 11" xfId="17190"/>
    <cellStyle name="40% - Énfasis5 2 2" xfId="17191"/>
    <cellStyle name="40% - Énfasis5 2 2 2" xfId="17192"/>
    <cellStyle name="40% - Énfasis5 2 2 2 2" xfId="17193"/>
    <cellStyle name="40% - Énfasis5 2 2 2 2 2" xfId="17194"/>
    <cellStyle name="40% - Énfasis5 2 2 2 2 2 2" xfId="17195"/>
    <cellStyle name="40% - Énfasis5 2 2 2 2 3" xfId="17196"/>
    <cellStyle name="40% - Énfasis5 2 2 2 2 3 2" xfId="17197"/>
    <cellStyle name="40% - Énfasis5 2 2 2 2 4" xfId="17198"/>
    <cellStyle name="40% - Énfasis5 2 2 2 3" xfId="17199"/>
    <cellStyle name="40% - Énfasis5 2 2 2 3 2" xfId="17200"/>
    <cellStyle name="40% - Énfasis5 2 2 2 4" xfId="17201"/>
    <cellStyle name="40% - Énfasis5 2 2 2 4 2" xfId="17202"/>
    <cellStyle name="40% - Énfasis5 2 2 2 5" xfId="17203"/>
    <cellStyle name="40% - Énfasis5 2 2 3" xfId="17204"/>
    <cellStyle name="40% - Énfasis5 2 2 3 2" xfId="17205"/>
    <cellStyle name="40% - Énfasis5 2 2 3 2 2" xfId="17206"/>
    <cellStyle name="40% - Énfasis5 2 2 3 2 2 2" xfId="17207"/>
    <cellStyle name="40% - Énfasis5 2 2 3 2 3" xfId="17208"/>
    <cellStyle name="40% - Énfasis5 2 2 3 2 3 2" xfId="17209"/>
    <cellStyle name="40% - Énfasis5 2 2 3 2 4" xfId="17210"/>
    <cellStyle name="40% - Énfasis5 2 2 3 3" xfId="17211"/>
    <cellStyle name="40% - Énfasis5 2 2 3 3 2" xfId="17212"/>
    <cellStyle name="40% - Énfasis5 2 2 3 4" xfId="17213"/>
    <cellStyle name="40% - Énfasis5 2 2 3 4 2" xfId="17214"/>
    <cellStyle name="40% - Énfasis5 2 2 3 5" xfId="17215"/>
    <cellStyle name="40% - Énfasis5 2 2 4" xfId="17216"/>
    <cellStyle name="40% - Énfasis5 2 2 4 2" xfId="17217"/>
    <cellStyle name="40% - Énfasis5 2 2 4 2 2" xfId="17218"/>
    <cellStyle name="40% - Énfasis5 2 2 4 3" xfId="17219"/>
    <cellStyle name="40% - Énfasis5 2 2 4 3 2" xfId="17220"/>
    <cellStyle name="40% - Énfasis5 2 2 4 4" xfId="17221"/>
    <cellStyle name="40% - Énfasis5 2 2 5" xfId="17222"/>
    <cellStyle name="40% - Énfasis5 2 2 5 2" xfId="17223"/>
    <cellStyle name="40% - Énfasis5 2 2 6" xfId="17224"/>
    <cellStyle name="40% - Énfasis5 2 2 6 2" xfId="17225"/>
    <cellStyle name="40% - Énfasis5 2 2 7" xfId="17226"/>
    <cellStyle name="40% - Énfasis5 2 3" xfId="17227"/>
    <cellStyle name="40% - Énfasis5 2 3 2" xfId="17228"/>
    <cellStyle name="40% - Énfasis5 2 3 2 2" xfId="17229"/>
    <cellStyle name="40% - Énfasis5 2 3 2 2 2" xfId="17230"/>
    <cellStyle name="40% - Énfasis5 2 3 2 2 2 2" xfId="17231"/>
    <cellStyle name="40% - Énfasis5 2 3 2 2 3" xfId="17232"/>
    <cellStyle name="40% - Énfasis5 2 3 2 2 3 2" xfId="17233"/>
    <cellStyle name="40% - Énfasis5 2 3 2 2 4" xfId="17234"/>
    <cellStyle name="40% - Énfasis5 2 3 2 3" xfId="17235"/>
    <cellStyle name="40% - Énfasis5 2 3 2 3 2" xfId="17236"/>
    <cellStyle name="40% - Énfasis5 2 3 2 4" xfId="17237"/>
    <cellStyle name="40% - Énfasis5 2 3 2 4 2" xfId="17238"/>
    <cellStyle name="40% - Énfasis5 2 3 2 5" xfId="17239"/>
    <cellStyle name="40% - Énfasis5 2 3 3" xfId="17240"/>
    <cellStyle name="40% - Énfasis5 2 3 3 2" xfId="17241"/>
    <cellStyle name="40% - Énfasis5 2 3 3 2 2" xfId="17242"/>
    <cellStyle name="40% - Énfasis5 2 3 3 2 2 2" xfId="17243"/>
    <cellStyle name="40% - Énfasis5 2 3 3 2 3" xfId="17244"/>
    <cellStyle name="40% - Énfasis5 2 3 3 2 3 2" xfId="17245"/>
    <cellStyle name="40% - Énfasis5 2 3 3 2 4" xfId="17246"/>
    <cellStyle name="40% - Énfasis5 2 3 3 3" xfId="17247"/>
    <cellStyle name="40% - Énfasis5 2 3 3 3 2" xfId="17248"/>
    <cellStyle name="40% - Énfasis5 2 3 3 4" xfId="17249"/>
    <cellStyle name="40% - Énfasis5 2 3 3 4 2" xfId="17250"/>
    <cellStyle name="40% - Énfasis5 2 3 3 5" xfId="17251"/>
    <cellStyle name="40% - Énfasis5 2 3 4" xfId="17252"/>
    <cellStyle name="40% - Énfasis5 2 3 4 2" xfId="17253"/>
    <cellStyle name="40% - Énfasis5 2 3 4 2 2" xfId="17254"/>
    <cellStyle name="40% - Énfasis5 2 3 4 3" xfId="17255"/>
    <cellStyle name="40% - Énfasis5 2 3 4 3 2" xfId="17256"/>
    <cellStyle name="40% - Énfasis5 2 3 4 4" xfId="17257"/>
    <cellStyle name="40% - Énfasis5 2 3 5" xfId="17258"/>
    <cellStyle name="40% - Énfasis5 2 3 5 2" xfId="17259"/>
    <cellStyle name="40% - Énfasis5 2 3 6" xfId="17260"/>
    <cellStyle name="40% - Énfasis5 2 3 6 2" xfId="17261"/>
    <cellStyle name="40% - Énfasis5 2 3 7" xfId="17262"/>
    <cellStyle name="40% - Énfasis5 2 4" xfId="17263"/>
    <cellStyle name="40% - Énfasis5 2 4 2" xfId="17264"/>
    <cellStyle name="40% - Énfasis5 2 4 2 2" xfId="17265"/>
    <cellStyle name="40% - Énfasis5 2 4 2 2 2" xfId="17266"/>
    <cellStyle name="40% - Énfasis5 2 4 2 2 2 2" xfId="17267"/>
    <cellStyle name="40% - Énfasis5 2 4 2 2 3" xfId="17268"/>
    <cellStyle name="40% - Énfasis5 2 4 2 2 3 2" xfId="17269"/>
    <cellStyle name="40% - Énfasis5 2 4 2 2 4" xfId="17270"/>
    <cellStyle name="40% - Énfasis5 2 4 2 3" xfId="17271"/>
    <cellStyle name="40% - Énfasis5 2 4 2 3 2" xfId="17272"/>
    <cellStyle name="40% - Énfasis5 2 4 2 4" xfId="17273"/>
    <cellStyle name="40% - Énfasis5 2 4 2 4 2" xfId="17274"/>
    <cellStyle name="40% - Énfasis5 2 4 2 5" xfId="17275"/>
    <cellStyle name="40% - Énfasis5 2 4 3" xfId="17276"/>
    <cellStyle name="40% - Énfasis5 2 4 3 2" xfId="17277"/>
    <cellStyle name="40% - Énfasis5 2 4 3 2 2" xfId="17278"/>
    <cellStyle name="40% - Énfasis5 2 4 3 2 2 2" xfId="17279"/>
    <cellStyle name="40% - Énfasis5 2 4 3 2 3" xfId="17280"/>
    <cellStyle name="40% - Énfasis5 2 4 3 2 3 2" xfId="17281"/>
    <cellStyle name="40% - Énfasis5 2 4 3 2 4" xfId="17282"/>
    <cellStyle name="40% - Énfasis5 2 4 3 3" xfId="17283"/>
    <cellStyle name="40% - Énfasis5 2 4 3 3 2" xfId="17284"/>
    <cellStyle name="40% - Énfasis5 2 4 3 4" xfId="17285"/>
    <cellStyle name="40% - Énfasis5 2 4 3 4 2" xfId="17286"/>
    <cellStyle name="40% - Énfasis5 2 4 3 5" xfId="17287"/>
    <cellStyle name="40% - Énfasis5 2 4 4" xfId="17288"/>
    <cellStyle name="40% - Énfasis5 2 4 4 2" xfId="17289"/>
    <cellStyle name="40% - Énfasis5 2 4 4 2 2" xfId="17290"/>
    <cellStyle name="40% - Énfasis5 2 4 4 3" xfId="17291"/>
    <cellStyle name="40% - Énfasis5 2 4 4 3 2" xfId="17292"/>
    <cellStyle name="40% - Énfasis5 2 4 4 4" xfId="17293"/>
    <cellStyle name="40% - Énfasis5 2 4 5" xfId="17294"/>
    <cellStyle name="40% - Énfasis5 2 4 5 2" xfId="17295"/>
    <cellStyle name="40% - Énfasis5 2 4 6" xfId="17296"/>
    <cellStyle name="40% - Énfasis5 2 4 6 2" xfId="17297"/>
    <cellStyle name="40% - Énfasis5 2 4 7" xfId="17298"/>
    <cellStyle name="40% - Énfasis5 2 5" xfId="17299"/>
    <cellStyle name="40% - Énfasis5 2 5 2" xfId="17300"/>
    <cellStyle name="40% - Énfasis5 2 5 2 2" xfId="17301"/>
    <cellStyle name="40% - Énfasis5 2 5 2 2 2" xfId="17302"/>
    <cellStyle name="40% - Énfasis5 2 5 2 3" xfId="17303"/>
    <cellStyle name="40% - Énfasis5 2 5 2 3 2" xfId="17304"/>
    <cellStyle name="40% - Énfasis5 2 5 2 4" xfId="17305"/>
    <cellStyle name="40% - Énfasis5 2 5 3" xfId="17306"/>
    <cellStyle name="40% - Énfasis5 2 5 3 2" xfId="17307"/>
    <cellStyle name="40% - Énfasis5 2 5 4" xfId="17308"/>
    <cellStyle name="40% - Énfasis5 2 5 4 2" xfId="17309"/>
    <cellStyle name="40% - Énfasis5 2 5 5" xfId="17310"/>
    <cellStyle name="40% - Énfasis5 2 6" xfId="17311"/>
    <cellStyle name="40% - Énfasis5 2 6 2" xfId="17312"/>
    <cellStyle name="40% - Énfasis5 2 6 2 2" xfId="17313"/>
    <cellStyle name="40% - Énfasis5 2 6 2 2 2" xfId="17314"/>
    <cellStyle name="40% - Énfasis5 2 6 2 3" xfId="17315"/>
    <cellStyle name="40% - Énfasis5 2 6 2 3 2" xfId="17316"/>
    <cellStyle name="40% - Énfasis5 2 6 2 4" xfId="17317"/>
    <cellStyle name="40% - Énfasis5 2 6 3" xfId="17318"/>
    <cellStyle name="40% - Énfasis5 2 6 3 2" xfId="17319"/>
    <cellStyle name="40% - Énfasis5 2 6 4" xfId="17320"/>
    <cellStyle name="40% - Énfasis5 2 6 4 2" xfId="17321"/>
    <cellStyle name="40% - Énfasis5 2 6 5" xfId="17322"/>
    <cellStyle name="40% - Énfasis5 2 7" xfId="17323"/>
    <cellStyle name="40% - Énfasis5 2 7 2" xfId="17324"/>
    <cellStyle name="40% - Énfasis5 2 7 2 2" xfId="17325"/>
    <cellStyle name="40% - Énfasis5 2 7 3" xfId="17326"/>
    <cellStyle name="40% - Énfasis5 2 7 3 2" xfId="17327"/>
    <cellStyle name="40% - Énfasis5 2 7 4" xfId="17328"/>
    <cellStyle name="40% - Énfasis5 2 8" xfId="17329"/>
    <cellStyle name="40% - Énfasis5 2 8 2" xfId="17330"/>
    <cellStyle name="40% - Énfasis5 2 9" xfId="17331"/>
    <cellStyle name="40% - Énfasis5 2 9 2" xfId="17332"/>
    <cellStyle name="40% - Énfasis5 2_Xl0000208" xfId="17333"/>
    <cellStyle name="40% - Énfasis5 20" xfId="17334"/>
    <cellStyle name="40% - Énfasis5 20 2" xfId="17335"/>
    <cellStyle name="40% - Énfasis5 21" xfId="17336"/>
    <cellStyle name="40% - Énfasis5 22" xfId="17337"/>
    <cellStyle name="40% - Énfasis5 23" xfId="17338"/>
    <cellStyle name="40% - Énfasis5 24" xfId="17339"/>
    <cellStyle name="40% - Énfasis5 25" xfId="17340"/>
    <cellStyle name="40% - Énfasis5 26" xfId="17341"/>
    <cellStyle name="40% - Énfasis5 27" xfId="17342"/>
    <cellStyle name="40% - Énfasis5 28" xfId="17343"/>
    <cellStyle name="40% - Énfasis5 29" xfId="17344"/>
    <cellStyle name="40% - Énfasis5 3" xfId="17345"/>
    <cellStyle name="40% - Énfasis5 3 10" xfId="17346"/>
    <cellStyle name="40% - Énfasis5 3 2" xfId="17347"/>
    <cellStyle name="40% - Énfasis5 3 2 2" xfId="17348"/>
    <cellStyle name="40% - Énfasis5 3 2 2 2" xfId="17349"/>
    <cellStyle name="40% - Énfasis5 3 2 2 2 2" xfId="17350"/>
    <cellStyle name="40% - Énfasis5 3 2 2 2 2 2" xfId="17351"/>
    <cellStyle name="40% - Énfasis5 3 2 2 2 3" xfId="17352"/>
    <cellStyle name="40% - Énfasis5 3 2 2 2 3 2" xfId="17353"/>
    <cellStyle name="40% - Énfasis5 3 2 2 2 4" xfId="17354"/>
    <cellStyle name="40% - Énfasis5 3 2 2 3" xfId="17355"/>
    <cellStyle name="40% - Énfasis5 3 2 2 3 2" xfId="17356"/>
    <cellStyle name="40% - Énfasis5 3 2 2 4" xfId="17357"/>
    <cellStyle name="40% - Énfasis5 3 2 2 4 2" xfId="17358"/>
    <cellStyle name="40% - Énfasis5 3 2 2 5" xfId="17359"/>
    <cellStyle name="40% - Énfasis5 3 2 3" xfId="17360"/>
    <cellStyle name="40% - Énfasis5 3 2 3 2" xfId="17361"/>
    <cellStyle name="40% - Énfasis5 3 2 3 2 2" xfId="17362"/>
    <cellStyle name="40% - Énfasis5 3 2 3 2 2 2" xfId="17363"/>
    <cellStyle name="40% - Énfasis5 3 2 3 2 3" xfId="17364"/>
    <cellStyle name="40% - Énfasis5 3 2 3 2 3 2" xfId="17365"/>
    <cellStyle name="40% - Énfasis5 3 2 3 2 4" xfId="17366"/>
    <cellStyle name="40% - Énfasis5 3 2 3 3" xfId="17367"/>
    <cellStyle name="40% - Énfasis5 3 2 3 3 2" xfId="17368"/>
    <cellStyle name="40% - Énfasis5 3 2 3 4" xfId="17369"/>
    <cellStyle name="40% - Énfasis5 3 2 3 4 2" xfId="17370"/>
    <cellStyle name="40% - Énfasis5 3 2 3 5" xfId="17371"/>
    <cellStyle name="40% - Énfasis5 3 2 4" xfId="17372"/>
    <cellStyle name="40% - Énfasis5 3 2 4 2" xfId="17373"/>
    <cellStyle name="40% - Énfasis5 3 2 4 2 2" xfId="17374"/>
    <cellStyle name="40% - Énfasis5 3 2 4 3" xfId="17375"/>
    <cellStyle name="40% - Énfasis5 3 2 4 3 2" xfId="17376"/>
    <cellStyle name="40% - Énfasis5 3 2 4 4" xfId="17377"/>
    <cellStyle name="40% - Énfasis5 3 2 5" xfId="17378"/>
    <cellStyle name="40% - Énfasis5 3 2 5 2" xfId="17379"/>
    <cellStyle name="40% - Énfasis5 3 2 6" xfId="17380"/>
    <cellStyle name="40% - Énfasis5 3 2 6 2" xfId="17381"/>
    <cellStyle name="40% - Énfasis5 3 2 7" xfId="17382"/>
    <cellStyle name="40% - Énfasis5 3 3" xfId="17383"/>
    <cellStyle name="40% - Énfasis5 3 3 2" xfId="17384"/>
    <cellStyle name="40% - Énfasis5 3 3 2 2" xfId="17385"/>
    <cellStyle name="40% - Énfasis5 3 3 2 2 2" xfId="17386"/>
    <cellStyle name="40% - Énfasis5 3 3 2 2 2 2" xfId="17387"/>
    <cellStyle name="40% - Énfasis5 3 3 2 2 3" xfId="17388"/>
    <cellStyle name="40% - Énfasis5 3 3 2 2 3 2" xfId="17389"/>
    <cellStyle name="40% - Énfasis5 3 3 2 2 4" xfId="17390"/>
    <cellStyle name="40% - Énfasis5 3 3 2 3" xfId="17391"/>
    <cellStyle name="40% - Énfasis5 3 3 2 3 2" xfId="17392"/>
    <cellStyle name="40% - Énfasis5 3 3 2 4" xfId="17393"/>
    <cellStyle name="40% - Énfasis5 3 3 2 4 2" xfId="17394"/>
    <cellStyle name="40% - Énfasis5 3 3 2 5" xfId="17395"/>
    <cellStyle name="40% - Énfasis5 3 3 3" xfId="17396"/>
    <cellStyle name="40% - Énfasis5 3 3 3 2" xfId="17397"/>
    <cellStyle name="40% - Énfasis5 3 3 3 2 2" xfId="17398"/>
    <cellStyle name="40% - Énfasis5 3 3 3 2 2 2" xfId="17399"/>
    <cellStyle name="40% - Énfasis5 3 3 3 2 3" xfId="17400"/>
    <cellStyle name="40% - Énfasis5 3 3 3 2 3 2" xfId="17401"/>
    <cellStyle name="40% - Énfasis5 3 3 3 2 4" xfId="17402"/>
    <cellStyle name="40% - Énfasis5 3 3 3 3" xfId="17403"/>
    <cellStyle name="40% - Énfasis5 3 3 3 3 2" xfId="17404"/>
    <cellStyle name="40% - Énfasis5 3 3 3 4" xfId="17405"/>
    <cellStyle name="40% - Énfasis5 3 3 3 4 2" xfId="17406"/>
    <cellStyle name="40% - Énfasis5 3 3 3 5" xfId="17407"/>
    <cellStyle name="40% - Énfasis5 3 3 4" xfId="17408"/>
    <cellStyle name="40% - Énfasis5 3 3 4 2" xfId="17409"/>
    <cellStyle name="40% - Énfasis5 3 3 4 2 2" xfId="17410"/>
    <cellStyle name="40% - Énfasis5 3 3 4 3" xfId="17411"/>
    <cellStyle name="40% - Énfasis5 3 3 4 3 2" xfId="17412"/>
    <cellStyle name="40% - Énfasis5 3 3 4 4" xfId="17413"/>
    <cellStyle name="40% - Énfasis5 3 3 5" xfId="17414"/>
    <cellStyle name="40% - Énfasis5 3 3 5 2" xfId="17415"/>
    <cellStyle name="40% - Énfasis5 3 3 6" xfId="17416"/>
    <cellStyle name="40% - Énfasis5 3 3 6 2" xfId="17417"/>
    <cellStyle name="40% - Énfasis5 3 3 7" xfId="17418"/>
    <cellStyle name="40% - Énfasis5 3 4" xfId="17419"/>
    <cellStyle name="40% - Énfasis5 3 4 2" xfId="17420"/>
    <cellStyle name="40% - Énfasis5 3 4 2 2" xfId="17421"/>
    <cellStyle name="40% - Énfasis5 3 4 2 2 2" xfId="17422"/>
    <cellStyle name="40% - Énfasis5 3 4 2 2 2 2" xfId="17423"/>
    <cellStyle name="40% - Énfasis5 3 4 2 2 3" xfId="17424"/>
    <cellStyle name="40% - Énfasis5 3 4 2 2 3 2" xfId="17425"/>
    <cellStyle name="40% - Énfasis5 3 4 2 2 4" xfId="17426"/>
    <cellStyle name="40% - Énfasis5 3 4 2 3" xfId="17427"/>
    <cellStyle name="40% - Énfasis5 3 4 2 3 2" xfId="17428"/>
    <cellStyle name="40% - Énfasis5 3 4 2 4" xfId="17429"/>
    <cellStyle name="40% - Énfasis5 3 4 2 4 2" xfId="17430"/>
    <cellStyle name="40% - Énfasis5 3 4 2 5" xfId="17431"/>
    <cellStyle name="40% - Énfasis5 3 4 3" xfId="17432"/>
    <cellStyle name="40% - Énfasis5 3 4 3 2" xfId="17433"/>
    <cellStyle name="40% - Énfasis5 3 4 3 2 2" xfId="17434"/>
    <cellStyle name="40% - Énfasis5 3 4 3 2 2 2" xfId="17435"/>
    <cellStyle name="40% - Énfasis5 3 4 3 2 3" xfId="17436"/>
    <cellStyle name="40% - Énfasis5 3 4 3 2 3 2" xfId="17437"/>
    <cellStyle name="40% - Énfasis5 3 4 3 2 4" xfId="17438"/>
    <cellStyle name="40% - Énfasis5 3 4 3 3" xfId="17439"/>
    <cellStyle name="40% - Énfasis5 3 4 3 3 2" xfId="17440"/>
    <cellStyle name="40% - Énfasis5 3 4 3 4" xfId="17441"/>
    <cellStyle name="40% - Énfasis5 3 4 3 4 2" xfId="17442"/>
    <cellStyle name="40% - Énfasis5 3 4 3 5" xfId="17443"/>
    <cellStyle name="40% - Énfasis5 3 4 4" xfId="17444"/>
    <cellStyle name="40% - Énfasis5 3 4 4 2" xfId="17445"/>
    <cellStyle name="40% - Énfasis5 3 4 4 2 2" xfId="17446"/>
    <cellStyle name="40% - Énfasis5 3 4 4 3" xfId="17447"/>
    <cellStyle name="40% - Énfasis5 3 4 4 3 2" xfId="17448"/>
    <cellStyle name="40% - Énfasis5 3 4 4 4" xfId="17449"/>
    <cellStyle name="40% - Énfasis5 3 4 5" xfId="17450"/>
    <cellStyle name="40% - Énfasis5 3 4 5 2" xfId="17451"/>
    <cellStyle name="40% - Énfasis5 3 4 6" xfId="17452"/>
    <cellStyle name="40% - Énfasis5 3 4 6 2" xfId="17453"/>
    <cellStyle name="40% - Énfasis5 3 4 7" xfId="17454"/>
    <cellStyle name="40% - Énfasis5 3 5" xfId="17455"/>
    <cellStyle name="40% - Énfasis5 3 5 2" xfId="17456"/>
    <cellStyle name="40% - Énfasis5 3 5 2 2" xfId="17457"/>
    <cellStyle name="40% - Énfasis5 3 5 2 2 2" xfId="17458"/>
    <cellStyle name="40% - Énfasis5 3 5 2 3" xfId="17459"/>
    <cellStyle name="40% - Énfasis5 3 5 2 3 2" xfId="17460"/>
    <cellStyle name="40% - Énfasis5 3 5 2 4" xfId="17461"/>
    <cellStyle name="40% - Énfasis5 3 5 3" xfId="17462"/>
    <cellStyle name="40% - Énfasis5 3 5 3 2" xfId="17463"/>
    <cellStyle name="40% - Énfasis5 3 5 4" xfId="17464"/>
    <cellStyle name="40% - Énfasis5 3 5 4 2" xfId="17465"/>
    <cellStyle name="40% - Énfasis5 3 5 5" xfId="17466"/>
    <cellStyle name="40% - Énfasis5 3 6" xfId="17467"/>
    <cellStyle name="40% - Énfasis5 3 6 2" xfId="17468"/>
    <cellStyle name="40% - Énfasis5 3 6 2 2" xfId="17469"/>
    <cellStyle name="40% - Énfasis5 3 6 2 2 2" xfId="17470"/>
    <cellStyle name="40% - Énfasis5 3 6 2 3" xfId="17471"/>
    <cellStyle name="40% - Énfasis5 3 6 2 3 2" xfId="17472"/>
    <cellStyle name="40% - Énfasis5 3 6 2 4" xfId="17473"/>
    <cellStyle name="40% - Énfasis5 3 6 3" xfId="17474"/>
    <cellStyle name="40% - Énfasis5 3 6 3 2" xfId="17475"/>
    <cellStyle name="40% - Énfasis5 3 6 4" xfId="17476"/>
    <cellStyle name="40% - Énfasis5 3 6 4 2" xfId="17477"/>
    <cellStyle name="40% - Énfasis5 3 6 5" xfId="17478"/>
    <cellStyle name="40% - Énfasis5 3 7" xfId="17479"/>
    <cellStyle name="40% - Énfasis5 3 7 2" xfId="17480"/>
    <cellStyle name="40% - Énfasis5 3 7 2 2" xfId="17481"/>
    <cellStyle name="40% - Énfasis5 3 7 3" xfId="17482"/>
    <cellStyle name="40% - Énfasis5 3 7 3 2" xfId="17483"/>
    <cellStyle name="40% - Énfasis5 3 7 4" xfId="17484"/>
    <cellStyle name="40% - Énfasis5 3 8" xfId="17485"/>
    <cellStyle name="40% - Énfasis5 3 8 2" xfId="17486"/>
    <cellStyle name="40% - Énfasis5 3 9" xfId="17487"/>
    <cellStyle name="40% - Énfasis5 3 9 2" xfId="17488"/>
    <cellStyle name="40% - Énfasis5 3_Xl0000208" xfId="17489"/>
    <cellStyle name="40% - Énfasis5 30" xfId="17490"/>
    <cellStyle name="40% - Énfasis5 31" xfId="17491"/>
    <cellStyle name="40% - Énfasis5 32" xfId="17492"/>
    <cellStyle name="40% - Énfasis5 33" xfId="17493"/>
    <cellStyle name="40% - Énfasis5 34" xfId="17494"/>
    <cellStyle name="40% - Énfasis5 35" xfId="17495"/>
    <cellStyle name="40% - Énfasis5 36" xfId="17496"/>
    <cellStyle name="40% - Énfasis5 4" xfId="17497"/>
    <cellStyle name="40% - Énfasis5 4 10" xfId="17498"/>
    <cellStyle name="40% - Énfasis5 4 2" xfId="17499"/>
    <cellStyle name="40% - Énfasis5 4 2 2" xfId="17500"/>
    <cellStyle name="40% - Énfasis5 4 2 2 2" xfId="17501"/>
    <cellStyle name="40% - Énfasis5 4 2 2 2 2" xfId="17502"/>
    <cellStyle name="40% - Énfasis5 4 2 2 2 2 2" xfId="17503"/>
    <cellStyle name="40% - Énfasis5 4 2 2 2 3" xfId="17504"/>
    <cellStyle name="40% - Énfasis5 4 2 2 2 3 2" xfId="17505"/>
    <cellStyle name="40% - Énfasis5 4 2 2 2 4" xfId="17506"/>
    <cellStyle name="40% - Énfasis5 4 2 2 3" xfId="17507"/>
    <cellStyle name="40% - Énfasis5 4 2 2 3 2" xfId="17508"/>
    <cellStyle name="40% - Énfasis5 4 2 2 4" xfId="17509"/>
    <cellStyle name="40% - Énfasis5 4 2 2 4 2" xfId="17510"/>
    <cellStyle name="40% - Énfasis5 4 2 2 5" xfId="17511"/>
    <cellStyle name="40% - Énfasis5 4 2 3" xfId="17512"/>
    <cellStyle name="40% - Énfasis5 4 2 3 2" xfId="17513"/>
    <cellStyle name="40% - Énfasis5 4 2 3 2 2" xfId="17514"/>
    <cellStyle name="40% - Énfasis5 4 2 3 2 2 2" xfId="17515"/>
    <cellStyle name="40% - Énfasis5 4 2 3 2 3" xfId="17516"/>
    <cellStyle name="40% - Énfasis5 4 2 3 2 3 2" xfId="17517"/>
    <cellStyle name="40% - Énfasis5 4 2 3 2 4" xfId="17518"/>
    <cellStyle name="40% - Énfasis5 4 2 3 3" xfId="17519"/>
    <cellStyle name="40% - Énfasis5 4 2 3 3 2" xfId="17520"/>
    <cellStyle name="40% - Énfasis5 4 2 3 4" xfId="17521"/>
    <cellStyle name="40% - Énfasis5 4 2 3 4 2" xfId="17522"/>
    <cellStyle name="40% - Énfasis5 4 2 3 5" xfId="17523"/>
    <cellStyle name="40% - Énfasis5 4 2 4" xfId="17524"/>
    <cellStyle name="40% - Énfasis5 4 2 4 2" xfId="17525"/>
    <cellStyle name="40% - Énfasis5 4 2 4 2 2" xfId="17526"/>
    <cellStyle name="40% - Énfasis5 4 2 4 3" xfId="17527"/>
    <cellStyle name="40% - Énfasis5 4 2 4 3 2" xfId="17528"/>
    <cellStyle name="40% - Énfasis5 4 2 4 4" xfId="17529"/>
    <cellStyle name="40% - Énfasis5 4 2 5" xfId="17530"/>
    <cellStyle name="40% - Énfasis5 4 2 5 2" xfId="17531"/>
    <cellStyle name="40% - Énfasis5 4 2 6" xfId="17532"/>
    <cellStyle name="40% - Énfasis5 4 2 6 2" xfId="17533"/>
    <cellStyle name="40% - Énfasis5 4 2 7" xfId="17534"/>
    <cellStyle name="40% - Énfasis5 4 3" xfId="17535"/>
    <cellStyle name="40% - Énfasis5 4 3 2" xfId="17536"/>
    <cellStyle name="40% - Énfasis5 4 3 2 2" xfId="17537"/>
    <cellStyle name="40% - Énfasis5 4 3 2 2 2" xfId="17538"/>
    <cellStyle name="40% - Énfasis5 4 3 2 2 2 2" xfId="17539"/>
    <cellStyle name="40% - Énfasis5 4 3 2 2 3" xfId="17540"/>
    <cellStyle name="40% - Énfasis5 4 3 2 2 3 2" xfId="17541"/>
    <cellStyle name="40% - Énfasis5 4 3 2 2 4" xfId="17542"/>
    <cellStyle name="40% - Énfasis5 4 3 2 3" xfId="17543"/>
    <cellStyle name="40% - Énfasis5 4 3 2 3 2" xfId="17544"/>
    <cellStyle name="40% - Énfasis5 4 3 2 4" xfId="17545"/>
    <cellStyle name="40% - Énfasis5 4 3 2 4 2" xfId="17546"/>
    <cellStyle name="40% - Énfasis5 4 3 2 5" xfId="17547"/>
    <cellStyle name="40% - Énfasis5 4 3 3" xfId="17548"/>
    <cellStyle name="40% - Énfasis5 4 3 3 2" xfId="17549"/>
    <cellStyle name="40% - Énfasis5 4 3 3 2 2" xfId="17550"/>
    <cellStyle name="40% - Énfasis5 4 3 3 2 2 2" xfId="17551"/>
    <cellStyle name="40% - Énfasis5 4 3 3 2 3" xfId="17552"/>
    <cellStyle name="40% - Énfasis5 4 3 3 2 3 2" xfId="17553"/>
    <cellStyle name="40% - Énfasis5 4 3 3 2 4" xfId="17554"/>
    <cellStyle name="40% - Énfasis5 4 3 3 3" xfId="17555"/>
    <cellStyle name="40% - Énfasis5 4 3 3 3 2" xfId="17556"/>
    <cellStyle name="40% - Énfasis5 4 3 3 4" xfId="17557"/>
    <cellStyle name="40% - Énfasis5 4 3 3 4 2" xfId="17558"/>
    <cellStyle name="40% - Énfasis5 4 3 3 5" xfId="17559"/>
    <cellStyle name="40% - Énfasis5 4 3 4" xfId="17560"/>
    <cellStyle name="40% - Énfasis5 4 3 4 2" xfId="17561"/>
    <cellStyle name="40% - Énfasis5 4 3 4 2 2" xfId="17562"/>
    <cellStyle name="40% - Énfasis5 4 3 4 3" xfId="17563"/>
    <cellStyle name="40% - Énfasis5 4 3 4 3 2" xfId="17564"/>
    <cellStyle name="40% - Énfasis5 4 3 4 4" xfId="17565"/>
    <cellStyle name="40% - Énfasis5 4 3 5" xfId="17566"/>
    <cellStyle name="40% - Énfasis5 4 3 5 2" xfId="17567"/>
    <cellStyle name="40% - Énfasis5 4 3 6" xfId="17568"/>
    <cellStyle name="40% - Énfasis5 4 3 6 2" xfId="17569"/>
    <cellStyle name="40% - Énfasis5 4 3 7" xfId="17570"/>
    <cellStyle name="40% - Énfasis5 4 4" xfId="17571"/>
    <cellStyle name="40% - Énfasis5 4 4 2" xfId="17572"/>
    <cellStyle name="40% - Énfasis5 4 4 2 2" xfId="17573"/>
    <cellStyle name="40% - Énfasis5 4 4 2 2 2" xfId="17574"/>
    <cellStyle name="40% - Énfasis5 4 4 2 2 2 2" xfId="17575"/>
    <cellStyle name="40% - Énfasis5 4 4 2 2 3" xfId="17576"/>
    <cellStyle name="40% - Énfasis5 4 4 2 2 3 2" xfId="17577"/>
    <cellStyle name="40% - Énfasis5 4 4 2 2 4" xfId="17578"/>
    <cellStyle name="40% - Énfasis5 4 4 2 3" xfId="17579"/>
    <cellStyle name="40% - Énfasis5 4 4 2 3 2" xfId="17580"/>
    <cellStyle name="40% - Énfasis5 4 4 2 4" xfId="17581"/>
    <cellStyle name="40% - Énfasis5 4 4 2 4 2" xfId="17582"/>
    <cellStyle name="40% - Énfasis5 4 4 2 5" xfId="17583"/>
    <cellStyle name="40% - Énfasis5 4 4 3" xfId="17584"/>
    <cellStyle name="40% - Énfasis5 4 4 3 2" xfId="17585"/>
    <cellStyle name="40% - Énfasis5 4 4 3 2 2" xfId="17586"/>
    <cellStyle name="40% - Énfasis5 4 4 3 2 2 2" xfId="17587"/>
    <cellStyle name="40% - Énfasis5 4 4 3 2 3" xfId="17588"/>
    <cellStyle name="40% - Énfasis5 4 4 3 2 3 2" xfId="17589"/>
    <cellStyle name="40% - Énfasis5 4 4 3 2 4" xfId="17590"/>
    <cellStyle name="40% - Énfasis5 4 4 3 3" xfId="17591"/>
    <cellStyle name="40% - Énfasis5 4 4 3 3 2" xfId="17592"/>
    <cellStyle name="40% - Énfasis5 4 4 3 4" xfId="17593"/>
    <cellStyle name="40% - Énfasis5 4 4 3 4 2" xfId="17594"/>
    <cellStyle name="40% - Énfasis5 4 4 3 5" xfId="17595"/>
    <cellStyle name="40% - Énfasis5 4 4 4" xfId="17596"/>
    <cellStyle name="40% - Énfasis5 4 4 4 2" xfId="17597"/>
    <cellStyle name="40% - Énfasis5 4 4 4 2 2" xfId="17598"/>
    <cellStyle name="40% - Énfasis5 4 4 4 3" xfId="17599"/>
    <cellStyle name="40% - Énfasis5 4 4 4 3 2" xfId="17600"/>
    <cellStyle name="40% - Énfasis5 4 4 4 4" xfId="17601"/>
    <cellStyle name="40% - Énfasis5 4 4 5" xfId="17602"/>
    <cellStyle name="40% - Énfasis5 4 4 5 2" xfId="17603"/>
    <cellStyle name="40% - Énfasis5 4 4 6" xfId="17604"/>
    <cellStyle name="40% - Énfasis5 4 4 6 2" xfId="17605"/>
    <cellStyle name="40% - Énfasis5 4 4 7" xfId="17606"/>
    <cellStyle name="40% - Énfasis5 4 5" xfId="17607"/>
    <cellStyle name="40% - Énfasis5 4 5 2" xfId="17608"/>
    <cellStyle name="40% - Énfasis5 4 5 2 2" xfId="17609"/>
    <cellStyle name="40% - Énfasis5 4 5 2 2 2" xfId="17610"/>
    <cellStyle name="40% - Énfasis5 4 5 2 3" xfId="17611"/>
    <cellStyle name="40% - Énfasis5 4 5 2 3 2" xfId="17612"/>
    <cellStyle name="40% - Énfasis5 4 5 2 4" xfId="17613"/>
    <cellStyle name="40% - Énfasis5 4 5 3" xfId="17614"/>
    <cellStyle name="40% - Énfasis5 4 5 3 2" xfId="17615"/>
    <cellStyle name="40% - Énfasis5 4 5 4" xfId="17616"/>
    <cellStyle name="40% - Énfasis5 4 5 4 2" xfId="17617"/>
    <cellStyle name="40% - Énfasis5 4 5 5" xfId="17618"/>
    <cellStyle name="40% - Énfasis5 4 6" xfId="17619"/>
    <cellStyle name="40% - Énfasis5 4 6 2" xfId="17620"/>
    <cellStyle name="40% - Énfasis5 4 6 2 2" xfId="17621"/>
    <cellStyle name="40% - Énfasis5 4 6 2 2 2" xfId="17622"/>
    <cellStyle name="40% - Énfasis5 4 6 2 3" xfId="17623"/>
    <cellStyle name="40% - Énfasis5 4 6 2 3 2" xfId="17624"/>
    <cellStyle name="40% - Énfasis5 4 6 2 4" xfId="17625"/>
    <cellStyle name="40% - Énfasis5 4 6 3" xfId="17626"/>
    <cellStyle name="40% - Énfasis5 4 6 3 2" xfId="17627"/>
    <cellStyle name="40% - Énfasis5 4 6 4" xfId="17628"/>
    <cellStyle name="40% - Énfasis5 4 6 4 2" xfId="17629"/>
    <cellStyle name="40% - Énfasis5 4 6 5" xfId="17630"/>
    <cellStyle name="40% - Énfasis5 4 7" xfId="17631"/>
    <cellStyle name="40% - Énfasis5 4 7 2" xfId="17632"/>
    <cellStyle name="40% - Énfasis5 4 7 2 2" xfId="17633"/>
    <cellStyle name="40% - Énfasis5 4 7 3" xfId="17634"/>
    <cellStyle name="40% - Énfasis5 4 7 3 2" xfId="17635"/>
    <cellStyle name="40% - Énfasis5 4 7 4" xfId="17636"/>
    <cellStyle name="40% - Énfasis5 4 8" xfId="17637"/>
    <cellStyle name="40% - Énfasis5 4 8 2" xfId="17638"/>
    <cellStyle name="40% - Énfasis5 4 9" xfId="17639"/>
    <cellStyle name="40% - Énfasis5 4 9 2" xfId="17640"/>
    <cellStyle name="40% - Énfasis5 5" xfId="17641"/>
    <cellStyle name="40% - Énfasis5 5 10" xfId="17642"/>
    <cellStyle name="40% - Énfasis5 5 2" xfId="17643"/>
    <cellStyle name="40% - Énfasis5 5 2 2" xfId="17644"/>
    <cellStyle name="40% - Énfasis5 5 2 2 2" xfId="17645"/>
    <cellStyle name="40% - Énfasis5 5 2 2 2 2" xfId="17646"/>
    <cellStyle name="40% - Énfasis5 5 2 2 2 2 2" xfId="17647"/>
    <cellStyle name="40% - Énfasis5 5 2 2 2 3" xfId="17648"/>
    <cellStyle name="40% - Énfasis5 5 2 2 2 3 2" xfId="17649"/>
    <cellStyle name="40% - Énfasis5 5 2 2 2 4" xfId="17650"/>
    <cellStyle name="40% - Énfasis5 5 2 2 3" xfId="17651"/>
    <cellStyle name="40% - Énfasis5 5 2 2 3 2" xfId="17652"/>
    <cellStyle name="40% - Énfasis5 5 2 2 4" xfId="17653"/>
    <cellStyle name="40% - Énfasis5 5 2 2 4 2" xfId="17654"/>
    <cellStyle name="40% - Énfasis5 5 2 2 5" xfId="17655"/>
    <cellStyle name="40% - Énfasis5 5 2 3" xfId="17656"/>
    <cellStyle name="40% - Énfasis5 5 2 3 2" xfId="17657"/>
    <cellStyle name="40% - Énfasis5 5 2 3 2 2" xfId="17658"/>
    <cellStyle name="40% - Énfasis5 5 2 3 2 2 2" xfId="17659"/>
    <cellStyle name="40% - Énfasis5 5 2 3 2 3" xfId="17660"/>
    <cellStyle name="40% - Énfasis5 5 2 3 2 3 2" xfId="17661"/>
    <cellStyle name="40% - Énfasis5 5 2 3 2 4" xfId="17662"/>
    <cellStyle name="40% - Énfasis5 5 2 3 3" xfId="17663"/>
    <cellStyle name="40% - Énfasis5 5 2 3 3 2" xfId="17664"/>
    <cellStyle name="40% - Énfasis5 5 2 3 4" xfId="17665"/>
    <cellStyle name="40% - Énfasis5 5 2 3 4 2" xfId="17666"/>
    <cellStyle name="40% - Énfasis5 5 2 3 5" xfId="17667"/>
    <cellStyle name="40% - Énfasis5 5 2 4" xfId="17668"/>
    <cellStyle name="40% - Énfasis5 5 2 4 2" xfId="17669"/>
    <cellStyle name="40% - Énfasis5 5 2 4 2 2" xfId="17670"/>
    <cellStyle name="40% - Énfasis5 5 2 4 3" xfId="17671"/>
    <cellStyle name="40% - Énfasis5 5 2 4 3 2" xfId="17672"/>
    <cellStyle name="40% - Énfasis5 5 2 4 4" xfId="17673"/>
    <cellStyle name="40% - Énfasis5 5 2 5" xfId="17674"/>
    <cellStyle name="40% - Énfasis5 5 2 5 2" xfId="17675"/>
    <cellStyle name="40% - Énfasis5 5 2 6" xfId="17676"/>
    <cellStyle name="40% - Énfasis5 5 2 6 2" xfId="17677"/>
    <cellStyle name="40% - Énfasis5 5 2 7" xfId="17678"/>
    <cellStyle name="40% - Énfasis5 5 3" xfId="17679"/>
    <cellStyle name="40% - Énfasis5 5 3 2" xfId="17680"/>
    <cellStyle name="40% - Énfasis5 5 3 2 2" xfId="17681"/>
    <cellStyle name="40% - Énfasis5 5 3 2 2 2" xfId="17682"/>
    <cellStyle name="40% - Énfasis5 5 3 2 2 2 2" xfId="17683"/>
    <cellStyle name="40% - Énfasis5 5 3 2 2 3" xfId="17684"/>
    <cellStyle name="40% - Énfasis5 5 3 2 2 3 2" xfId="17685"/>
    <cellStyle name="40% - Énfasis5 5 3 2 2 4" xfId="17686"/>
    <cellStyle name="40% - Énfasis5 5 3 2 3" xfId="17687"/>
    <cellStyle name="40% - Énfasis5 5 3 2 3 2" xfId="17688"/>
    <cellStyle name="40% - Énfasis5 5 3 2 4" xfId="17689"/>
    <cellStyle name="40% - Énfasis5 5 3 2 4 2" xfId="17690"/>
    <cellStyle name="40% - Énfasis5 5 3 2 5" xfId="17691"/>
    <cellStyle name="40% - Énfasis5 5 3 3" xfId="17692"/>
    <cellStyle name="40% - Énfasis5 5 3 3 2" xfId="17693"/>
    <cellStyle name="40% - Énfasis5 5 3 3 2 2" xfId="17694"/>
    <cellStyle name="40% - Énfasis5 5 3 3 2 2 2" xfId="17695"/>
    <cellStyle name="40% - Énfasis5 5 3 3 2 3" xfId="17696"/>
    <cellStyle name="40% - Énfasis5 5 3 3 2 3 2" xfId="17697"/>
    <cellStyle name="40% - Énfasis5 5 3 3 2 4" xfId="17698"/>
    <cellStyle name="40% - Énfasis5 5 3 3 3" xfId="17699"/>
    <cellStyle name="40% - Énfasis5 5 3 3 3 2" xfId="17700"/>
    <cellStyle name="40% - Énfasis5 5 3 3 4" xfId="17701"/>
    <cellStyle name="40% - Énfasis5 5 3 3 4 2" xfId="17702"/>
    <cellStyle name="40% - Énfasis5 5 3 3 5" xfId="17703"/>
    <cellStyle name="40% - Énfasis5 5 3 4" xfId="17704"/>
    <cellStyle name="40% - Énfasis5 5 3 4 2" xfId="17705"/>
    <cellStyle name="40% - Énfasis5 5 3 4 2 2" xfId="17706"/>
    <cellStyle name="40% - Énfasis5 5 3 4 3" xfId="17707"/>
    <cellStyle name="40% - Énfasis5 5 3 4 3 2" xfId="17708"/>
    <cellStyle name="40% - Énfasis5 5 3 4 4" xfId="17709"/>
    <cellStyle name="40% - Énfasis5 5 3 5" xfId="17710"/>
    <cellStyle name="40% - Énfasis5 5 3 5 2" xfId="17711"/>
    <cellStyle name="40% - Énfasis5 5 3 6" xfId="17712"/>
    <cellStyle name="40% - Énfasis5 5 3 6 2" xfId="17713"/>
    <cellStyle name="40% - Énfasis5 5 3 7" xfId="17714"/>
    <cellStyle name="40% - Énfasis5 5 4" xfId="17715"/>
    <cellStyle name="40% - Énfasis5 5 4 2" xfId="17716"/>
    <cellStyle name="40% - Énfasis5 5 4 2 2" xfId="17717"/>
    <cellStyle name="40% - Énfasis5 5 4 2 2 2" xfId="17718"/>
    <cellStyle name="40% - Énfasis5 5 4 2 2 2 2" xfId="17719"/>
    <cellStyle name="40% - Énfasis5 5 4 2 2 3" xfId="17720"/>
    <cellStyle name="40% - Énfasis5 5 4 2 2 3 2" xfId="17721"/>
    <cellStyle name="40% - Énfasis5 5 4 2 2 4" xfId="17722"/>
    <cellStyle name="40% - Énfasis5 5 4 2 3" xfId="17723"/>
    <cellStyle name="40% - Énfasis5 5 4 2 3 2" xfId="17724"/>
    <cellStyle name="40% - Énfasis5 5 4 2 4" xfId="17725"/>
    <cellStyle name="40% - Énfasis5 5 4 2 4 2" xfId="17726"/>
    <cellStyle name="40% - Énfasis5 5 4 2 5" xfId="17727"/>
    <cellStyle name="40% - Énfasis5 5 4 3" xfId="17728"/>
    <cellStyle name="40% - Énfasis5 5 4 3 2" xfId="17729"/>
    <cellStyle name="40% - Énfasis5 5 4 3 2 2" xfId="17730"/>
    <cellStyle name="40% - Énfasis5 5 4 3 2 2 2" xfId="17731"/>
    <cellStyle name="40% - Énfasis5 5 4 3 2 3" xfId="17732"/>
    <cellStyle name="40% - Énfasis5 5 4 3 2 3 2" xfId="17733"/>
    <cellStyle name="40% - Énfasis5 5 4 3 2 4" xfId="17734"/>
    <cellStyle name="40% - Énfasis5 5 4 3 3" xfId="17735"/>
    <cellStyle name="40% - Énfasis5 5 4 3 3 2" xfId="17736"/>
    <cellStyle name="40% - Énfasis5 5 4 3 4" xfId="17737"/>
    <cellStyle name="40% - Énfasis5 5 4 3 4 2" xfId="17738"/>
    <cellStyle name="40% - Énfasis5 5 4 3 5" xfId="17739"/>
    <cellStyle name="40% - Énfasis5 5 4 4" xfId="17740"/>
    <cellStyle name="40% - Énfasis5 5 4 4 2" xfId="17741"/>
    <cellStyle name="40% - Énfasis5 5 4 4 2 2" xfId="17742"/>
    <cellStyle name="40% - Énfasis5 5 4 4 3" xfId="17743"/>
    <cellStyle name="40% - Énfasis5 5 4 4 3 2" xfId="17744"/>
    <cellStyle name="40% - Énfasis5 5 4 4 4" xfId="17745"/>
    <cellStyle name="40% - Énfasis5 5 4 5" xfId="17746"/>
    <cellStyle name="40% - Énfasis5 5 4 5 2" xfId="17747"/>
    <cellStyle name="40% - Énfasis5 5 4 6" xfId="17748"/>
    <cellStyle name="40% - Énfasis5 5 4 6 2" xfId="17749"/>
    <cellStyle name="40% - Énfasis5 5 4 7" xfId="17750"/>
    <cellStyle name="40% - Énfasis5 5 5" xfId="17751"/>
    <cellStyle name="40% - Énfasis5 5 5 2" xfId="17752"/>
    <cellStyle name="40% - Énfasis5 5 5 2 2" xfId="17753"/>
    <cellStyle name="40% - Énfasis5 5 5 2 2 2" xfId="17754"/>
    <cellStyle name="40% - Énfasis5 5 5 2 3" xfId="17755"/>
    <cellStyle name="40% - Énfasis5 5 5 2 3 2" xfId="17756"/>
    <cellStyle name="40% - Énfasis5 5 5 2 4" xfId="17757"/>
    <cellStyle name="40% - Énfasis5 5 5 3" xfId="17758"/>
    <cellStyle name="40% - Énfasis5 5 5 3 2" xfId="17759"/>
    <cellStyle name="40% - Énfasis5 5 5 4" xfId="17760"/>
    <cellStyle name="40% - Énfasis5 5 5 4 2" xfId="17761"/>
    <cellStyle name="40% - Énfasis5 5 5 5" xfId="17762"/>
    <cellStyle name="40% - Énfasis5 5 6" xfId="17763"/>
    <cellStyle name="40% - Énfasis5 5 6 2" xfId="17764"/>
    <cellStyle name="40% - Énfasis5 5 6 2 2" xfId="17765"/>
    <cellStyle name="40% - Énfasis5 5 6 2 2 2" xfId="17766"/>
    <cellStyle name="40% - Énfasis5 5 6 2 3" xfId="17767"/>
    <cellStyle name="40% - Énfasis5 5 6 2 3 2" xfId="17768"/>
    <cellStyle name="40% - Énfasis5 5 6 2 4" xfId="17769"/>
    <cellStyle name="40% - Énfasis5 5 6 3" xfId="17770"/>
    <cellStyle name="40% - Énfasis5 5 6 3 2" xfId="17771"/>
    <cellStyle name="40% - Énfasis5 5 6 4" xfId="17772"/>
    <cellStyle name="40% - Énfasis5 5 6 4 2" xfId="17773"/>
    <cellStyle name="40% - Énfasis5 5 6 5" xfId="17774"/>
    <cellStyle name="40% - Énfasis5 5 7" xfId="17775"/>
    <cellStyle name="40% - Énfasis5 5 7 2" xfId="17776"/>
    <cellStyle name="40% - Énfasis5 5 7 2 2" xfId="17777"/>
    <cellStyle name="40% - Énfasis5 5 7 3" xfId="17778"/>
    <cellStyle name="40% - Énfasis5 5 7 3 2" xfId="17779"/>
    <cellStyle name="40% - Énfasis5 5 7 4" xfId="17780"/>
    <cellStyle name="40% - Énfasis5 5 8" xfId="17781"/>
    <cellStyle name="40% - Énfasis5 5 8 2" xfId="17782"/>
    <cellStyle name="40% - Énfasis5 5 9" xfId="17783"/>
    <cellStyle name="40% - Énfasis5 5 9 2" xfId="17784"/>
    <cellStyle name="40% - Énfasis5 6" xfId="17785"/>
    <cellStyle name="40% - Énfasis5 6 10" xfId="17786"/>
    <cellStyle name="40% - Énfasis5 6 2" xfId="17787"/>
    <cellStyle name="40% - Énfasis5 6 2 2" xfId="17788"/>
    <cellStyle name="40% - Énfasis5 6 2 2 2" xfId="17789"/>
    <cellStyle name="40% - Énfasis5 6 2 2 2 2" xfId="17790"/>
    <cellStyle name="40% - Énfasis5 6 2 2 2 2 2" xfId="17791"/>
    <cellStyle name="40% - Énfasis5 6 2 2 2 3" xfId="17792"/>
    <cellStyle name="40% - Énfasis5 6 2 2 2 3 2" xfId="17793"/>
    <cellStyle name="40% - Énfasis5 6 2 2 2 4" xfId="17794"/>
    <cellStyle name="40% - Énfasis5 6 2 2 3" xfId="17795"/>
    <cellStyle name="40% - Énfasis5 6 2 2 3 2" xfId="17796"/>
    <cellStyle name="40% - Énfasis5 6 2 2 4" xfId="17797"/>
    <cellStyle name="40% - Énfasis5 6 2 2 4 2" xfId="17798"/>
    <cellStyle name="40% - Énfasis5 6 2 2 5" xfId="17799"/>
    <cellStyle name="40% - Énfasis5 6 2 3" xfId="17800"/>
    <cellStyle name="40% - Énfasis5 6 2 3 2" xfId="17801"/>
    <cellStyle name="40% - Énfasis5 6 2 3 2 2" xfId="17802"/>
    <cellStyle name="40% - Énfasis5 6 2 3 2 2 2" xfId="17803"/>
    <cellStyle name="40% - Énfasis5 6 2 3 2 3" xfId="17804"/>
    <cellStyle name="40% - Énfasis5 6 2 3 2 3 2" xfId="17805"/>
    <cellStyle name="40% - Énfasis5 6 2 3 2 4" xfId="17806"/>
    <cellStyle name="40% - Énfasis5 6 2 3 3" xfId="17807"/>
    <cellStyle name="40% - Énfasis5 6 2 3 3 2" xfId="17808"/>
    <cellStyle name="40% - Énfasis5 6 2 3 4" xfId="17809"/>
    <cellStyle name="40% - Énfasis5 6 2 3 4 2" xfId="17810"/>
    <cellStyle name="40% - Énfasis5 6 2 3 5" xfId="17811"/>
    <cellStyle name="40% - Énfasis5 6 2 4" xfId="17812"/>
    <cellStyle name="40% - Énfasis5 6 2 4 2" xfId="17813"/>
    <cellStyle name="40% - Énfasis5 6 2 4 2 2" xfId="17814"/>
    <cellStyle name="40% - Énfasis5 6 2 4 3" xfId="17815"/>
    <cellStyle name="40% - Énfasis5 6 2 4 3 2" xfId="17816"/>
    <cellStyle name="40% - Énfasis5 6 2 4 4" xfId="17817"/>
    <cellStyle name="40% - Énfasis5 6 2 5" xfId="17818"/>
    <cellStyle name="40% - Énfasis5 6 2 5 2" xfId="17819"/>
    <cellStyle name="40% - Énfasis5 6 2 6" xfId="17820"/>
    <cellStyle name="40% - Énfasis5 6 2 6 2" xfId="17821"/>
    <cellStyle name="40% - Énfasis5 6 2 7" xfId="17822"/>
    <cellStyle name="40% - Énfasis5 6 3" xfId="17823"/>
    <cellStyle name="40% - Énfasis5 6 3 2" xfId="17824"/>
    <cellStyle name="40% - Énfasis5 6 3 2 2" xfId="17825"/>
    <cellStyle name="40% - Énfasis5 6 3 2 2 2" xfId="17826"/>
    <cellStyle name="40% - Énfasis5 6 3 2 2 2 2" xfId="17827"/>
    <cellStyle name="40% - Énfasis5 6 3 2 2 3" xfId="17828"/>
    <cellStyle name="40% - Énfasis5 6 3 2 2 3 2" xfId="17829"/>
    <cellStyle name="40% - Énfasis5 6 3 2 2 4" xfId="17830"/>
    <cellStyle name="40% - Énfasis5 6 3 2 3" xfId="17831"/>
    <cellStyle name="40% - Énfasis5 6 3 2 3 2" xfId="17832"/>
    <cellStyle name="40% - Énfasis5 6 3 2 4" xfId="17833"/>
    <cellStyle name="40% - Énfasis5 6 3 2 4 2" xfId="17834"/>
    <cellStyle name="40% - Énfasis5 6 3 2 5" xfId="17835"/>
    <cellStyle name="40% - Énfasis5 6 3 3" xfId="17836"/>
    <cellStyle name="40% - Énfasis5 6 3 3 2" xfId="17837"/>
    <cellStyle name="40% - Énfasis5 6 3 3 2 2" xfId="17838"/>
    <cellStyle name="40% - Énfasis5 6 3 3 2 2 2" xfId="17839"/>
    <cellStyle name="40% - Énfasis5 6 3 3 2 3" xfId="17840"/>
    <cellStyle name="40% - Énfasis5 6 3 3 2 3 2" xfId="17841"/>
    <cellStyle name="40% - Énfasis5 6 3 3 2 4" xfId="17842"/>
    <cellStyle name="40% - Énfasis5 6 3 3 3" xfId="17843"/>
    <cellStyle name="40% - Énfasis5 6 3 3 3 2" xfId="17844"/>
    <cellStyle name="40% - Énfasis5 6 3 3 4" xfId="17845"/>
    <cellStyle name="40% - Énfasis5 6 3 3 4 2" xfId="17846"/>
    <cellStyle name="40% - Énfasis5 6 3 3 5" xfId="17847"/>
    <cellStyle name="40% - Énfasis5 6 3 4" xfId="17848"/>
    <cellStyle name="40% - Énfasis5 6 3 4 2" xfId="17849"/>
    <cellStyle name="40% - Énfasis5 6 3 4 2 2" xfId="17850"/>
    <cellStyle name="40% - Énfasis5 6 3 4 3" xfId="17851"/>
    <cellStyle name="40% - Énfasis5 6 3 4 3 2" xfId="17852"/>
    <cellStyle name="40% - Énfasis5 6 3 4 4" xfId="17853"/>
    <cellStyle name="40% - Énfasis5 6 3 5" xfId="17854"/>
    <cellStyle name="40% - Énfasis5 6 3 5 2" xfId="17855"/>
    <cellStyle name="40% - Énfasis5 6 3 6" xfId="17856"/>
    <cellStyle name="40% - Énfasis5 6 3 6 2" xfId="17857"/>
    <cellStyle name="40% - Énfasis5 6 3 7" xfId="17858"/>
    <cellStyle name="40% - Énfasis5 6 4" xfId="17859"/>
    <cellStyle name="40% - Énfasis5 6 4 2" xfId="17860"/>
    <cellStyle name="40% - Énfasis5 6 4 2 2" xfId="17861"/>
    <cellStyle name="40% - Énfasis5 6 4 2 2 2" xfId="17862"/>
    <cellStyle name="40% - Énfasis5 6 4 2 2 2 2" xfId="17863"/>
    <cellStyle name="40% - Énfasis5 6 4 2 2 3" xfId="17864"/>
    <cellStyle name="40% - Énfasis5 6 4 2 2 3 2" xfId="17865"/>
    <cellStyle name="40% - Énfasis5 6 4 2 2 4" xfId="17866"/>
    <cellStyle name="40% - Énfasis5 6 4 2 3" xfId="17867"/>
    <cellStyle name="40% - Énfasis5 6 4 2 3 2" xfId="17868"/>
    <cellStyle name="40% - Énfasis5 6 4 2 4" xfId="17869"/>
    <cellStyle name="40% - Énfasis5 6 4 2 4 2" xfId="17870"/>
    <cellStyle name="40% - Énfasis5 6 4 2 5" xfId="17871"/>
    <cellStyle name="40% - Énfasis5 6 4 3" xfId="17872"/>
    <cellStyle name="40% - Énfasis5 6 4 3 2" xfId="17873"/>
    <cellStyle name="40% - Énfasis5 6 4 3 2 2" xfId="17874"/>
    <cellStyle name="40% - Énfasis5 6 4 3 2 2 2" xfId="17875"/>
    <cellStyle name="40% - Énfasis5 6 4 3 2 3" xfId="17876"/>
    <cellStyle name="40% - Énfasis5 6 4 3 2 3 2" xfId="17877"/>
    <cellStyle name="40% - Énfasis5 6 4 3 2 4" xfId="17878"/>
    <cellStyle name="40% - Énfasis5 6 4 3 3" xfId="17879"/>
    <cellStyle name="40% - Énfasis5 6 4 3 3 2" xfId="17880"/>
    <cellStyle name="40% - Énfasis5 6 4 3 4" xfId="17881"/>
    <cellStyle name="40% - Énfasis5 6 4 3 4 2" xfId="17882"/>
    <cellStyle name="40% - Énfasis5 6 4 3 5" xfId="17883"/>
    <cellStyle name="40% - Énfasis5 6 4 4" xfId="17884"/>
    <cellStyle name="40% - Énfasis5 6 4 4 2" xfId="17885"/>
    <cellStyle name="40% - Énfasis5 6 4 4 2 2" xfId="17886"/>
    <cellStyle name="40% - Énfasis5 6 4 4 3" xfId="17887"/>
    <cellStyle name="40% - Énfasis5 6 4 4 3 2" xfId="17888"/>
    <cellStyle name="40% - Énfasis5 6 4 4 4" xfId="17889"/>
    <cellStyle name="40% - Énfasis5 6 4 5" xfId="17890"/>
    <cellStyle name="40% - Énfasis5 6 4 5 2" xfId="17891"/>
    <cellStyle name="40% - Énfasis5 6 4 6" xfId="17892"/>
    <cellStyle name="40% - Énfasis5 6 4 6 2" xfId="17893"/>
    <cellStyle name="40% - Énfasis5 6 4 7" xfId="17894"/>
    <cellStyle name="40% - Énfasis5 6 5" xfId="17895"/>
    <cellStyle name="40% - Énfasis5 6 5 2" xfId="17896"/>
    <cellStyle name="40% - Énfasis5 6 5 2 2" xfId="17897"/>
    <cellStyle name="40% - Énfasis5 6 5 2 2 2" xfId="17898"/>
    <cellStyle name="40% - Énfasis5 6 5 2 3" xfId="17899"/>
    <cellStyle name="40% - Énfasis5 6 5 2 3 2" xfId="17900"/>
    <cellStyle name="40% - Énfasis5 6 5 2 4" xfId="17901"/>
    <cellStyle name="40% - Énfasis5 6 5 3" xfId="17902"/>
    <cellStyle name="40% - Énfasis5 6 5 3 2" xfId="17903"/>
    <cellStyle name="40% - Énfasis5 6 5 4" xfId="17904"/>
    <cellStyle name="40% - Énfasis5 6 5 4 2" xfId="17905"/>
    <cellStyle name="40% - Énfasis5 6 5 5" xfId="17906"/>
    <cellStyle name="40% - Énfasis5 6 6" xfId="17907"/>
    <cellStyle name="40% - Énfasis5 6 6 2" xfId="17908"/>
    <cellStyle name="40% - Énfasis5 6 6 2 2" xfId="17909"/>
    <cellStyle name="40% - Énfasis5 6 6 2 2 2" xfId="17910"/>
    <cellStyle name="40% - Énfasis5 6 6 2 3" xfId="17911"/>
    <cellStyle name="40% - Énfasis5 6 6 2 3 2" xfId="17912"/>
    <cellStyle name="40% - Énfasis5 6 6 2 4" xfId="17913"/>
    <cellStyle name="40% - Énfasis5 6 6 3" xfId="17914"/>
    <cellStyle name="40% - Énfasis5 6 6 3 2" xfId="17915"/>
    <cellStyle name="40% - Énfasis5 6 6 4" xfId="17916"/>
    <cellStyle name="40% - Énfasis5 6 6 4 2" xfId="17917"/>
    <cellStyle name="40% - Énfasis5 6 6 5" xfId="17918"/>
    <cellStyle name="40% - Énfasis5 6 7" xfId="17919"/>
    <cellStyle name="40% - Énfasis5 6 7 2" xfId="17920"/>
    <cellStyle name="40% - Énfasis5 6 7 2 2" xfId="17921"/>
    <cellStyle name="40% - Énfasis5 6 7 3" xfId="17922"/>
    <cellStyle name="40% - Énfasis5 6 7 3 2" xfId="17923"/>
    <cellStyle name="40% - Énfasis5 6 7 4" xfId="17924"/>
    <cellStyle name="40% - Énfasis5 6 8" xfId="17925"/>
    <cellStyle name="40% - Énfasis5 6 8 2" xfId="17926"/>
    <cellStyle name="40% - Énfasis5 6 9" xfId="17927"/>
    <cellStyle name="40% - Énfasis5 6 9 2" xfId="17928"/>
    <cellStyle name="40% - Énfasis5 7" xfId="17929"/>
    <cellStyle name="40% - Énfasis5 7 10" xfId="17930"/>
    <cellStyle name="40% - Énfasis5 7 2" xfId="17931"/>
    <cellStyle name="40% - Énfasis5 7 2 2" xfId="17932"/>
    <cellStyle name="40% - Énfasis5 7 2 2 2" xfId="17933"/>
    <cellStyle name="40% - Énfasis5 7 2 2 2 2" xfId="17934"/>
    <cellStyle name="40% - Énfasis5 7 2 2 2 2 2" xfId="17935"/>
    <cellStyle name="40% - Énfasis5 7 2 2 2 3" xfId="17936"/>
    <cellStyle name="40% - Énfasis5 7 2 2 2 3 2" xfId="17937"/>
    <cellStyle name="40% - Énfasis5 7 2 2 2 4" xfId="17938"/>
    <cellStyle name="40% - Énfasis5 7 2 2 3" xfId="17939"/>
    <cellStyle name="40% - Énfasis5 7 2 2 3 2" xfId="17940"/>
    <cellStyle name="40% - Énfasis5 7 2 2 4" xfId="17941"/>
    <cellStyle name="40% - Énfasis5 7 2 2 4 2" xfId="17942"/>
    <cellStyle name="40% - Énfasis5 7 2 2 5" xfId="17943"/>
    <cellStyle name="40% - Énfasis5 7 2 3" xfId="17944"/>
    <cellStyle name="40% - Énfasis5 7 2 3 2" xfId="17945"/>
    <cellStyle name="40% - Énfasis5 7 2 3 2 2" xfId="17946"/>
    <cellStyle name="40% - Énfasis5 7 2 3 2 2 2" xfId="17947"/>
    <cellStyle name="40% - Énfasis5 7 2 3 2 3" xfId="17948"/>
    <cellStyle name="40% - Énfasis5 7 2 3 2 3 2" xfId="17949"/>
    <cellStyle name="40% - Énfasis5 7 2 3 2 4" xfId="17950"/>
    <cellStyle name="40% - Énfasis5 7 2 3 3" xfId="17951"/>
    <cellStyle name="40% - Énfasis5 7 2 3 3 2" xfId="17952"/>
    <cellStyle name="40% - Énfasis5 7 2 3 4" xfId="17953"/>
    <cellStyle name="40% - Énfasis5 7 2 3 4 2" xfId="17954"/>
    <cellStyle name="40% - Énfasis5 7 2 3 5" xfId="17955"/>
    <cellStyle name="40% - Énfasis5 7 2 4" xfId="17956"/>
    <cellStyle name="40% - Énfasis5 7 2 4 2" xfId="17957"/>
    <cellStyle name="40% - Énfasis5 7 2 4 2 2" xfId="17958"/>
    <cellStyle name="40% - Énfasis5 7 2 4 3" xfId="17959"/>
    <cellStyle name="40% - Énfasis5 7 2 4 3 2" xfId="17960"/>
    <cellStyle name="40% - Énfasis5 7 2 4 4" xfId="17961"/>
    <cellStyle name="40% - Énfasis5 7 2 5" xfId="17962"/>
    <cellStyle name="40% - Énfasis5 7 2 5 2" xfId="17963"/>
    <cellStyle name="40% - Énfasis5 7 2 6" xfId="17964"/>
    <cellStyle name="40% - Énfasis5 7 2 6 2" xfId="17965"/>
    <cellStyle name="40% - Énfasis5 7 2 7" xfId="17966"/>
    <cellStyle name="40% - Énfasis5 7 3" xfId="17967"/>
    <cellStyle name="40% - Énfasis5 7 3 2" xfId="17968"/>
    <cellStyle name="40% - Énfasis5 7 3 2 2" xfId="17969"/>
    <cellStyle name="40% - Énfasis5 7 3 2 2 2" xfId="17970"/>
    <cellStyle name="40% - Énfasis5 7 3 2 2 2 2" xfId="17971"/>
    <cellStyle name="40% - Énfasis5 7 3 2 2 3" xfId="17972"/>
    <cellStyle name="40% - Énfasis5 7 3 2 2 3 2" xfId="17973"/>
    <cellStyle name="40% - Énfasis5 7 3 2 2 4" xfId="17974"/>
    <cellStyle name="40% - Énfasis5 7 3 2 3" xfId="17975"/>
    <cellStyle name="40% - Énfasis5 7 3 2 3 2" xfId="17976"/>
    <cellStyle name="40% - Énfasis5 7 3 2 4" xfId="17977"/>
    <cellStyle name="40% - Énfasis5 7 3 2 4 2" xfId="17978"/>
    <cellStyle name="40% - Énfasis5 7 3 2 5" xfId="17979"/>
    <cellStyle name="40% - Énfasis5 7 3 3" xfId="17980"/>
    <cellStyle name="40% - Énfasis5 7 3 3 2" xfId="17981"/>
    <cellStyle name="40% - Énfasis5 7 3 3 2 2" xfId="17982"/>
    <cellStyle name="40% - Énfasis5 7 3 3 2 2 2" xfId="17983"/>
    <cellStyle name="40% - Énfasis5 7 3 3 2 3" xfId="17984"/>
    <cellStyle name="40% - Énfasis5 7 3 3 2 3 2" xfId="17985"/>
    <cellStyle name="40% - Énfasis5 7 3 3 2 4" xfId="17986"/>
    <cellStyle name="40% - Énfasis5 7 3 3 3" xfId="17987"/>
    <cellStyle name="40% - Énfasis5 7 3 3 3 2" xfId="17988"/>
    <cellStyle name="40% - Énfasis5 7 3 3 4" xfId="17989"/>
    <cellStyle name="40% - Énfasis5 7 3 3 4 2" xfId="17990"/>
    <cellStyle name="40% - Énfasis5 7 3 3 5" xfId="17991"/>
    <cellStyle name="40% - Énfasis5 7 3 4" xfId="17992"/>
    <cellStyle name="40% - Énfasis5 7 3 4 2" xfId="17993"/>
    <cellStyle name="40% - Énfasis5 7 3 4 2 2" xfId="17994"/>
    <cellStyle name="40% - Énfasis5 7 3 4 3" xfId="17995"/>
    <cellStyle name="40% - Énfasis5 7 3 4 3 2" xfId="17996"/>
    <cellStyle name="40% - Énfasis5 7 3 4 4" xfId="17997"/>
    <cellStyle name="40% - Énfasis5 7 3 5" xfId="17998"/>
    <cellStyle name="40% - Énfasis5 7 3 5 2" xfId="17999"/>
    <cellStyle name="40% - Énfasis5 7 3 6" xfId="18000"/>
    <cellStyle name="40% - Énfasis5 7 3 6 2" xfId="18001"/>
    <cellStyle name="40% - Énfasis5 7 3 7" xfId="18002"/>
    <cellStyle name="40% - Énfasis5 7 4" xfId="18003"/>
    <cellStyle name="40% - Énfasis5 7 4 2" xfId="18004"/>
    <cellStyle name="40% - Énfasis5 7 4 2 2" xfId="18005"/>
    <cellStyle name="40% - Énfasis5 7 4 2 2 2" xfId="18006"/>
    <cellStyle name="40% - Énfasis5 7 4 2 2 2 2" xfId="18007"/>
    <cellStyle name="40% - Énfasis5 7 4 2 2 3" xfId="18008"/>
    <cellStyle name="40% - Énfasis5 7 4 2 2 3 2" xfId="18009"/>
    <cellStyle name="40% - Énfasis5 7 4 2 2 4" xfId="18010"/>
    <cellStyle name="40% - Énfasis5 7 4 2 3" xfId="18011"/>
    <cellStyle name="40% - Énfasis5 7 4 2 3 2" xfId="18012"/>
    <cellStyle name="40% - Énfasis5 7 4 2 4" xfId="18013"/>
    <cellStyle name="40% - Énfasis5 7 4 2 4 2" xfId="18014"/>
    <cellStyle name="40% - Énfasis5 7 4 2 5" xfId="18015"/>
    <cellStyle name="40% - Énfasis5 7 4 3" xfId="18016"/>
    <cellStyle name="40% - Énfasis5 7 4 3 2" xfId="18017"/>
    <cellStyle name="40% - Énfasis5 7 4 3 2 2" xfId="18018"/>
    <cellStyle name="40% - Énfasis5 7 4 3 2 2 2" xfId="18019"/>
    <cellStyle name="40% - Énfasis5 7 4 3 2 3" xfId="18020"/>
    <cellStyle name="40% - Énfasis5 7 4 3 2 3 2" xfId="18021"/>
    <cellStyle name="40% - Énfasis5 7 4 3 2 4" xfId="18022"/>
    <cellStyle name="40% - Énfasis5 7 4 3 3" xfId="18023"/>
    <cellStyle name="40% - Énfasis5 7 4 3 3 2" xfId="18024"/>
    <cellStyle name="40% - Énfasis5 7 4 3 4" xfId="18025"/>
    <cellStyle name="40% - Énfasis5 7 4 3 4 2" xfId="18026"/>
    <cellStyle name="40% - Énfasis5 7 4 3 5" xfId="18027"/>
    <cellStyle name="40% - Énfasis5 7 4 4" xfId="18028"/>
    <cellStyle name="40% - Énfasis5 7 4 4 2" xfId="18029"/>
    <cellStyle name="40% - Énfasis5 7 4 4 2 2" xfId="18030"/>
    <cellStyle name="40% - Énfasis5 7 4 4 3" xfId="18031"/>
    <cellStyle name="40% - Énfasis5 7 4 4 3 2" xfId="18032"/>
    <cellStyle name="40% - Énfasis5 7 4 4 4" xfId="18033"/>
    <cellStyle name="40% - Énfasis5 7 4 5" xfId="18034"/>
    <cellStyle name="40% - Énfasis5 7 4 5 2" xfId="18035"/>
    <cellStyle name="40% - Énfasis5 7 4 6" xfId="18036"/>
    <cellStyle name="40% - Énfasis5 7 4 6 2" xfId="18037"/>
    <cellStyle name="40% - Énfasis5 7 4 7" xfId="18038"/>
    <cellStyle name="40% - Énfasis5 7 5" xfId="18039"/>
    <cellStyle name="40% - Énfasis5 7 5 2" xfId="18040"/>
    <cellStyle name="40% - Énfasis5 7 5 2 2" xfId="18041"/>
    <cellStyle name="40% - Énfasis5 7 5 2 2 2" xfId="18042"/>
    <cellStyle name="40% - Énfasis5 7 5 2 3" xfId="18043"/>
    <cellStyle name="40% - Énfasis5 7 5 2 3 2" xfId="18044"/>
    <cellStyle name="40% - Énfasis5 7 5 2 4" xfId="18045"/>
    <cellStyle name="40% - Énfasis5 7 5 3" xfId="18046"/>
    <cellStyle name="40% - Énfasis5 7 5 3 2" xfId="18047"/>
    <cellStyle name="40% - Énfasis5 7 5 4" xfId="18048"/>
    <cellStyle name="40% - Énfasis5 7 5 4 2" xfId="18049"/>
    <cellStyle name="40% - Énfasis5 7 5 5" xfId="18050"/>
    <cellStyle name="40% - Énfasis5 7 6" xfId="18051"/>
    <cellStyle name="40% - Énfasis5 7 6 2" xfId="18052"/>
    <cellStyle name="40% - Énfasis5 7 6 2 2" xfId="18053"/>
    <cellStyle name="40% - Énfasis5 7 6 2 2 2" xfId="18054"/>
    <cellStyle name="40% - Énfasis5 7 6 2 3" xfId="18055"/>
    <cellStyle name="40% - Énfasis5 7 6 2 3 2" xfId="18056"/>
    <cellStyle name="40% - Énfasis5 7 6 2 4" xfId="18057"/>
    <cellStyle name="40% - Énfasis5 7 6 3" xfId="18058"/>
    <cellStyle name="40% - Énfasis5 7 6 3 2" xfId="18059"/>
    <cellStyle name="40% - Énfasis5 7 6 4" xfId="18060"/>
    <cellStyle name="40% - Énfasis5 7 6 4 2" xfId="18061"/>
    <cellStyle name="40% - Énfasis5 7 6 5" xfId="18062"/>
    <cellStyle name="40% - Énfasis5 7 7" xfId="18063"/>
    <cellStyle name="40% - Énfasis5 7 7 2" xfId="18064"/>
    <cellStyle name="40% - Énfasis5 7 7 2 2" xfId="18065"/>
    <cellStyle name="40% - Énfasis5 7 7 3" xfId="18066"/>
    <cellStyle name="40% - Énfasis5 7 7 3 2" xfId="18067"/>
    <cellStyle name="40% - Énfasis5 7 7 4" xfId="18068"/>
    <cellStyle name="40% - Énfasis5 7 8" xfId="18069"/>
    <cellStyle name="40% - Énfasis5 7 8 2" xfId="18070"/>
    <cellStyle name="40% - Énfasis5 7 9" xfId="18071"/>
    <cellStyle name="40% - Énfasis5 7 9 2" xfId="18072"/>
    <cellStyle name="40% - Énfasis5 8" xfId="18073"/>
    <cellStyle name="40% - Énfasis5 8 10" xfId="18074"/>
    <cellStyle name="40% - Énfasis5 8 2" xfId="18075"/>
    <cellStyle name="40% - Énfasis5 8 2 2" xfId="18076"/>
    <cellStyle name="40% - Énfasis5 8 2 2 2" xfId="18077"/>
    <cellStyle name="40% - Énfasis5 8 2 2 2 2" xfId="18078"/>
    <cellStyle name="40% - Énfasis5 8 2 2 2 2 2" xfId="18079"/>
    <cellStyle name="40% - Énfasis5 8 2 2 2 3" xfId="18080"/>
    <cellStyle name="40% - Énfasis5 8 2 2 2 3 2" xfId="18081"/>
    <cellStyle name="40% - Énfasis5 8 2 2 2 4" xfId="18082"/>
    <cellStyle name="40% - Énfasis5 8 2 2 3" xfId="18083"/>
    <cellStyle name="40% - Énfasis5 8 2 2 3 2" xfId="18084"/>
    <cellStyle name="40% - Énfasis5 8 2 2 4" xfId="18085"/>
    <cellStyle name="40% - Énfasis5 8 2 2 4 2" xfId="18086"/>
    <cellStyle name="40% - Énfasis5 8 2 2 5" xfId="18087"/>
    <cellStyle name="40% - Énfasis5 8 2 3" xfId="18088"/>
    <cellStyle name="40% - Énfasis5 8 2 3 2" xfId="18089"/>
    <cellStyle name="40% - Énfasis5 8 2 3 2 2" xfId="18090"/>
    <cellStyle name="40% - Énfasis5 8 2 3 2 2 2" xfId="18091"/>
    <cellStyle name="40% - Énfasis5 8 2 3 2 3" xfId="18092"/>
    <cellStyle name="40% - Énfasis5 8 2 3 2 3 2" xfId="18093"/>
    <cellStyle name="40% - Énfasis5 8 2 3 2 4" xfId="18094"/>
    <cellStyle name="40% - Énfasis5 8 2 3 3" xfId="18095"/>
    <cellStyle name="40% - Énfasis5 8 2 3 3 2" xfId="18096"/>
    <cellStyle name="40% - Énfasis5 8 2 3 4" xfId="18097"/>
    <cellStyle name="40% - Énfasis5 8 2 3 4 2" xfId="18098"/>
    <cellStyle name="40% - Énfasis5 8 2 3 5" xfId="18099"/>
    <cellStyle name="40% - Énfasis5 8 2 4" xfId="18100"/>
    <cellStyle name="40% - Énfasis5 8 2 4 2" xfId="18101"/>
    <cellStyle name="40% - Énfasis5 8 2 4 2 2" xfId="18102"/>
    <cellStyle name="40% - Énfasis5 8 2 4 3" xfId="18103"/>
    <cellStyle name="40% - Énfasis5 8 2 4 3 2" xfId="18104"/>
    <cellStyle name="40% - Énfasis5 8 2 4 4" xfId="18105"/>
    <cellStyle name="40% - Énfasis5 8 2 5" xfId="18106"/>
    <cellStyle name="40% - Énfasis5 8 2 5 2" xfId="18107"/>
    <cellStyle name="40% - Énfasis5 8 2 6" xfId="18108"/>
    <cellStyle name="40% - Énfasis5 8 2 6 2" xfId="18109"/>
    <cellStyle name="40% - Énfasis5 8 2 7" xfId="18110"/>
    <cellStyle name="40% - Énfasis5 8 3" xfId="18111"/>
    <cellStyle name="40% - Énfasis5 8 3 2" xfId="18112"/>
    <cellStyle name="40% - Énfasis5 8 3 2 2" xfId="18113"/>
    <cellStyle name="40% - Énfasis5 8 3 2 2 2" xfId="18114"/>
    <cellStyle name="40% - Énfasis5 8 3 2 2 2 2" xfId="18115"/>
    <cellStyle name="40% - Énfasis5 8 3 2 2 3" xfId="18116"/>
    <cellStyle name="40% - Énfasis5 8 3 2 2 3 2" xfId="18117"/>
    <cellStyle name="40% - Énfasis5 8 3 2 2 4" xfId="18118"/>
    <cellStyle name="40% - Énfasis5 8 3 2 3" xfId="18119"/>
    <cellStyle name="40% - Énfasis5 8 3 2 3 2" xfId="18120"/>
    <cellStyle name="40% - Énfasis5 8 3 2 4" xfId="18121"/>
    <cellStyle name="40% - Énfasis5 8 3 2 4 2" xfId="18122"/>
    <cellStyle name="40% - Énfasis5 8 3 2 5" xfId="18123"/>
    <cellStyle name="40% - Énfasis5 8 3 3" xfId="18124"/>
    <cellStyle name="40% - Énfasis5 8 3 3 2" xfId="18125"/>
    <cellStyle name="40% - Énfasis5 8 3 3 2 2" xfId="18126"/>
    <cellStyle name="40% - Énfasis5 8 3 3 2 2 2" xfId="18127"/>
    <cellStyle name="40% - Énfasis5 8 3 3 2 3" xfId="18128"/>
    <cellStyle name="40% - Énfasis5 8 3 3 2 3 2" xfId="18129"/>
    <cellStyle name="40% - Énfasis5 8 3 3 2 4" xfId="18130"/>
    <cellStyle name="40% - Énfasis5 8 3 3 3" xfId="18131"/>
    <cellStyle name="40% - Énfasis5 8 3 3 3 2" xfId="18132"/>
    <cellStyle name="40% - Énfasis5 8 3 3 4" xfId="18133"/>
    <cellStyle name="40% - Énfasis5 8 3 3 4 2" xfId="18134"/>
    <cellStyle name="40% - Énfasis5 8 3 3 5" xfId="18135"/>
    <cellStyle name="40% - Énfasis5 8 3 4" xfId="18136"/>
    <cellStyle name="40% - Énfasis5 8 3 4 2" xfId="18137"/>
    <cellStyle name="40% - Énfasis5 8 3 4 2 2" xfId="18138"/>
    <cellStyle name="40% - Énfasis5 8 3 4 3" xfId="18139"/>
    <cellStyle name="40% - Énfasis5 8 3 4 3 2" xfId="18140"/>
    <cellStyle name="40% - Énfasis5 8 3 4 4" xfId="18141"/>
    <cellStyle name="40% - Énfasis5 8 3 5" xfId="18142"/>
    <cellStyle name="40% - Énfasis5 8 3 5 2" xfId="18143"/>
    <cellStyle name="40% - Énfasis5 8 3 6" xfId="18144"/>
    <cellStyle name="40% - Énfasis5 8 3 6 2" xfId="18145"/>
    <cellStyle name="40% - Énfasis5 8 3 7" xfId="18146"/>
    <cellStyle name="40% - Énfasis5 8 4" xfId="18147"/>
    <cellStyle name="40% - Énfasis5 8 4 2" xfId="18148"/>
    <cellStyle name="40% - Énfasis5 8 4 2 2" xfId="18149"/>
    <cellStyle name="40% - Énfasis5 8 4 2 2 2" xfId="18150"/>
    <cellStyle name="40% - Énfasis5 8 4 2 2 2 2" xfId="18151"/>
    <cellStyle name="40% - Énfasis5 8 4 2 2 3" xfId="18152"/>
    <cellStyle name="40% - Énfasis5 8 4 2 2 3 2" xfId="18153"/>
    <cellStyle name="40% - Énfasis5 8 4 2 2 4" xfId="18154"/>
    <cellStyle name="40% - Énfasis5 8 4 2 3" xfId="18155"/>
    <cellStyle name="40% - Énfasis5 8 4 2 3 2" xfId="18156"/>
    <cellStyle name="40% - Énfasis5 8 4 2 4" xfId="18157"/>
    <cellStyle name="40% - Énfasis5 8 4 2 4 2" xfId="18158"/>
    <cellStyle name="40% - Énfasis5 8 4 2 5" xfId="18159"/>
    <cellStyle name="40% - Énfasis5 8 4 3" xfId="18160"/>
    <cellStyle name="40% - Énfasis5 8 4 3 2" xfId="18161"/>
    <cellStyle name="40% - Énfasis5 8 4 3 2 2" xfId="18162"/>
    <cellStyle name="40% - Énfasis5 8 4 3 2 2 2" xfId="18163"/>
    <cellStyle name="40% - Énfasis5 8 4 3 2 3" xfId="18164"/>
    <cellStyle name="40% - Énfasis5 8 4 3 2 3 2" xfId="18165"/>
    <cellStyle name="40% - Énfasis5 8 4 3 2 4" xfId="18166"/>
    <cellStyle name="40% - Énfasis5 8 4 3 3" xfId="18167"/>
    <cellStyle name="40% - Énfasis5 8 4 3 3 2" xfId="18168"/>
    <cellStyle name="40% - Énfasis5 8 4 3 4" xfId="18169"/>
    <cellStyle name="40% - Énfasis5 8 4 3 4 2" xfId="18170"/>
    <cellStyle name="40% - Énfasis5 8 4 3 5" xfId="18171"/>
    <cellStyle name="40% - Énfasis5 8 4 4" xfId="18172"/>
    <cellStyle name="40% - Énfasis5 8 4 4 2" xfId="18173"/>
    <cellStyle name="40% - Énfasis5 8 4 4 2 2" xfId="18174"/>
    <cellStyle name="40% - Énfasis5 8 4 4 3" xfId="18175"/>
    <cellStyle name="40% - Énfasis5 8 4 4 3 2" xfId="18176"/>
    <cellStyle name="40% - Énfasis5 8 4 4 4" xfId="18177"/>
    <cellStyle name="40% - Énfasis5 8 4 5" xfId="18178"/>
    <cellStyle name="40% - Énfasis5 8 4 5 2" xfId="18179"/>
    <cellStyle name="40% - Énfasis5 8 4 6" xfId="18180"/>
    <cellStyle name="40% - Énfasis5 8 4 6 2" xfId="18181"/>
    <cellStyle name="40% - Énfasis5 8 4 7" xfId="18182"/>
    <cellStyle name="40% - Énfasis5 8 5" xfId="18183"/>
    <cellStyle name="40% - Énfasis5 8 5 2" xfId="18184"/>
    <cellStyle name="40% - Énfasis5 8 5 2 2" xfId="18185"/>
    <cellStyle name="40% - Énfasis5 8 5 2 2 2" xfId="18186"/>
    <cellStyle name="40% - Énfasis5 8 5 2 3" xfId="18187"/>
    <cellStyle name="40% - Énfasis5 8 5 2 3 2" xfId="18188"/>
    <cellStyle name="40% - Énfasis5 8 5 2 4" xfId="18189"/>
    <cellStyle name="40% - Énfasis5 8 5 3" xfId="18190"/>
    <cellStyle name="40% - Énfasis5 8 5 3 2" xfId="18191"/>
    <cellStyle name="40% - Énfasis5 8 5 4" xfId="18192"/>
    <cellStyle name="40% - Énfasis5 8 5 4 2" xfId="18193"/>
    <cellStyle name="40% - Énfasis5 8 5 5" xfId="18194"/>
    <cellStyle name="40% - Énfasis5 8 6" xfId="18195"/>
    <cellStyle name="40% - Énfasis5 8 6 2" xfId="18196"/>
    <cellStyle name="40% - Énfasis5 8 6 2 2" xfId="18197"/>
    <cellStyle name="40% - Énfasis5 8 6 2 2 2" xfId="18198"/>
    <cellStyle name="40% - Énfasis5 8 6 2 3" xfId="18199"/>
    <cellStyle name="40% - Énfasis5 8 6 2 3 2" xfId="18200"/>
    <cellStyle name="40% - Énfasis5 8 6 2 4" xfId="18201"/>
    <cellStyle name="40% - Énfasis5 8 6 3" xfId="18202"/>
    <cellStyle name="40% - Énfasis5 8 6 3 2" xfId="18203"/>
    <cellStyle name="40% - Énfasis5 8 6 4" xfId="18204"/>
    <cellStyle name="40% - Énfasis5 8 6 4 2" xfId="18205"/>
    <cellStyle name="40% - Énfasis5 8 6 5" xfId="18206"/>
    <cellStyle name="40% - Énfasis5 8 7" xfId="18207"/>
    <cellStyle name="40% - Énfasis5 8 7 2" xfId="18208"/>
    <cellStyle name="40% - Énfasis5 8 7 2 2" xfId="18209"/>
    <cellStyle name="40% - Énfasis5 8 7 3" xfId="18210"/>
    <cellStyle name="40% - Énfasis5 8 7 3 2" xfId="18211"/>
    <cellStyle name="40% - Énfasis5 8 7 4" xfId="18212"/>
    <cellStyle name="40% - Énfasis5 8 8" xfId="18213"/>
    <cellStyle name="40% - Énfasis5 8 8 2" xfId="18214"/>
    <cellStyle name="40% - Énfasis5 8 9" xfId="18215"/>
    <cellStyle name="40% - Énfasis5 8 9 2" xfId="18216"/>
    <cellStyle name="40% - Énfasis5 9" xfId="18217"/>
    <cellStyle name="40% - Énfasis5 9 10" xfId="18218"/>
    <cellStyle name="40% - Énfasis5 9 2" xfId="18219"/>
    <cellStyle name="40% - Énfasis5 9 2 2" xfId="18220"/>
    <cellStyle name="40% - Énfasis5 9 2 2 2" xfId="18221"/>
    <cellStyle name="40% - Énfasis5 9 2 2 2 2" xfId="18222"/>
    <cellStyle name="40% - Énfasis5 9 2 2 2 2 2" xfId="18223"/>
    <cellStyle name="40% - Énfasis5 9 2 2 2 3" xfId="18224"/>
    <cellStyle name="40% - Énfasis5 9 2 2 2 3 2" xfId="18225"/>
    <cellStyle name="40% - Énfasis5 9 2 2 2 4" xfId="18226"/>
    <cellStyle name="40% - Énfasis5 9 2 2 3" xfId="18227"/>
    <cellStyle name="40% - Énfasis5 9 2 2 3 2" xfId="18228"/>
    <cellStyle name="40% - Énfasis5 9 2 2 4" xfId="18229"/>
    <cellStyle name="40% - Énfasis5 9 2 2 4 2" xfId="18230"/>
    <cellStyle name="40% - Énfasis5 9 2 2 5" xfId="18231"/>
    <cellStyle name="40% - Énfasis5 9 2 3" xfId="18232"/>
    <cellStyle name="40% - Énfasis5 9 2 3 2" xfId="18233"/>
    <cellStyle name="40% - Énfasis5 9 2 3 2 2" xfId="18234"/>
    <cellStyle name="40% - Énfasis5 9 2 3 2 2 2" xfId="18235"/>
    <cellStyle name="40% - Énfasis5 9 2 3 2 3" xfId="18236"/>
    <cellStyle name="40% - Énfasis5 9 2 3 2 3 2" xfId="18237"/>
    <cellStyle name="40% - Énfasis5 9 2 3 2 4" xfId="18238"/>
    <cellStyle name="40% - Énfasis5 9 2 3 3" xfId="18239"/>
    <cellStyle name="40% - Énfasis5 9 2 3 3 2" xfId="18240"/>
    <cellStyle name="40% - Énfasis5 9 2 3 4" xfId="18241"/>
    <cellStyle name="40% - Énfasis5 9 2 3 4 2" xfId="18242"/>
    <cellStyle name="40% - Énfasis5 9 2 3 5" xfId="18243"/>
    <cellStyle name="40% - Énfasis5 9 2 4" xfId="18244"/>
    <cellStyle name="40% - Énfasis5 9 2 4 2" xfId="18245"/>
    <cellStyle name="40% - Énfasis5 9 2 4 2 2" xfId="18246"/>
    <cellStyle name="40% - Énfasis5 9 2 4 3" xfId="18247"/>
    <cellStyle name="40% - Énfasis5 9 2 4 3 2" xfId="18248"/>
    <cellStyle name="40% - Énfasis5 9 2 4 4" xfId="18249"/>
    <cellStyle name="40% - Énfasis5 9 2 5" xfId="18250"/>
    <cellStyle name="40% - Énfasis5 9 2 5 2" xfId="18251"/>
    <cellStyle name="40% - Énfasis5 9 2 6" xfId="18252"/>
    <cellStyle name="40% - Énfasis5 9 2 6 2" xfId="18253"/>
    <cellStyle name="40% - Énfasis5 9 2 7" xfId="18254"/>
    <cellStyle name="40% - Énfasis5 9 3" xfId="18255"/>
    <cellStyle name="40% - Énfasis5 9 3 2" xfId="18256"/>
    <cellStyle name="40% - Énfasis5 9 3 2 2" xfId="18257"/>
    <cellStyle name="40% - Énfasis5 9 3 2 2 2" xfId="18258"/>
    <cellStyle name="40% - Énfasis5 9 3 2 2 2 2" xfId="18259"/>
    <cellStyle name="40% - Énfasis5 9 3 2 2 3" xfId="18260"/>
    <cellStyle name="40% - Énfasis5 9 3 2 2 3 2" xfId="18261"/>
    <cellStyle name="40% - Énfasis5 9 3 2 2 4" xfId="18262"/>
    <cellStyle name="40% - Énfasis5 9 3 2 3" xfId="18263"/>
    <cellStyle name="40% - Énfasis5 9 3 2 3 2" xfId="18264"/>
    <cellStyle name="40% - Énfasis5 9 3 2 4" xfId="18265"/>
    <cellStyle name="40% - Énfasis5 9 3 2 4 2" xfId="18266"/>
    <cellStyle name="40% - Énfasis5 9 3 2 5" xfId="18267"/>
    <cellStyle name="40% - Énfasis5 9 3 3" xfId="18268"/>
    <cellStyle name="40% - Énfasis5 9 3 3 2" xfId="18269"/>
    <cellStyle name="40% - Énfasis5 9 3 3 2 2" xfId="18270"/>
    <cellStyle name="40% - Énfasis5 9 3 3 2 2 2" xfId="18271"/>
    <cellStyle name="40% - Énfasis5 9 3 3 2 3" xfId="18272"/>
    <cellStyle name="40% - Énfasis5 9 3 3 2 3 2" xfId="18273"/>
    <cellStyle name="40% - Énfasis5 9 3 3 2 4" xfId="18274"/>
    <cellStyle name="40% - Énfasis5 9 3 3 3" xfId="18275"/>
    <cellStyle name="40% - Énfasis5 9 3 3 3 2" xfId="18276"/>
    <cellStyle name="40% - Énfasis5 9 3 3 4" xfId="18277"/>
    <cellStyle name="40% - Énfasis5 9 3 3 4 2" xfId="18278"/>
    <cellStyle name="40% - Énfasis5 9 3 3 5" xfId="18279"/>
    <cellStyle name="40% - Énfasis5 9 3 4" xfId="18280"/>
    <cellStyle name="40% - Énfasis5 9 3 4 2" xfId="18281"/>
    <cellStyle name="40% - Énfasis5 9 3 4 2 2" xfId="18282"/>
    <cellStyle name="40% - Énfasis5 9 3 4 3" xfId="18283"/>
    <cellStyle name="40% - Énfasis5 9 3 4 3 2" xfId="18284"/>
    <cellStyle name="40% - Énfasis5 9 3 4 4" xfId="18285"/>
    <cellStyle name="40% - Énfasis5 9 3 5" xfId="18286"/>
    <cellStyle name="40% - Énfasis5 9 3 5 2" xfId="18287"/>
    <cellStyle name="40% - Énfasis5 9 3 6" xfId="18288"/>
    <cellStyle name="40% - Énfasis5 9 3 6 2" xfId="18289"/>
    <cellStyle name="40% - Énfasis5 9 3 7" xfId="18290"/>
    <cellStyle name="40% - Énfasis5 9 4" xfId="18291"/>
    <cellStyle name="40% - Énfasis5 9 4 2" xfId="18292"/>
    <cellStyle name="40% - Énfasis5 9 4 2 2" xfId="18293"/>
    <cellStyle name="40% - Énfasis5 9 4 2 2 2" xfId="18294"/>
    <cellStyle name="40% - Énfasis5 9 4 2 2 2 2" xfId="18295"/>
    <cellStyle name="40% - Énfasis5 9 4 2 2 3" xfId="18296"/>
    <cellStyle name="40% - Énfasis5 9 4 2 2 3 2" xfId="18297"/>
    <cellStyle name="40% - Énfasis5 9 4 2 2 4" xfId="18298"/>
    <cellStyle name="40% - Énfasis5 9 4 2 3" xfId="18299"/>
    <cellStyle name="40% - Énfasis5 9 4 2 3 2" xfId="18300"/>
    <cellStyle name="40% - Énfasis5 9 4 2 4" xfId="18301"/>
    <cellStyle name="40% - Énfasis5 9 4 2 4 2" xfId="18302"/>
    <cellStyle name="40% - Énfasis5 9 4 2 5" xfId="18303"/>
    <cellStyle name="40% - Énfasis5 9 4 3" xfId="18304"/>
    <cellStyle name="40% - Énfasis5 9 4 3 2" xfId="18305"/>
    <cellStyle name="40% - Énfasis5 9 4 3 2 2" xfId="18306"/>
    <cellStyle name="40% - Énfasis5 9 4 3 2 2 2" xfId="18307"/>
    <cellStyle name="40% - Énfasis5 9 4 3 2 3" xfId="18308"/>
    <cellStyle name="40% - Énfasis5 9 4 3 2 3 2" xfId="18309"/>
    <cellStyle name="40% - Énfasis5 9 4 3 2 4" xfId="18310"/>
    <cellStyle name="40% - Énfasis5 9 4 3 3" xfId="18311"/>
    <cellStyle name="40% - Énfasis5 9 4 3 3 2" xfId="18312"/>
    <cellStyle name="40% - Énfasis5 9 4 3 4" xfId="18313"/>
    <cellStyle name="40% - Énfasis5 9 4 3 4 2" xfId="18314"/>
    <cellStyle name="40% - Énfasis5 9 4 3 5" xfId="18315"/>
    <cellStyle name="40% - Énfasis5 9 4 4" xfId="18316"/>
    <cellStyle name="40% - Énfasis5 9 4 4 2" xfId="18317"/>
    <cellStyle name="40% - Énfasis5 9 4 4 2 2" xfId="18318"/>
    <cellStyle name="40% - Énfasis5 9 4 4 3" xfId="18319"/>
    <cellStyle name="40% - Énfasis5 9 4 4 3 2" xfId="18320"/>
    <cellStyle name="40% - Énfasis5 9 4 4 4" xfId="18321"/>
    <cellStyle name="40% - Énfasis5 9 4 5" xfId="18322"/>
    <cellStyle name="40% - Énfasis5 9 4 5 2" xfId="18323"/>
    <cellStyle name="40% - Énfasis5 9 4 6" xfId="18324"/>
    <cellStyle name="40% - Énfasis5 9 4 6 2" xfId="18325"/>
    <cellStyle name="40% - Énfasis5 9 4 7" xfId="18326"/>
    <cellStyle name="40% - Énfasis5 9 5" xfId="18327"/>
    <cellStyle name="40% - Énfasis5 9 5 2" xfId="18328"/>
    <cellStyle name="40% - Énfasis5 9 5 2 2" xfId="18329"/>
    <cellStyle name="40% - Énfasis5 9 5 2 2 2" xfId="18330"/>
    <cellStyle name="40% - Énfasis5 9 5 2 3" xfId="18331"/>
    <cellStyle name="40% - Énfasis5 9 5 2 3 2" xfId="18332"/>
    <cellStyle name="40% - Énfasis5 9 5 2 4" xfId="18333"/>
    <cellStyle name="40% - Énfasis5 9 5 3" xfId="18334"/>
    <cellStyle name="40% - Énfasis5 9 5 3 2" xfId="18335"/>
    <cellStyle name="40% - Énfasis5 9 5 4" xfId="18336"/>
    <cellStyle name="40% - Énfasis5 9 5 4 2" xfId="18337"/>
    <cellStyle name="40% - Énfasis5 9 5 5" xfId="18338"/>
    <cellStyle name="40% - Énfasis5 9 6" xfId="18339"/>
    <cellStyle name="40% - Énfasis5 9 6 2" xfId="18340"/>
    <cellStyle name="40% - Énfasis5 9 6 2 2" xfId="18341"/>
    <cellStyle name="40% - Énfasis5 9 6 2 2 2" xfId="18342"/>
    <cellStyle name="40% - Énfasis5 9 6 2 3" xfId="18343"/>
    <cellStyle name="40% - Énfasis5 9 6 2 3 2" xfId="18344"/>
    <cellStyle name="40% - Énfasis5 9 6 2 4" xfId="18345"/>
    <cellStyle name="40% - Énfasis5 9 6 3" xfId="18346"/>
    <cellStyle name="40% - Énfasis5 9 6 3 2" xfId="18347"/>
    <cellStyle name="40% - Énfasis5 9 6 4" xfId="18348"/>
    <cellStyle name="40% - Énfasis5 9 6 4 2" xfId="18349"/>
    <cellStyle name="40% - Énfasis5 9 6 5" xfId="18350"/>
    <cellStyle name="40% - Énfasis5 9 7" xfId="18351"/>
    <cellStyle name="40% - Énfasis5 9 7 2" xfId="18352"/>
    <cellStyle name="40% - Énfasis5 9 7 2 2" xfId="18353"/>
    <cellStyle name="40% - Énfasis5 9 7 3" xfId="18354"/>
    <cellStyle name="40% - Énfasis5 9 7 3 2" xfId="18355"/>
    <cellStyle name="40% - Énfasis5 9 7 4" xfId="18356"/>
    <cellStyle name="40% - Énfasis5 9 8" xfId="18357"/>
    <cellStyle name="40% - Énfasis5 9 8 2" xfId="18358"/>
    <cellStyle name="40% - Énfasis5 9 9" xfId="18359"/>
    <cellStyle name="40% - Énfasis5 9 9 2" xfId="18360"/>
    <cellStyle name="40% - Énfasis5_Xl0000208" xfId="18361"/>
    <cellStyle name="40% - Énfasis6" xfId="18362"/>
    <cellStyle name="40% - Énfasis6 10" xfId="18363"/>
    <cellStyle name="40% - Énfasis6 10 10" xfId="18364"/>
    <cellStyle name="40% - Énfasis6 10 2" xfId="18365"/>
    <cellStyle name="40% - Énfasis6 10 2 2" xfId="18366"/>
    <cellStyle name="40% - Énfasis6 10 2 2 2" xfId="18367"/>
    <cellStyle name="40% - Énfasis6 10 2 2 2 2" xfId="18368"/>
    <cellStyle name="40% - Énfasis6 10 2 2 2 2 2" xfId="18369"/>
    <cellStyle name="40% - Énfasis6 10 2 2 2 3" xfId="18370"/>
    <cellStyle name="40% - Énfasis6 10 2 2 2 3 2" xfId="18371"/>
    <cellStyle name="40% - Énfasis6 10 2 2 2 4" xfId="18372"/>
    <cellStyle name="40% - Énfasis6 10 2 2 3" xfId="18373"/>
    <cellStyle name="40% - Énfasis6 10 2 2 3 2" xfId="18374"/>
    <cellStyle name="40% - Énfasis6 10 2 2 4" xfId="18375"/>
    <cellStyle name="40% - Énfasis6 10 2 2 4 2" xfId="18376"/>
    <cellStyle name="40% - Énfasis6 10 2 2 5" xfId="18377"/>
    <cellStyle name="40% - Énfasis6 10 2 3" xfId="18378"/>
    <cellStyle name="40% - Énfasis6 10 2 3 2" xfId="18379"/>
    <cellStyle name="40% - Énfasis6 10 2 3 2 2" xfId="18380"/>
    <cellStyle name="40% - Énfasis6 10 2 3 2 2 2" xfId="18381"/>
    <cellStyle name="40% - Énfasis6 10 2 3 2 3" xfId="18382"/>
    <cellStyle name="40% - Énfasis6 10 2 3 2 3 2" xfId="18383"/>
    <cellStyle name="40% - Énfasis6 10 2 3 2 4" xfId="18384"/>
    <cellStyle name="40% - Énfasis6 10 2 3 3" xfId="18385"/>
    <cellStyle name="40% - Énfasis6 10 2 3 3 2" xfId="18386"/>
    <cellStyle name="40% - Énfasis6 10 2 3 4" xfId="18387"/>
    <cellStyle name="40% - Énfasis6 10 2 3 4 2" xfId="18388"/>
    <cellStyle name="40% - Énfasis6 10 2 3 5" xfId="18389"/>
    <cellStyle name="40% - Énfasis6 10 2 4" xfId="18390"/>
    <cellStyle name="40% - Énfasis6 10 2 4 2" xfId="18391"/>
    <cellStyle name="40% - Énfasis6 10 2 4 2 2" xfId="18392"/>
    <cellStyle name="40% - Énfasis6 10 2 4 3" xfId="18393"/>
    <cellStyle name="40% - Énfasis6 10 2 4 3 2" xfId="18394"/>
    <cellStyle name="40% - Énfasis6 10 2 4 4" xfId="18395"/>
    <cellStyle name="40% - Énfasis6 10 2 5" xfId="18396"/>
    <cellStyle name="40% - Énfasis6 10 2 5 2" xfId="18397"/>
    <cellStyle name="40% - Énfasis6 10 2 6" xfId="18398"/>
    <cellStyle name="40% - Énfasis6 10 2 6 2" xfId="18399"/>
    <cellStyle name="40% - Énfasis6 10 2 7" xfId="18400"/>
    <cellStyle name="40% - Énfasis6 10 3" xfId="18401"/>
    <cellStyle name="40% - Énfasis6 10 3 2" xfId="18402"/>
    <cellStyle name="40% - Énfasis6 10 3 2 2" xfId="18403"/>
    <cellStyle name="40% - Énfasis6 10 3 2 2 2" xfId="18404"/>
    <cellStyle name="40% - Énfasis6 10 3 2 2 2 2" xfId="18405"/>
    <cellStyle name="40% - Énfasis6 10 3 2 2 3" xfId="18406"/>
    <cellStyle name="40% - Énfasis6 10 3 2 2 3 2" xfId="18407"/>
    <cellStyle name="40% - Énfasis6 10 3 2 2 4" xfId="18408"/>
    <cellStyle name="40% - Énfasis6 10 3 2 3" xfId="18409"/>
    <cellStyle name="40% - Énfasis6 10 3 2 3 2" xfId="18410"/>
    <cellStyle name="40% - Énfasis6 10 3 2 4" xfId="18411"/>
    <cellStyle name="40% - Énfasis6 10 3 2 4 2" xfId="18412"/>
    <cellStyle name="40% - Énfasis6 10 3 2 5" xfId="18413"/>
    <cellStyle name="40% - Énfasis6 10 3 3" xfId="18414"/>
    <cellStyle name="40% - Énfasis6 10 3 3 2" xfId="18415"/>
    <cellStyle name="40% - Énfasis6 10 3 3 2 2" xfId="18416"/>
    <cellStyle name="40% - Énfasis6 10 3 3 2 2 2" xfId="18417"/>
    <cellStyle name="40% - Énfasis6 10 3 3 2 3" xfId="18418"/>
    <cellStyle name="40% - Énfasis6 10 3 3 2 3 2" xfId="18419"/>
    <cellStyle name="40% - Énfasis6 10 3 3 2 4" xfId="18420"/>
    <cellStyle name="40% - Énfasis6 10 3 3 3" xfId="18421"/>
    <cellStyle name="40% - Énfasis6 10 3 3 3 2" xfId="18422"/>
    <cellStyle name="40% - Énfasis6 10 3 3 4" xfId="18423"/>
    <cellStyle name="40% - Énfasis6 10 3 3 4 2" xfId="18424"/>
    <cellStyle name="40% - Énfasis6 10 3 3 5" xfId="18425"/>
    <cellStyle name="40% - Énfasis6 10 3 4" xfId="18426"/>
    <cellStyle name="40% - Énfasis6 10 3 4 2" xfId="18427"/>
    <cellStyle name="40% - Énfasis6 10 3 4 2 2" xfId="18428"/>
    <cellStyle name="40% - Énfasis6 10 3 4 3" xfId="18429"/>
    <cellStyle name="40% - Énfasis6 10 3 4 3 2" xfId="18430"/>
    <cellStyle name="40% - Énfasis6 10 3 4 4" xfId="18431"/>
    <cellStyle name="40% - Énfasis6 10 3 5" xfId="18432"/>
    <cellStyle name="40% - Énfasis6 10 3 5 2" xfId="18433"/>
    <cellStyle name="40% - Énfasis6 10 3 6" xfId="18434"/>
    <cellStyle name="40% - Énfasis6 10 3 6 2" xfId="18435"/>
    <cellStyle name="40% - Énfasis6 10 3 7" xfId="18436"/>
    <cellStyle name="40% - Énfasis6 10 4" xfId="18437"/>
    <cellStyle name="40% - Énfasis6 10 4 2" xfId="18438"/>
    <cellStyle name="40% - Énfasis6 10 4 2 2" xfId="18439"/>
    <cellStyle name="40% - Énfasis6 10 4 2 2 2" xfId="18440"/>
    <cellStyle name="40% - Énfasis6 10 4 2 2 2 2" xfId="18441"/>
    <cellStyle name="40% - Énfasis6 10 4 2 2 3" xfId="18442"/>
    <cellStyle name="40% - Énfasis6 10 4 2 2 3 2" xfId="18443"/>
    <cellStyle name="40% - Énfasis6 10 4 2 2 4" xfId="18444"/>
    <cellStyle name="40% - Énfasis6 10 4 2 3" xfId="18445"/>
    <cellStyle name="40% - Énfasis6 10 4 2 3 2" xfId="18446"/>
    <cellStyle name="40% - Énfasis6 10 4 2 4" xfId="18447"/>
    <cellStyle name="40% - Énfasis6 10 4 2 4 2" xfId="18448"/>
    <cellStyle name="40% - Énfasis6 10 4 2 5" xfId="18449"/>
    <cellStyle name="40% - Énfasis6 10 4 3" xfId="18450"/>
    <cellStyle name="40% - Énfasis6 10 4 3 2" xfId="18451"/>
    <cellStyle name="40% - Énfasis6 10 4 3 2 2" xfId="18452"/>
    <cellStyle name="40% - Énfasis6 10 4 3 2 2 2" xfId="18453"/>
    <cellStyle name="40% - Énfasis6 10 4 3 2 3" xfId="18454"/>
    <cellStyle name="40% - Énfasis6 10 4 3 2 3 2" xfId="18455"/>
    <cellStyle name="40% - Énfasis6 10 4 3 2 4" xfId="18456"/>
    <cellStyle name="40% - Énfasis6 10 4 3 3" xfId="18457"/>
    <cellStyle name="40% - Énfasis6 10 4 3 3 2" xfId="18458"/>
    <cellStyle name="40% - Énfasis6 10 4 3 4" xfId="18459"/>
    <cellStyle name="40% - Énfasis6 10 4 3 4 2" xfId="18460"/>
    <cellStyle name="40% - Énfasis6 10 4 3 5" xfId="18461"/>
    <cellStyle name="40% - Énfasis6 10 4 4" xfId="18462"/>
    <cellStyle name="40% - Énfasis6 10 4 4 2" xfId="18463"/>
    <cellStyle name="40% - Énfasis6 10 4 4 2 2" xfId="18464"/>
    <cellStyle name="40% - Énfasis6 10 4 4 3" xfId="18465"/>
    <cellStyle name="40% - Énfasis6 10 4 4 3 2" xfId="18466"/>
    <cellStyle name="40% - Énfasis6 10 4 4 4" xfId="18467"/>
    <cellStyle name="40% - Énfasis6 10 4 5" xfId="18468"/>
    <cellStyle name="40% - Énfasis6 10 4 5 2" xfId="18469"/>
    <cellStyle name="40% - Énfasis6 10 4 6" xfId="18470"/>
    <cellStyle name="40% - Énfasis6 10 4 6 2" xfId="18471"/>
    <cellStyle name="40% - Énfasis6 10 4 7" xfId="18472"/>
    <cellStyle name="40% - Énfasis6 10 5" xfId="18473"/>
    <cellStyle name="40% - Énfasis6 10 5 2" xfId="18474"/>
    <cellStyle name="40% - Énfasis6 10 5 2 2" xfId="18475"/>
    <cellStyle name="40% - Énfasis6 10 5 2 2 2" xfId="18476"/>
    <cellStyle name="40% - Énfasis6 10 5 2 3" xfId="18477"/>
    <cellStyle name="40% - Énfasis6 10 5 2 3 2" xfId="18478"/>
    <cellStyle name="40% - Énfasis6 10 5 2 4" xfId="18479"/>
    <cellStyle name="40% - Énfasis6 10 5 3" xfId="18480"/>
    <cellStyle name="40% - Énfasis6 10 5 3 2" xfId="18481"/>
    <cellStyle name="40% - Énfasis6 10 5 4" xfId="18482"/>
    <cellStyle name="40% - Énfasis6 10 5 4 2" xfId="18483"/>
    <cellStyle name="40% - Énfasis6 10 5 5" xfId="18484"/>
    <cellStyle name="40% - Énfasis6 10 6" xfId="18485"/>
    <cellStyle name="40% - Énfasis6 10 6 2" xfId="18486"/>
    <cellStyle name="40% - Énfasis6 10 6 2 2" xfId="18487"/>
    <cellStyle name="40% - Énfasis6 10 6 2 2 2" xfId="18488"/>
    <cellStyle name="40% - Énfasis6 10 6 2 3" xfId="18489"/>
    <cellStyle name="40% - Énfasis6 10 6 2 3 2" xfId="18490"/>
    <cellStyle name="40% - Énfasis6 10 6 2 4" xfId="18491"/>
    <cellStyle name="40% - Énfasis6 10 6 3" xfId="18492"/>
    <cellStyle name="40% - Énfasis6 10 6 3 2" xfId="18493"/>
    <cellStyle name="40% - Énfasis6 10 6 4" xfId="18494"/>
    <cellStyle name="40% - Énfasis6 10 6 4 2" xfId="18495"/>
    <cellStyle name="40% - Énfasis6 10 6 5" xfId="18496"/>
    <cellStyle name="40% - Énfasis6 10 7" xfId="18497"/>
    <cellStyle name="40% - Énfasis6 10 7 2" xfId="18498"/>
    <cellStyle name="40% - Énfasis6 10 7 2 2" xfId="18499"/>
    <cellStyle name="40% - Énfasis6 10 7 3" xfId="18500"/>
    <cellStyle name="40% - Énfasis6 10 7 3 2" xfId="18501"/>
    <cellStyle name="40% - Énfasis6 10 7 4" xfId="18502"/>
    <cellStyle name="40% - Énfasis6 10 8" xfId="18503"/>
    <cellStyle name="40% - Énfasis6 10 8 2" xfId="18504"/>
    <cellStyle name="40% - Énfasis6 10 9" xfId="18505"/>
    <cellStyle name="40% - Énfasis6 10 9 2" xfId="18506"/>
    <cellStyle name="40% - Énfasis6 11" xfId="18507"/>
    <cellStyle name="40% - Énfasis6 11 10" xfId="18508"/>
    <cellStyle name="40% - Énfasis6 11 2" xfId="18509"/>
    <cellStyle name="40% - Énfasis6 11 2 2" xfId="18510"/>
    <cellStyle name="40% - Énfasis6 11 2 2 2" xfId="18511"/>
    <cellStyle name="40% - Énfasis6 11 2 2 2 2" xfId="18512"/>
    <cellStyle name="40% - Énfasis6 11 2 2 2 2 2" xfId="18513"/>
    <cellStyle name="40% - Énfasis6 11 2 2 2 3" xfId="18514"/>
    <cellStyle name="40% - Énfasis6 11 2 2 2 3 2" xfId="18515"/>
    <cellStyle name="40% - Énfasis6 11 2 2 2 4" xfId="18516"/>
    <cellStyle name="40% - Énfasis6 11 2 2 3" xfId="18517"/>
    <cellStyle name="40% - Énfasis6 11 2 2 3 2" xfId="18518"/>
    <cellStyle name="40% - Énfasis6 11 2 2 4" xfId="18519"/>
    <cellStyle name="40% - Énfasis6 11 2 2 4 2" xfId="18520"/>
    <cellStyle name="40% - Énfasis6 11 2 2 5" xfId="18521"/>
    <cellStyle name="40% - Énfasis6 11 2 3" xfId="18522"/>
    <cellStyle name="40% - Énfasis6 11 2 3 2" xfId="18523"/>
    <cellStyle name="40% - Énfasis6 11 2 3 2 2" xfId="18524"/>
    <cellStyle name="40% - Énfasis6 11 2 3 2 2 2" xfId="18525"/>
    <cellStyle name="40% - Énfasis6 11 2 3 2 3" xfId="18526"/>
    <cellStyle name="40% - Énfasis6 11 2 3 2 3 2" xfId="18527"/>
    <cellStyle name="40% - Énfasis6 11 2 3 2 4" xfId="18528"/>
    <cellStyle name="40% - Énfasis6 11 2 3 3" xfId="18529"/>
    <cellStyle name="40% - Énfasis6 11 2 3 3 2" xfId="18530"/>
    <cellStyle name="40% - Énfasis6 11 2 3 4" xfId="18531"/>
    <cellStyle name="40% - Énfasis6 11 2 3 4 2" xfId="18532"/>
    <cellStyle name="40% - Énfasis6 11 2 3 5" xfId="18533"/>
    <cellStyle name="40% - Énfasis6 11 2 4" xfId="18534"/>
    <cellStyle name="40% - Énfasis6 11 2 4 2" xfId="18535"/>
    <cellStyle name="40% - Énfasis6 11 2 4 2 2" xfId="18536"/>
    <cellStyle name="40% - Énfasis6 11 2 4 3" xfId="18537"/>
    <cellStyle name="40% - Énfasis6 11 2 4 3 2" xfId="18538"/>
    <cellStyle name="40% - Énfasis6 11 2 4 4" xfId="18539"/>
    <cellStyle name="40% - Énfasis6 11 2 5" xfId="18540"/>
    <cellStyle name="40% - Énfasis6 11 2 5 2" xfId="18541"/>
    <cellStyle name="40% - Énfasis6 11 2 6" xfId="18542"/>
    <cellStyle name="40% - Énfasis6 11 2 6 2" xfId="18543"/>
    <cellStyle name="40% - Énfasis6 11 2 7" xfId="18544"/>
    <cellStyle name="40% - Énfasis6 11 3" xfId="18545"/>
    <cellStyle name="40% - Énfasis6 11 3 2" xfId="18546"/>
    <cellStyle name="40% - Énfasis6 11 3 2 2" xfId="18547"/>
    <cellStyle name="40% - Énfasis6 11 3 2 2 2" xfId="18548"/>
    <cellStyle name="40% - Énfasis6 11 3 2 2 2 2" xfId="18549"/>
    <cellStyle name="40% - Énfasis6 11 3 2 2 3" xfId="18550"/>
    <cellStyle name="40% - Énfasis6 11 3 2 2 3 2" xfId="18551"/>
    <cellStyle name="40% - Énfasis6 11 3 2 2 4" xfId="18552"/>
    <cellStyle name="40% - Énfasis6 11 3 2 3" xfId="18553"/>
    <cellStyle name="40% - Énfasis6 11 3 2 3 2" xfId="18554"/>
    <cellStyle name="40% - Énfasis6 11 3 2 4" xfId="18555"/>
    <cellStyle name="40% - Énfasis6 11 3 2 4 2" xfId="18556"/>
    <cellStyle name="40% - Énfasis6 11 3 2 5" xfId="18557"/>
    <cellStyle name="40% - Énfasis6 11 3 3" xfId="18558"/>
    <cellStyle name="40% - Énfasis6 11 3 3 2" xfId="18559"/>
    <cellStyle name="40% - Énfasis6 11 3 3 2 2" xfId="18560"/>
    <cellStyle name="40% - Énfasis6 11 3 3 2 2 2" xfId="18561"/>
    <cellStyle name="40% - Énfasis6 11 3 3 2 3" xfId="18562"/>
    <cellStyle name="40% - Énfasis6 11 3 3 2 3 2" xfId="18563"/>
    <cellStyle name="40% - Énfasis6 11 3 3 2 4" xfId="18564"/>
    <cellStyle name="40% - Énfasis6 11 3 3 3" xfId="18565"/>
    <cellStyle name="40% - Énfasis6 11 3 3 3 2" xfId="18566"/>
    <cellStyle name="40% - Énfasis6 11 3 3 4" xfId="18567"/>
    <cellStyle name="40% - Énfasis6 11 3 3 4 2" xfId="18568"/>
    <cellStyle name="40% - Énfasis6 11 3 3 5" xfId="18569"/>
    <cellStyle name="40% - Énfasis6 11 3 4" xfId="18570"/>
    <cellStyle name="40% - Énfasis6 11 3 4 2" xfId="18571"/>
    <cellStyle name="40% - Énfasis6 11 3 4 2 2" xfId="18572"/>
    <cellStyle name="40% - Énfasis6 11 3 4 3" xfId="18573"/>
    <cellStyle name="40% - Énfasis6 11 3 4 3 2" xfId="18574"/>
    <cellStyle name="40% - Énfasis6 11 3 4 4" xfId="18575"/>
    <cellStyle name="40% - Énfasis6 11 3 5" xfId="18576"/>
    <cellStyle name="40% - Énfasis6 11 3 5 2" xfId="18577"/>
    <cellStyle name="40% - Énfasis6 11 3 6" xfId="18578"/>
    <cellStyle name="40% - Énfasis6 11 3 6 2" xfId="18579"/>
    <cellStyle name="40% - Énfasis6 11 3 7" xfId="18580"/>
    <cellStyle name="40% - Énfasis6 11 4" xfId="18581"/>
    <cellStyle name="40% - Énfasis6 11 4 2" xfId="18582"/>
    <cellStyle name="40% - Énfasis6 11 4 2 2" xfId="18583"/>
    <cellStyle name="40% - Énfasis6 11 4 2 2 2" xfId="18584"/>
    <cellStyle name="40% - Énfasis6 11 4 2 2 2 2" xfId="18585"/>
    <cellStyle name="40% - Énfasis6 11 4 2 2 3" xfId="18586"/>
    <cellStyle name="40% - Énfasis6 11 4 2 2 3 2" xfId="18587"/>
    <cellStyle name="40% - Énfasis6 11 4 2 2 4" xfId="18588"/>
    <cellStyle name="40% - Énfasis6 11 4 2 3" xfId="18589"/>
    <cellStyle name="40% - Énfasis6 11 4 2 3 2" xfId="18590"/>
    <cellStyle name="40% - Énfasis6 11 4 2 4" xfId="18591"/>
    <cellStyle name="40% - Énfasis6 11 4 2 4 2" xfId="18592"/>
    <cellStyle name="40% - Énfasis6 11 4 2 5" xfId="18593"/>
    <cellStyle name="40% - Énfasis6 11 4 3" xfId="18594"/>
    <cellStyle name="40% - Énfasis6 11 4 3 2" xfId="18595"/>
    <cellStyle name="40% - Énfasis6 11 4 3 2 2" xfId="18596"/>
    <cellStyle name="40% - Énfasis6 11 4 3 2 2 2" xfId="18597"/>
    <cellStyle name="40% - Énfasis6 11 4 3 2 3" xfId="18598"/>
    <cellStyle name="40% - Énfasis6 11 4 3 2 3 2" xfId="18599"/>
    <cellStyle name="40% - Énfasis6 11 4 3 2 4" xfId="18600"/>
    <cellStyle name="40% - Énfasis6 11 4 3 3" xfId="18601"/>
    <cellStyle name="40% - Énfasis6 11 4 3 3 2" xfId="18602"/>
    <cellStyle name="40% - Énfasis6 11 4 3 4" xfId="18603"/>
    <cellStyle name="40% - Énfasis6 11 4 3 4 2" xfId="18604"/>
    <cellStyle name="40% - Énfasis6 11 4 3 5" xfId="18605"/>
    <cellStyle name="40% - Énfasis6 11 4 4" xfId="18606"/>
    <cellStyle name="40% - Énfasis6 11 4 4 2" xfId="18607"/>
    <cellStyle name="40% - Énfasis6 11 4 4 2 2" xfId="18608"/>
    <cellStyle name="40% - Énfasis6 11 4 4 3" xfId="18609"/>
    <cellStyle name="40% - Énfasis6 11 4 4 3 2" xfId="18610"/>
    <cellStyle name="40% - Énfasis6 11 4 4 4" xfId="18611"/>
    <cellStyle name="40% - Énfasis6 11 4 5" xfId="18612"/>
    <cellStyle name="40% - Énfasis6 11 4 5 2" xfId="18613"/>
    <cellStyle name="40% - Énfasis6 11 4 6" xfId="18614"/>
    <cellStyle name="40% - Énfasis6 11 4 6 2" xfId="18615"/>
    <cellStyle name="40% - Énfasis6 11 4 7" xfId="18616"/>
    <cellStyle name="40% - Énfasis6 11 5" xfId="18617"/>
    <cellStyle name="40% - Énfasis6 11 5 2" xfId="18618"/>
    <cellStyle name="40% - Énfasis6 11 5 2 2" xfId="18619"/>
    <cellStyle name="40% - Énfasis6 11 5 2 2 2" xfId="18620"/>
    <cellStyle name="40% - Énfasis6 11 5 2 3" xfId="18621"/>
    <cellStyle name="40% - Énfasis6 11 5 2 3 2" xfId="18622"/>
    <cellStyle name="40% - Énfasis6 11 5 2 4" xfId="18623"/>
    <cellStyle name="40% - Énfasis6 11 5 3" xfId="18624"/>
    <cellStyle name="40% - Énfasis6 11 5 3 2" xfId="18625"/>
    <cellStyle name="40% - Énfasis6 11 5 4" xfId="18626"/>
    <cellStyle name="40% - Énfasis6 11 5 4 2" xfId="18627"/>
    <cellStyle name="40% - Énfasis6 11 5 5" xfId="18628"/>
    <cellStyle name="40% - Énfasis6 11 6" xfId="18629"/>
    <cellStyle name="40% - Énfasis6 11 6 2" xfId="18630"/>
    <cellStyle name="40% - Énfasis6 11 6 2 2" xfId="18631"/>
    <cellStyle name="40% - Énfasis6 11 6 2 2 2" xfId="18632"/>
    <cellStyle name="40% - Énfasis6 11 6 2 3" xfId="18633"/>
    <cellStyle name="40% - Énfasis6 11 6 2 3 2" xfId="18634"/>
    <cellStyle name="40% - Énfasis6 11 6 2 4" xfId="18635"/>
    <cellStyle name="40% - Énfasis6 11 6 3" xfId="18636"/>
    <cellStyle name="40% - Énfasis6 11 6 3 2" xfId="18637"/>
    <cellStyle name="40% - Énfasis6 11 6 4" xfId="18638"/>
    <cellStyle name="40% - Énfasis6 11 6 4 2" xfId="18639"/>
    <cellStyle name="40% - Énfasis6 11 6 5" xfId="18640"/>
    <cellStyle name="40% - Énfasis6 11 7" xfId="18641"/>
    <cellStyle name="40% - Énfasis6 11 7 2" xfId="18642"/>
    <cellStyle name="40% - Énfasis6 11 7 2 2" xfId="18643"/>
    <cellStyle name="40% - Énfasis6 11 7 3" xfId="18644"/>
    <cellStyle name="40% - Énfasis6 11 7 3 2" xfId="18645"/>
    <cellStyle name="40% - Énfasis6 11 7 4" xfId="18646"/>
    <cellStyle name="40% - Énfasis6 11 8" xfId="18647"/>
    <cellStyle name="40% - Énfasis6 11 8 2" xfId="18648"/>
    <cellStyle name="40% - Énfasis6 11 9" xfId="18649"/>
    <cellStyle name="40% - Énfasis6 11 9 2" xfId="18650"/>
    <cellStyle name="40% - Énfasis6 12" xfId="18651"/>
    <cellStyle name="40% - Énfasis6 12 2" xfId="18652"/>
    <cellStyle name="40% - Énfasis6 12 2 2" xfId="18653"/>
    <cellStyle name="40% - Énfasis6 12 2 2 2" xfId="18654"/>
    <cellStyle name="40% - Énfasis6 12 2 2 2 2" xfId="18655"/>
    <cellStyle name="40% - Énfasis6 12 2 2 3" xfId="18656"/>
    <cellStyle name="40% - Énfasis6 12 2 2 3 2" xfId="18657"/>
    <cellStyle name="40% - Énfasis6 12 2 2 4" xfId="18658"/>
    <cellStyle name="40% - Énfasis6 12 2 3" xfId="18659"/>
    <cellStyle name="40% - Énfasis6 12 2 3 2" xfId="18660"/>
    <cellStyle name="40% - Énfasis6 12 2 4" xfId="18661"/>
    <cellStyle name="40% - Énfasis6 12 2 4 2" xfId="18662"/>
    <cellStyle name="40% - Énfasis6 12 2 5" xfId="18663"/>
    <cellStyle name="40% - Énfasis6 12 3" xfId="18664"/>
    <cellStyle name="40% - Énfasis6 12 3 2" xfId="18665"/>
    <cellStyle name="40% - Énfasis6 12 3 2 2" xfId="18666"/>
    <cellStyle name="40% - Énfasis6 12 3 2 2 2" xfId="18667"/>
    <cellStyle name="40% - Énfasis6 12 3 2 3" xfId="18668"/>
    <cellStyle name="40% - Énfasis6 12 3 2 3 2" xfId="18669"/>
    <cellStyle name="40% - Énfasis6 12 3 2 4" xfId="18670"/>
    <cellStyle name="40% - Énfasis6 12 3 3" xfId="18671"/>
    <cellStyle name="40% - Énfasis6 12 3 3 2" xfId="18672"/>
    <cellStyle name="40% - Énfasis6 12 3 4" xfId="18673"/>
    <cellStyle name="40% - Énfasis6 12 3 4 2" xfId="18674"/>
    <cellStyle name="40% - Énfasis6 12 3 5" xfId="18675"/>
    <cellStyle name="40% - Énfasis6 12 4" xfId="18676"/>
    <cellStyle name="40% - Énfasis6 12 4 2" xfId="18677"/>
    <cellStyle name="40% - Énfasis6 12 4 2 2" xfId="18678"/>
    <cellStyle name="40% - Énfasis6 12 4 3" xfId="18679"/>
    <cellStyle name="40% - Énfasis6 12 4 3 2" xfId="18680"/>
    <cellStyle name="40% - Énfasis6 12 4 4" xfId="18681"/>
    <cellStyle name="40% - Énfasis6 12 5" xfId="18682"/>
    <cellStyle name="40% - Énfasis6 12 5 2" xfId="18683"/>
    <cellStyle name="40% - Énfasis6 12 6" xfId="18684"/>
    <cellStyle name="40% - Énfasis6 12 6 2" xfId="18685"/>
    <cellStyle name="40% - Énfasis6 12 7" xfId="18686"/>
    <cellStyle name="40% - Énfasis6 13" xfId="18687"/>
    <cellStyle name="40% - Énfasis6 13 2" xfId="18688"/>
    <cellStyle name="40% - Énfasis6 13 2 2" xfId="18689"/>
    <cellStyle name="40% - Énfasis6 13 2 2 2" xfId="18690"/>
    <cellStyle name="40% - Énfasis6 13 2 2 2 2" xfId="18691"/>
    <cellStyle name="40% - Énfasis6 13 2 2 3" xfId="18692"/>
    <cellStyle name="40% - Énfasis6 13 2 2 3 2" xfId="18693"/>
    <cellStyle name="40% - Énfasis6 13 2 2 4" xfId="18694"/>
    <cellStyle name="40% - Énfasis6 13 2 3" xfId="18695"/>
    <cellStyle name="40% - Énfasis6 13 2 3 2" xfId="18696"/>
    <cellStyle name="40% - Énfasis6 13 2 4" xfId="18697"/>
    <cellStyle name="40% - Énfasis6 13 2 4 2" xfId="18698"/>
    <cellStyle name="40% - Énfasis6 13 2 5" xfId="18699"/>
    <cellStyle name="40% - Énfasis6 13 3" xfId="18700"/>
    <cellStyle name="40% - Énfasis6 13 3 2" xfId="18701"/>
    <cellStyle name="40% - Énfasis6 13 3 2 2" xfId="18702"/>
    <cellStyle name="40% - Énfasis6 13 3 2 2 2" xfId="18703"/>
    <cellStyle name="40% - Énfasis6 13 3 2 3" xfId="18704"/>
    <cellStyle name="40% - Énfasis6 13 3 2 3 2" xfId="18705"/>
    <cellStyle name="40% - Énfasis6 13 3 2 4" xfId="18706"/>
    <cellStyle name="40% - Énfasis6 13 3 3" xfId="18707"/>
    <cellStyle name="40% - Énfasis6 13 3 3 2" xfId="18708"/>
    <cellStyle name="40% - Énfasis6 13 3 4" xfId="18709"/>
    <cellStyle name="40% - Énfasis6 13 3 4 2" xfId="18710"/>
    <cellStyle name="40% - Énfasis6 13 3 5" xfId="18711"/>
    <cellStyle name="40% - Énfasis6 13 4" xfId="18712"/>
    <cellStyle name="40% - Énfasis6 13 4 2" xfId="18713"/>
    <cellStyle name="40% - Énfasis6 13 4 2 2" xfId="18714"/>
    <cellStyle name="40% - Énfasis6 13 4 3" xfId="18715"/>
    <cellStyle name="40% - Énfasis6 13 4 3 2" xfId="18716"/>
    <cellStyle name="40% - Énfasis6 13 4 4" xfId="18717"/>
    <cellStyle name="40% - Énfasis6 13 5" xfId="18718"/>
    <cellStyle name="40% - Énfasis6 13 5 2" xfId="18719"/>
    <cellStyle name="40% - Énfasis6 13 6" xfId="18720"/>
    <cellStyle name="40% - Énfasis6 13 6 2" xfId="18721"/>
    <cellStyle name="40% - Énfasis6 13 7" xfId="18722"/>
    <cellStyle name="40% - Énfasis6 14" xfId="18723"/>
    <cellStyle name="40% - Énfasis6 14 2" xfId="18724"/>
    <cellStyle name="40% - Énfasis6 14 2 2" xfId="18725"/>
    <cellStyle name="40% - Énfasis6 14 2 2 2" xfId="18726"/>
    <cellStyle name="40% - Énfasis6 14 2 2 2 2" xfId="18727"/>
    <cellStyle name="40% - Énfasis6 14 2 2 3" xfId="18728"/>
    <cellStyle name="40% - Énfasis6 14 2 2 3 2" xfId="18729"/>
    <cellStyle name="40% - Énfasis6 14 2 2 4" xfId="18730"/>
    <cellStyle name="40% - Énfasis6 14 2 3" xfId="18731"/>
    <cellStyle name="40% - Énfasis6 14 2 3 2" xfId="18732"/>
    <cellStyle name="40% - Énfasis6 14 2 4" xfId="18733"/>
    <cellStyle name="40% - Énfasis6 14 2 4 2" xfId="18734"/>
    <cellStyle name="40% - Énfasis6 14 2 5" xfId="18735"/>
    <cellStyle name="40% - Énfasis6 14 3" xfId="18736"/>
    <cellStyle name="40% - Énfasis6 14 3 2" xfId="18737"/>
    <cellStyle name="40% - Énfasis6 14 3 2 2" xfId="18738"/>
    <cellStyle name="40% - Énfasis6 14 3 2 2 2" xfId="18739"/>
    <cellStyle name="40% - Énfasis6 14 3 2 3" xfId="18740"/>
    <cellStyle name="40% - Énfasis6 14 3 2 3 2" xfId="18741"/>
    <cellStyle name="40% - Énfasis6 14 3 2 4" xfId="18742"/>
    <cellStyle name="40% - Énfasis6 14 3 3" xfId="18743"/>
    <cellStyle name="40% - Énfasis6 14 3 3 2" xfId="18744"/>
    <cellStyle name="40% - Énfasis6 14 3 4" xfId="18745"/>
    <cellStyle name="40% - Énfasis6 14 3 4 2" xfId="18746"/>
    <cellStyle name="40% - Énfasis6 14 3 5" xfId="18747"/>
    <cellStyle name="40% - Énfasis6 14 4" xfId="18748"/>
    <cellStyle name="40% - Énfasis6 14 4 2" xfId="18749"/>
    <cellStyle name="40% - Énfasis6 14 4 2 2" xfId="18750"/>
    <cellStyle name="40% - Énfasis6 14 4 3" xfId="18751"/>
    <cellStyle name="40% - Énfasis6 14 4 3 2" xfId="18752"/>
    <cellStyle name="40% - Énfasis6 14 4 4" xfId="18753"/>
    <cellStyle name="40% - Énfasis6 14 5" xfId="18754"/>
    <cellStyle name="40% - Énfasis6 14 5 2" xfId="18755"/>
    <cellStyle name="40% - Énfasis6 14 6" xfId="18756"/>
    <cellStyle name="40% - Énfasis6 14 6 2" xfId="18757"/>
    <cellStyle name="40% - Énfasis6 14 7" xfId="18758"/>
    <cellStyle name="40% - Énfasis6 15" xfId="18759"/>
    <cellStyle name="40% - Énfasis6 15 2" xfId="18760"/>
    <cellStyle name="40% - Énfasis6 15 2 2" xfId="18761"/>
    <cellStyle name="40% - Énfasis6 15 2 2 2" xfId="18762"/>
    <cellStyle name="40% - Énfasis6 15 2 3" xfId="18763"/>
    <cellStyle name="40% - Énfasis6 15 2 3 2" xfId="18764"/>
    <cellStyle name="40% - Énfasis6 15 2 4" xfId="18765"/>
    <cellStyle name="40% - Énfasis6 15 3" xfId="18766"/>
    <cellStyle name="40% - Énfasis6 15 3 2" xfId="18767"/>
    <cellStyle name="40% - Énfasis6 15 4" xfId="18768"/>
    <cellStyle name="40% - Énfasis6 15 4 2" xfId="18769"/>
    <cellStyle name="40% - Énfasis6 15 5" xfId="18770"/>
    <cellStyle name="40% - Énfasis6 16" xfId="18771"/>
    <cellStyle name="40% - Énfasis6 16 2" xfId="18772"/>
    <cellStyle name="40% - Énfasis6 16 2 2" xfId="18773"/>
    <cellStyle name="40% - Énfasis6 16 2 2 2" xfId="18774"/>
    <cellStyle name="40% - Énfasis6 16 2 3" xfId="18775"/>
    <cellStyle name="40% - Énfasis6 16 2 3 2" xfId="18776"/>
    <cellStyle name="40% - Énfasis6 16 2 4" xfId="18777"/>
    <cellStyle name="40% - Énfasis6 16 3" xfId="18778"/>
    <cellStyle name="40% - Énfasis6 16 3 2" xfId="18779"/>
    <cellStyle name="40% - Énfasis6 16 4" xfId="18780"/>
    <cellStyle name="40% - Énfasis6 16 4 2" xfId="18781"/>
    <cellStyle name="40% - Énfasis6 16 5" xfId="18782"/>
    <cellStyle name="40% - Énfasis6 17" xfId="18783"/>
    <cellStyle name="40% - Énfasis6 17 2" xfId="18784"/>
    <cellStyle name="40% - Énfasis6 17 2 2" xfId="18785"/>
    <cellStyle name="40% - Énfasis6 17 2 2 2" xfId="18786"/>
    <cellStyle name="40% - Énfasis6 17 2 3" xfId="18787"/>
    <cellStyle name="40% - Énfasis6 17 2 3 2" xfId="18788"/>
    <cellStyle name="40% - Énfasis6 17 2 4" xfId="18789"/>
    <cellStyle name="40% - Énfasis6 17 3" xfId="18790"/>
    <cellStyle name="40% - Énfasis6 17 3 2" xfId="18791"/>
    <cellStyle name="40% - Énfasis6 17 4" xfId="18792"/>
    <cellStyle name="40% - Énfasis6 17 4 2" xfId="18793"/>
    <cellStyle name="40% - Énfasis6 17 5" xfId="18794"/>
    <cellStyle name="40% - Énfasis6 18" xfId="18795"/>
    <cellStyle name="40% - Énfasis6 18 2" xfId="18796"/>
    <cellStyle name="40% - Énfasis6 19" xfId="18797"/>
    <cellStyle name="40% - Énfasis6 19 2" xfId="18798"/>
    <cellStyle name="40% - Énfasis6 2" xfId="18799"/>
    <cellStyle name="40% - Énfasis6 2 10" xfId="18800"/>
    <cellStyle name="40% - Énfasis6 2 11" xfId="18801"/>
    <cellStyle name="40% - Énfasis6 2 2" xfId="18802"/>
    <cellStyle name="40% - Énfasis6 2 2 2" xfId="18803"/>
    <cellStyle name="40% - Énfasis6 2 2 2 2" xfId="18804"/>
    <cellStyle name="40% - Énfasis6 2 2 2 2 2" xfId="18805"/>
    <cellStyle name="40% - Énfasis6 2 2 2 2 2 2" xfId="18806"/>
    <cellStyle name="40% - Énfasis6 2 2 2 2 3" xfId="18807"/>
    <cellStyle name="40% - Énfasis6 2 2 2 2 3 2" xfId="18808"/>
    <cellStyle name="40% - Énfasis6 2 2 2 2 4" xfId="18809"/>
    <cellStyle name="40% - Énfasis6 2 2 2 3" xfId="18810"/>
    <cellStyle name="40% - Énfasis6 2 2 2 3 2" xfId="18811"/>
    <cellStyle name="40% - Énfasis6 2 2 2 4" xfId="18812"/>
    <cellStyle name="40% - Énfasis6 2 2 2 4 2" xfId="18813"/>
    <cellStyle name="40% - Énfasis6 2 2 2 5" xfId="18814"/>
    <cellStyle name="40% - Énfasis6 2 2 3" xfId="18815"/>
    <cellStyle name="40% - Énfasis6 2 2 3 2" xfId="18816"/>
    <cellStyle name="40% - Énfasis6 2 2 3 2 2" xfId="18817"/>
    <cellStyle name="40% - Énfasis6 2 2 3 2 2 2" xfId="18818"/>
    <cellStyle name="40% - Énfasis6 2 2 3 2 3" xfId="18819"/>
    <cellStyle name="40% - Énfasis6 2 2 3 2 3 2" xfId="18820"/>
    <cellStyle name="40% - Énfasis6 2 2 3 2 4" xfId="18821"/>
    <cellStyle name="40% - Énfasis6 2 2 3 3" xfId="18822"/>
    <cellStyle name="40% - Énfasis6 2 2 3 3 2" xfId="18823"/>
    <cellStyle name="40% - Énfasis6 2 2 3 4" xfId="18824"/>
    <cellStyle name="40% - Énfasis6 2 2 3 4 2" xfId="18825"/>
    <cellStyle name="40% - Énfasis6 2 2 3 5" xfId="18826"/>
    <cellStyle name="40% - Énfasis6 2 2 4" xfId="18827"/>
    <cellStyle name="40% - Énfasis6 2 2 4 2" xfId="18828"/>
    <cellStyle name="40% - Énfasis6 2 2 4 2 2" xfId="18829"/>
    <cellStyle name="40% - Énfasis6 2 2 4 3" xfId="18830"/>
    <cellStyle name="40% - Énfasis6 2 2 4 3 2" xfId="18831"/>
    <cellStyle name="40% - Énfasis6 2 2 4 4" xfId="18832"/>
    <cellStyle name="40% - Énfasis6 2 2 5" xfId="18833"/>
    <cellStyle name="40% - Énfasis6 2 2 5 2" xfId="18834"/>
    <cellStyle name="40% - Énfasis6 2 2 6" xfId="18835"/>
    <cellStyle name="40% - Énfasis6 2 2 6 2" xfId="18836"/>
    <cellStyle name="40% - Énfasis6 2 2 7" xfId="18837"/>
    <cellStyle name="40% - Énfasis6 2 3" xfId="18838"/>
    <cellStyle name="40% - Énfasis6 2 3 2" xfId="18839"/>
    <cellStyle name="40% - Énfasis6 2 3 2 2" xfId="18840"/>
    <cellStyle name="40% - Énfasis6 2 3 2 2 2" xfId="18841"/>
    <cellStyle name="40% - Énfasis6 2 3 2 2 2 2" xfId="18842"/>
    <cellStyle name="40% - Énfasis6 2 3 2 2 3" xfId="18843"/>
    <cellStyle name="40% - Énfasis6 2 3 2 2 3 2" xfId="18844"/>
    <cellStyle name="40% - Énfasis6 2 3 2 2 4" xfId="18845"/>
    <cellStyle name="40% - Énfasis6 2 3 2 3" xfId="18846"/>
    <cellStyle name="40% - Énfasis6 2 3 2 3 2" xfId="18847"/>
    <cellStyle name="40% - Énfasis6 2 3 2 4" xfId="18848"/>
    <cellStyle name="40% - Énfasis6 2 3 2 4 2" xfId="18849"/>
    <cellStyle name="40% - Énfasis6 2 3 2 5" xfId="18850"/>
    <cellStyle name="40% - Énfasis6 2 3 3" xfId="18851"/>
    <cellStyle name="40% - Énfasis6 2 3 3 2" xfId="18852"/>
    <cellStyle name="40% - Énfasis6 2 3 3 2 2" xfId="18853"/>
    <cellStyle name="40% - Énfasis6 2 3 3 2 2 2" xfId="18854"/>
    <cellStyle name="40% - Énfasis6 2 3 3 2 3" xfId="18855"/>
    <cellStyle name="40% - Énfasis6 2 3 3 2 3 2" xfId="18856"/>
    <cellStyle name="40% - Énfasis6 2 3 3 2 4" xfId="18857"/>
    <cellStyle name="40% - Énfasis6 2 3 3 3" xfId="18858"/>
    <cellStyle name="40% - Énfasis6 2 3 3 3 2" xfId="18859"/>
    <cellStyle name="40% - Énfasis6 2 3 3 4" xfId="18860"/>
    <cellStyle name="40% - Énfasis6 2 3 3 4 2" xfId="18861"/>
    <cellStyle name="40% - Énfasis6 2 3 3 5" xfId="18862"/>
    <cellStyle name="40% - Énfasis6 2 3 4" xfId="18863"/>
    <cellStyle name="40% - Énfasis6 2 3 4 2" xfId="18864"/>
    <cellStyle name="40% - Énfasis6 2 3 4 2 2" xfId="18865"/>
    <cellStyle name="40% - Énfasis6 2 3 4 3" xfId="18866"/>
    <cellStyle name="40% - Énfasis6 2 3 4 3 2" xfId="18867"/>
    <cellStyle name="40% - Énfasis6 2 3 4 4" xfId="18868"/>
    <cellStyle name="40% - Énfasis6 2 3 5" xfId="18869"/>
    <cellStyle name="40% - Énfasis6 2 3 5 2" xfId="18870"/>
    <cellStyle name="40% - Énfasis6 2 3 6" xfId="18871"/>
    <cellStyle name="40% - Énfasis6 2 3 6 2" xfId="18872"/>
    <cellStyle name="40% - Énfasis6 2 3 7" xfId="18873"/>
    <cellStyle name="40% - Énfasis6 2 4" xfId="18874"/>
    <cellStyle name="40% - Énfasis6 2 4 2" xfId="18875"/>
    <cellStyle name="40% - Énfasis6 2 4 2 2" xfId="18876"/>
    <cellStyle name="40% - Énfasis6 2 4 2 2 2" xfId="18877"/>
    <cellStyle name="40% - Énfasis6 2 4 2 2 2 2" xfId="18878"/>
    <cellStyle name="40% - Énfasis6 2 4 2 2 3" xfId="18879"/>
    <cellStyle name="40% - Énfasis6 2 4 2 2 3 2" xfId="18880"/>
    <cellStyle name="40% - Énfasis6 2 4 2 2 4" xfId="18881"/>
    <cellStyle name="40% - Énfasis6 2 4 2 3" xfId="18882"/>
    <cellStyle name="40% - Énfasis6 2 4 2 3 2" xfId="18883"/>
    <cellStyle name="40% - Énfasis6 2 4 2 4" xfId="18884"/>
    <cellStyle name="40% - Énfasis6 2 4 2 4 2" xfId="18885"/>
    <cellStyle name="40% - Énfasis6 2 4 2 5" xfId="18886"/>
    <cellStyle name="40% - Énfasis6 2 4 3" xfId="18887"/>
    <cellStyle name="40% - Énfasis6 2 4 3 2" xfId="18888"/>
    <cellStyle name="40% - Énfasis6 2 4 3 2 2" xfId="18889"/>
    <cellStyle name="40% - Énfasis6 2 4 3 2 2 2" xfId="18890"/>
    <cellStyle name="40% - Énfasis6 2 4 3 2 3" xfId="18891"/>
    <cellStyle name="40% - Énfasis6 2 4 3 2 3 2" xfId="18892"/>
    <cellStyle name="40% - Énfasis6 2 4 3 2 4" xfId="18893"/>
    <cellStyle name="40% - Énfasis6 2 4 3 3" xfId="18894"/>
    <cellStyle name="40% - Énfasis6 2 4 3 3 2" xfId="18895"/>
    <cellStyle name="40% - Énfasis6 2 4 3 4" xfId="18896"/>
    <cellStyle name="40% - Énfasis6 2 4 3 4 2" xfId="18897"/>
    <cellStyle name="40% - Énfasis6 2 4 3 5" xfId="18898"/>
    <cellStyle name="40% - Énfasis6 2 4 4" xfId="18899"/>
    <cellStyle name="40% - Énfasis6 2 4 4 2" xfId="18900"/>
    <cellStyle name="40% - Énfasis6 2 4 4 2 2" xfId="18901"/>
    <cellStyle name="40% - Énfasis6 2 4 4 3" xfId="18902"/>
    <cellStyle name="40% - Énfasis6 2 4 4 3 2" xfId="18903"/>
    <cellStyle name="40% - Énfasis6 2 4 4 4" xfId="18904"/>
    <cellStyle name="40% - Énfasis6 2 4 5" xfId="18905"/>
    <cellStyle name="40% - Énfasis6 2 4 5 2" xfId="18906"/>
    <cellStyle name="40% - Énfasis6 2 4 6" xfId="18907"/>
    <cellStyle name="40% - Énfasis6 2 4 6 2" xfId="18908"/>
    <cellStyle name="40% - Énfasis6 2 4 7" xfId="18909"/>
    <cellStyle name="40% - Énfasis6 2 5" xfId="18910"/>
    <cellStyle name="40% - Énfasis6 2 5 2" xfId="18911"/>
    <cellStyle name="40% - Énfasis6 2 5 2 2" xfId="18912"/>
    <cellStyle name="40% - Énfasis6 2 5 2 2 2" xfId="18913"/>
    <cellStyle name="40% - Énfasis6 2 5 2 3" xfId="18914"/>
    <cellStyle name="40% - Énfasis6 2 5 2 3 2" xfId="18915"/>
    <cellStyle name="40% - Énfasis6 2 5 2 4" xfId="18916"/>
    <cellStyle name="40% - Énfasis6 2 5 3" xfId="18917"/>
    <cellStyle name="40% - Énfasis6 2 5 3 2" xfId="18918"/>
    <cellStyle name="40% - Énfasis6 2 5 4" xfId="18919"/>
    <cellStyle name="40% - Énfasis6 2 5 4 2" xfId="18920"/>
    <cellStyle name="40% - Énfasis6 2 5 5" xfId="18921"/>
    <cellStyle name="40% - Énfasis6 2 6" xfId="18922"/>
    <cellStyle name="40% - Énfasis6 2 6 2" xfId="18923"/>
    <cellStyle name="40% - Énfasis6 2 6 2 2" xfId="18924"/>
    <cellStyle name="40% - Énfasis6 2 6 2 2 2" xfId="18925"/>
    <cellStyle name="40% - Énfasis6 2 6 2 3" xfId="18926"/>
    <cellStyle name="40% - Énfasis6 2 6 2 3 2" xfId="18927"/>
    <cellStyle name="40% - Énfasis6 2 6 2 4" xfId="18928"/>
    <cellStyle name="40% - Énfasis6 2 6 3" xfId="18929"/>
    <cellStyle name="40% - Énfasis6 2 6 3 2" xfId="18930"/>
    <cellStyle name="40% - Énfasis6 2 6 4" xfId="18931"/>
    <cellStyle name="40% - Énfasis6 2 6 4 2" xfId="18932"/>
    <cellStyle name="40% - Énfasis6 2 6 5" xfId="18933"/>
    <cellStyle name="40% - Énfasis6 2 7" xfId="18934"/>
    <cellStyle name="40% - Énfasis6 2 7 2" xfId="18935"/>
    <cellStyle name="40% - Énfasis6 2 7 2 2" xfId="18936"/>
    <cellStyle name="40% - Énfasis6 2 7 3" xfId="18937"/>
    <cellStyle name="40% - Énfasis6 2 7 3 2" xfId="18938"/>
    <cellStyle name="40% - Énfasis6 2 7 4" xfId="18939"/>
    <cellStyle name="40% - Énfasis6 2 8" xfId="18940"/>
    <cellStyle name="40% - Énfasis6 2 8 2" xfId="18941"/>
    <cellStyle name="40% - Énfasis6 2 9" xfId="18942"/>
    <cellStyle name="40% - Énfasis6 2 9 2" xfId="18943"/>
    <cellStyle name="40% - Énfasis6 2_Xl0000208" xfId="18944"/>
    <cellStyle name="40% - Énfasis6 20" xfId="18945"/>
    <cellStyle name="40% - Énfasis6 20 2" xfId="18946"/>
    <cellStyle name="40% - Énfasis6 21" xfId="18947"/>
    <cellStyle name="40% - Énfasis6 22" xfId="18948"/>
    <cellStyle name="40% - Énfasis6 23" xfId="18949"/>
    <cellStyle name="40% - Énfasis6 24" xfId="18950"/>
    <cellStyle name="40% - Énfasis6 25" xfId="18951"/>
    <cellStyle name="40% - Énfasis6 26" xfId="18952"/>
    <cellStyle name="40% - Énfasis6 27" xfId="18953"/>
    <cellStyle name="40% - Énfasis6 28" xfId="18954"/>
    <cellStyle name="40% - Énfasis6 29" xfId="18955"/>
    <cellStyle name="40% - Énfasis6 3" xfId="18956"/>
    <cellStyle name="40% - Énfasis6 3 10" xfId="18957"/>
    <cellStyle name="40% - Énfasis6 3 2" xfId="18958"/>
    <cellStyle name="40% - Énfasis6 3 2 2" xfId="18959"/>
    <cellStyle name="40% - Énfasis6 3 2 2 2" xfId="18960"/>
    <cellStyle name="40% - Énfasis6 3 2 2 2 2" xfId="18961"/>
    <cellStyle name="40% - Énfasis6 3 2 2 2 2 2" xfId="18962"/>
    <cellStyle name="40% - Énfasis6 3 2 2 2 3" xfId="18963"/>
    <cellStyle name="40% - Énfasis6 3 2 2 2 3 2" xfId="18964"/>
    <cellStyle name="40% - Énfasis6 3 2 2 2 4" xfId="18965"/>
    <cellStyle name="40% - Énfasis6 3 2 2 3" xfId="18966"/>
    <cellStyle name="40% - Énfasis6 3 2 2 3 2" xfId="18967"/>
    <cellStyle name="40% - Énfasis6 3 2 2 4" xfId="18968"/>
    <cellStyle name="40% - Énfasis6 3 2 2 4 2" xfId="18969"/>
    <cellStyle name="40% - Énfasis6 3 2 2 5" xfId="18970"/>
    <cellStyle name="40% - Énfasis6 3 2 3" xfId="18971"/>
    <cellStyle name="40% - Énfasis6 3 2 3 2" xfId="18972"/>
    <cellStyle name="40% - Énfasis6 3 2 3 2 2" xfId="18973"/>
    <cellStyle name="40% - Énfasis6 3 2 3 2 2 2" xfId="18974"/>
    <cellStyle name="40% - Énfasis6 3 2 3 2 3" xfId="18975"/>
    <cellStyle name="40% - Énfasis6 3 2 3 2 3 2" xfId="18976"/>
    <cellStyle name="40% - Énfasis6 3 2 3 2 4" xfId="18977"/>
    <cellStyle name="40% - Énfasis6 3 2 3 3" xfId="18978"/>
    <cellStyle name="40% - Énfasis6 3 2 3 3 2" xfId="18979"/>
    <cellStyle name="40% - Énfasis6 3 2 3 4" xfId="18980"/>
    <cellStyle name="40% - Énfasis6 3 2 3 4 2" xfId="18981"/>
    <cellStyle name="40% - Énfasis6 3 2 3 5" xfId="18982"/>
    <cellStyle name="40% - Énfasis6 3 2 4" xfId="18983"/>
    <cellStyle name="40% - Énfasis6 3 2 4 2" xfId="18984"/>
    <cellStyle name="40% - Énfasis6 3 2 4 2 2" xfId="18985"/>
    <cellStyle name="40% - Énfasis6 3 2 4 3" xfId="18986"/>
    <cellStyle name="40% - Énfasis6 3 2 4 3 2" xfId="18987"/>
    <cellStyle name="40% - Énfasis6 3 2 4 4" xfId="18988"/>
    <cellStyle name="40% - Énfasis6 3 2 5" xfId="18989"/>
    <cellStyle name="40% - Énfasis6 3 2 5 2" xfId="18990"/>
    <cellStyle name="40% - Énfasis6 3 2 6" xfId="18991"/>
    <cellStyle name="40% - Énfasis6 3 2 6 2" xfId="18992"/>
    <cellStyle name="40% - Énfasis6 3 2 7" xfId="18993"/>
    <cellStyle name="40% - Énfasis6 3 3" xfId="18994"/>
    <cellStyle name="40% - Énfasis6 3 3 2" xfId="18995"/>
    <cellStyle name="40% - Énfasis6 3 3 2 2" xfId="18996"/>
    <cellStyle name="40% - Énfasis6 3 3 2 2 2" xfId="18997"/>
    <cellStyle name="40% - Énfasis6 3 3 2 2 2 2" xfId="18998"/>
    <cellStyle name="40% - Énfasis6 3 3 2 2 3" xfId="18999"/>
    <cellStyle name="40% - Énfasis6 3 3 2 2 3 2" xfId="19000"/>
    <cellStyle name="40% - Énfasis6 3 3 2 2 4" xfId="19001"/>
    <cellStyle name="40% - Énfasis6 3 3 2 3" xfId="19002"/>
    <cellStyle name="40% - Énfasis6 3 3 2 3 2" xfId="19003"/>
    <cellStyle name="40% - Énfasis6 3 3 2 4" xfId="19004"/>
    <cellStyle name="40% - Énfasis6 3 3 2 4 2" xfId="19005"/>
    <cellStyle name="40% - Énfasis6 3 3 2 5" xfId="19006"/>
    <cellStyle name="40% - Énfasis6 3 3 3" xfId="19007"/>
    <cellStyle name="40% - Énfasis6 3 3 3 2" xfId="19008"/>
    <cellStyle name="40% - Énfasis6 3 3 3 2 2" xfId="19009"/>
    <cellStyle name="40% - Énfasis6 3 3 3 2 2 2" xfId="19010"/>
    <cellStyle name="40% - Énfasis6 3 3 3 2 3" xfId="19011"/>
    <cellStyle name="40% - Énfasis6 3 3 3 2 3 2" xfId="19012"/>
    <cellStyle name="40% - Énfasis6 3 3 3 2 4" xfId="19013"/>
    <cellStyle name="40% - Énfasis6 3 3 3 3" xfId="19014"/>
    <cellStyle name="40% - Énfasis6 3 3 3 3 2" xfId="19015"/>
    <cellStyle name="40% - Énfasis6 3 3 3 4" xfId="19016"/>
    <cellStyle name="40% - Énfasis6 3 3 3 4 2" xfId="19017"/>
    <cellStyle name="40% - Énfasis6 3 3 3 5" xfId="19018"/>
    <cellStyle name="40% - Énfasis6 3 3 4" xfId="19019"/>
    <cellStyle name="40% - Énfasis6 3 3 4 2" xfId="19020"/>
    <cellStyle name="40% - Énfasis6 3 3 4 2 2" xfId="19021"/>
    <cellStyle name="40% - Énfasis6 3 3 4 3" xfId="19022"/>
    <cellStyle name="40% - Énfasis6 3 3 4 3 2" xfId="19023"/>
    <cellStyle name="40% - Énfasis6 3 3 4 4" xfId="19024"/>
    <cellStyle name="40% - Énfasis6 3 3 5" xfId="19025"/>
    <cellStyle name="40% - Énfasis6 3 3 5 2" xfId="19026"/>
    <cellStyle name="40% - Énfasis6 3 3 6" xfId="19027"/>
    <cellStyle name="40% - Énfasis6 3 3 6 2" xfId="19028"/>
    <cellStyle name="40% - Énfasis6 3 3 7" xfId="19029"/>
    <cellStyle name="40% - Énfasis6 3 4" xfId="19030"/>
    <cellStyle name="40% - Énfasis6 3 4 2" xfId="19031"/>
    <cellStyle name="40% - Énfasis6 3 4 2 2" xfId="19032"/>
    <cellStyle name="40% - Énfasis6 3 4 2 2 2" xfId="19033"/>
    <cellStyle name="40% - Énfasis6 3 4 2 2 2 2" xfId="19034"/>
    <cellStyle name="40% - Énfasis6 3 4 2 2 3" xfId="19035"/>
    <cellStyle name="40% - Énfasis6 3 4 2 2 3 2" xfId="19036"/>
    <cellStyle name="40% - Énfasis6 3 4 2 2 4" xfId="19037"/>
    <cellStyle name="40% - Énfasis6 3 4 2 3" xfId="19038"/>
    <cellStyle name="40% - Énfasis6 3 4 2 3 2" xfId="19039"/>
    <cellStyle name="40% - Énfasis6 3 4 2 4" xfId="19040"/>
    <cellStyle name="40% - Énfasis6 3 4 2 4 2" xfId="19041"/>
    <cellStyle name="40% - Énfasis6 3 4 2 5" xfId="19042"/>
    <cellStyle name="40% - Énfasis6 3 4 3" xfId="19043"/>
    <cellStyle name="40% - Énfasis6 3 4 3 2" xfId="19044"/>
    <cellStyle name="40% - Énfasis6 3 4 3 2 2" xfId="19045"/>
    <cellStyle name="40% - Énfasis6 3 4 3 2 2 2" xfId="19046"/>
    <cellStyle name="40% - Énfasis6 3 4 3 2 3" xfId="19047"/>
    <cellStyle name="40% - Énfasis6 3 4 3 2 3 2" xfId="19048"/>
    <cellStyle name="40% - Énfasis6 3 4 3 2 4" xfId="19049"/>
    <cellStyle name="40% - Énfasis6 3 4 3 3" xfId="19050"/>
    <cellStyle name="40% - Énfasis6 3 4 3 3 2" xfId="19051"/>
    <cellStyle name="40% - Énfasis6 3 4 3 4" xfId="19052"/>
    <cellStyle name="40% - Énfasis6 3 4 3 4 2" xfId="19053"/>
    <cellStyle name="40% - Énfasis6 3 4 3 5" xfId="19054"/>
    <cellStyle name="40% - Énfasis6 3 4 4" xfId="19055"/>
    <cellStyle name="40% - Énfasis6 3 4 4 2" xfId="19056"/>
    <cellStyle name="40% - Énfasis6 3 4 4 2 2" xfId="19057"/>
    <cellStyle name="40% - Énfasis6 3 4 4 3" xfId="19058"/>
    <cellStyle name="40% - Énfasis6 3 4 4 3 2" xfId="19059"/>
    <cellStyle name="40% - Énfasis6 3 4 4 4" xfId="19060"/>
    <cellStyle name="40% - Énfasis6 3 4 5" xfId="19061"/>
    <cellStyle name="40% - Énfasis6 3 4 5 2" xfId="19062"/>
    <cellStyle name="40% - Énfasis6 3 4 6" xfId="19063"/>
    <cellStyle name="40% - Énfasis6 3 4 6 2" xfId="19064"/>
    <cellStyle name="40% - Énfasis6 3 4 7" xfId="19065"/>
    <cellStyle name="40% - Énfasis6 3 5" xfId="19066"/>
    <cellStyle name="40% - Énfasis6 3 5 2" xfId="19067"/>
    <cellStyle name="40% - Énfasis6 3 5 2 2" xfId="19068"/>
    <cellStyle name="40% - Énfasis6 3 5 2 2 2" xfId="19069"/>
    <cellStyle name="40% - Énfasis6 3 5 2 3" xfId="19070"/>
    <cellStyle name="40% - Énfasis6 3 5 2 3 2" xfId="19071"/>
    <cellStyle name="40% - Énfasis6 3 5 2 4" xfId="19072"/>
    <cellStyle name="40% - Énfasis6 3 5 3" xfId="19073"/>
    <cellStyle name="40% - Énfasis6 3 5 3 2" xfId="19074"/>
    <cellStyle name="40% - Énfasis6 3 5 4" xfId="19075"/>
    <cellStyle name="40% - Énfasis6 3 5 4 2" xfId="19076"/>
    <cellStyle name="40% - Énfasis6 3 5 5" xfId="19077"/>
    <cellStyle name="40% - Énfasis6 3 6" xfId="19078"/>
    <cellStyle name="40% - Énfasis6 3 6 2" xfId="19079"/>
    <cellStyle name="40% - Énfasis6 3 6 2 2" xfId="19080"/>
    <cellStyle name="40% - Énfasis6 3 6 2 2 2" xfId="19081"/>
    <cellStyle name="40% - Énfasis6 3 6 2 3" xfId="19082"/>
    <cellStyle name="40% - Énfasis6 3 6 2 3 2" xfId="19083"/>
    <cellStyle name="40% - Énfasis6 3 6 2 4" xfId="19084"/>
    <cellStyle name="40% - Énfasis6 3 6 3" xfId="19085"/>
    <cellStyle name="40% - Énfasis6 3 6 3 2" xfId="19086"/>
    <cellStyle name="40% - Énfasis6 3 6 4" xfId="19087"/>
    <cellStyle name="40% - Énfasis6 3 6 4 2" xfId="19088"/>
    <cellStyle name="40% - Énfasis6 3 6 5" xfId="19089"/>
    <cellStyle name="40% - Énfasis6 3 7" xfId="19090"/>
    <cellStyle name="40% - Énfasis6 3 7 2" xfId="19091"/>
    <cellStyle name="40% - Énfasis6 3 7 2 2" xfId="19092"/>
    <cellStyle name="40% - Énfasis6 3 7 3" xfId="19093"/>
    <cellStyle name="40% - Énfasis6 3 7 3 2" xfId="19094"/>
    <cellStyle name="40% - Énfasis6 3 7 4" xfId="19095"/>
    <cellStyle name="40% - Énfasis6 3 8" xfId="19096"/>
    <cellStyle name="40% - Énfasis6 3 8 2" xfId="19097"/>
    <cellStyle name="40% - Énfasis6 3 9" xfId="19098"/>
    <cellStyle name="40% - Énfasis6 3 9 2" xfId="19099"/>
    <cellStyle name="40% - Énfasis6 3_Xl0000208" xfId="19100"/>
    <cellStyle name="40% - Énfasis6 30" xfId="19101"/>
    <cellStyle name="40% - Énfasis6 31" xfId="19102"/>
    <cellStyle name="40% - Énfasis6 32" xfId="19103"/>
    <cellStyle name="40% - Énfasis6 33" xfId="19104"/>
    <cellStyle name="40% - Énfasis6 34" xfId="19105"/>
    <cellStyle name="40% - Énfasis6 35" xfId="19106"/>
    <cellStyle name="40% - Énfasis6 36" xfId="19107"/>
    <cellStyle name="40% - Énfasis6 4" xfId="19108"/>
    <cellStyle name="40% - Énfasis6 4 10" xfId="19109"/>
    <cellStyle name="40% - Énfasis6 4 2" xfId="19110"/>
    <cellStyle name="40% - Énfasis6 4 2 2" xfId="19111"/>
    <cellStyle name="40% - Énfasis6 4 2 2 2" xfId="19112"/>
    <cellStyle name="40% - Énfasis6 4 2 2 2 2" xfId="19113"/>
    <cellStyle name="40% - Énfasis6 4 2 2 2 2 2" xfId="19114"/>
    <cellStyle name="40% - Énfasis6 4 2 2 2 3" xfId="19115"/>
    <cellStyle name="40% - Énfasis6 4 2 2 2 3 2" xfId="19116"/>
    <cellStyle name="40% - Énfasis6 4 2 2 2 4" xfId="19117"/>
    <cellStyle name="40% - Énfasis6 4 2 2 3" xfId="19118"/>
    <cellStyle name="40% - Énfasis6 4 2 2 3 2" xfId="19119"/>
    <cellStyle name="40% - Énfasis6 4 2 2 4" xfId="19120"/>
    <cellStyle name="40% - Énfasis6 4 2 2 4 2" xfId="19121"/>
    <cellStyle name="40% - Énfasis6 4 2 2 5" xfId="19122"/>
    <cellStyle name="40% - Énfasis6 4 2 3" xfId="19123"/>
    <cellStyle name="40% - Énfasis6 4 2 3 2" xfId="19124"/>
    <cellStyle name="40% - Énfasis6 4 2 3 2 2" xfId="19125"/>
    <cellStyle name="40% - Énfasis6 4 2 3 2 2 2" xfId="19126"/>
    <cellStyle name="40% - Énfasis6 4 2 3 2 3" xfId="19127"/>
    <cellStyle name="40% - Énfasis6 4 2 3 2 3 2" xfId="19128"/>
    <cellStyle name="40% - Énfasis6 4 2 3 2 4" xfId="19129"/>
    <cellStyle name="40% - Énfasis6 4 2 3 3" xfId="19130"/>
    <cellStyle name="40% - Énfasis6 4 2 3 3 2" xfId="19131"/>
    <cellStyle name="40% - Énfasis6 4 2 3 4" xfId="19132"/>
    <cellStyle name="40% - Énfasis6 4 2 3 4 2" xfId="19133"/>
    <cellStyle name="40% - Énfasis6 4 2 3 5" xfId="19134"/>
    <cellStyle name="40% - Énfasis6 4 2 4" xfId="19135"/>
    <cellStyle name="40% - Énfasis6 4 2 4 2" xfId="19136"/>
    <cellStyle name="40% - Énfasis6 4 2 4 2 2" xfId="19137"/>
    <cellStyle name="40% - Énfasis6 4 2 4 3" xfId="19138"/>
    <cellStyle name="40% - Énfasis6 4 2 4 3 2" xfId="19139"/>
    <cellStyle name="40% - Énfasis6 4 2 4 4" xfId="19140"/>
    <cellStyle name="40% - Énfasis6 4 2 5" xfId="19141"/>
    <cellStyle name="40% - Énfasis6 4 2 5 2" xfId="19142"/>
    <cellStyle name="40% - Énfasis6 4 2 6" xfId="19143"/>
    <cellStyle name="40% - Énfasis6 4 2 6 2" xfId="19144"/>
    <cellStyle name="40% - Énfasis6 4 2 7" xfId="19145"/>
    <cellStyle name="40% - Énfasis6 4 3" xfId="19146"/>
    <cellStyle name="40% - Énfasis6 4 3 2" xfId="19147"/>
    <cellStyle name="40% - Énfasis6 4 3 2 2" xfId="19148"/>
    <cellStyle name="40% - Énfasis6 4 3 2 2 2" xfId="19149"/>
    <cellStyle name="40% - Énfasis6 4 3 2 2 2 2" xfId="19150"/>
    <cellStyle name="40% - Énfasis6 4 3 2 2 3" xfId="19151"/>
    <cellStyle name="40% - Énfasis6 4 3 2 2 3 2" xfId="19152"/>
    <cellStyle name="40% - Énfasis6 4 3 2 2 4" xfId="19153"/>
    <cellStyle name="40% - Énfasis6 4 3 2 3" xfId="19154"/>
    <cellStyle name="40% - Énfasis6 4 3 2 3 2" xfId="19155"/>
    <cellStyle name="40% - Énfasis6 4 3 2 4" xfId="19156"/>
    <cellStyle name="40% - Énfasis6 4 3 2 4 2" xfId="19157"/>
    <cellStyle name="40% - Énfasis6 4 3 2 5" xfId="19158"/>
    <cellStyle name="40% - Énfasis6 4 3 3" xfId="19159"/>
    <cellStyle name="40% - Énfasis6 4 3 3 2" xfId="19160"/>
    <cellStyle name="40% - Énfasis6 4 3 3 2 2" xfId="19161"/>
    <cellStyle name="40% - Énfasis6 4 3 3 2 2 2" xfId="19162"/>
    <cellStyle name="40% - Énfasis6 4 3 3 2 3" xfId="19163"/>
    <cellStyle name="40% - Énfasis6 4 3 3 2 3 2" xfId="19164"/>
    <cellStyle name="40% - Énfasis6 4 3 3 2 4" xfId="19165"/>
    <cellStyle name="40% - Énfasis6 4 3 3 3" xfId="19166"/>
    <cellStyle name="40% - Énfasis6 4 3 3 3 2" xfId="19167"/>
    <cellStyle name="40% - Énfasis6 4 3 3 4" xfId="19168"/>
    <cellStyle name="40% - Énfasis6 4 3 3 4 2" xfId="19169"/>
    <cellStyle name="40% - Énfasis6 4 3 3 5" xfId="19170"/>
    <cellStyle name="40% - Énfasis6 4 3 4" xfId="19171"/>
    <cellStyle name="40% - Énfasis6 4 3 4 2" xfId="19172"/>
    <cellStyle name="40% - Énfasis6 4 3 4 2 2" xfId="19173"/>
    <cellStyle name="40% - Énfasis6 4 3 4 3" xfId="19174"/>
    <cellStyle name="40% - Énfasis6 4 3 4 3 2" xfId="19175"/>
    <cellStyle name="40% - Énfasis6 4 3 4 4" xfId="19176"/>
    <cellStyle name="40% - Énfasis6 4 3 5" xfId="19177"/>
    <cellStyle name="40% - Énfasis6 4 3 5 2" xfId="19178"/>
    <cellStyle name="40% - Énfasis6 4 3 6" xfId="19179"/>
    <cellStyle name="40% - Énfasis6 4 3 6 2" xfId="19180"/>
    <cellStyle name="40% - Énfasis6 4 3 7" xfId="19181"/>
    <cellStyle name="40% - Énfasis6 4 4" xfId="19182"/>
    <cellStyle name="40% - Énfasis6 4 4 2" xfId="19183"/>
    <cellStyle name="40% - Énfasis6 4 4 2 2" xfId="19184"/>
    <cellStyle name="40% - Énfasis6 4 4 2 2 2" xfId="19185"/>
    <cellStyle name="40% - Énfasis6 4 4 2 2 2 2" xfId="19186"/>
    <cellStyle name="40% - Énfasis6 4 4 2 2 3" xfId="19187"/>
    <cellStyle name="40% - Énfasis6 4 4 2 2 3 2" xfId="19188"/>
    <cellStyle name="40% - Énfasis6 4 4 2 2 4" xfId="19189"/>
    <cellStyle name="40% - Énfasis6 4 4 2 3" xfId="19190"/>
    <cellStyle name="40% - Énfasis6 4 4 2 3 2" xfId="19191"/>
    <cellStyle name="40% - Énfasis6 4 4 2 4" xfId="19192"/>
    <cellStyle name="40% - Énfasis6 4 4 2 4 2" xfId="19193"/>
    <cellStyle name="40% - Énfasis6 4 4 2 5" xfId="19194"/>
    <cellStyle name="40% - Énfasis6 4 4 3" xfId="19195"/>
    <cellStyle name="40% - Énfasis6 4 4 3 2" xfId="19196"/>
    <cellStyle name="40% - Énfasis6 4 4 3 2 2" xfId="19197"/>
    <cellStyle name="40% - Énfasis6 4 4 3 2 2 2" xfId="19198"/>
    <cellStyle name="40% - Énfasis6 4 4 3 2 3" xfId="19199"/>
    <cellStyle name="40% - Énfasis6 4 4 3 2 3 2" xfId="19200"/>
    <cellStyle name="40% - Énfasis6 4 4 3 2 4" xfId="19201"/>
    <cellStyle name="40% - Énfasis6 4 4 3 3" xfId="19202"/>
    <cellStyle name="40% - Énfasis6 4 4 3 3 2" xfId="19203"/>
    <cellStyle name="40% - Énfasis6 4 4 3 4" xfId="19204"/>
    <cellStyle name="40% - Énfasis6 4 4 3 4 2" xfId="19205"/>
    <cellStyle name="40% - Énfasis6 4 4 3 5" xfId="19206"/>
    <cellStyle name="40% - Énfasis6 4 4 4" xfId="19207"/>
    <cellStyle name="40% - Énfasis6 4 4 4 2" xfId="19208"/>
    <cellStyle name="40% - Énfasis6 4 4 4 2 2" xfId="19209"/>
    <cellStyle name="40% - Énfasis6 4 4 4 3" xfId="19210"/>
    <cellStyle name="40% - Énfasis6 4 4 4 3 2" xfId="19211"/>
    <cellStyle name="40% - Énfasis6 4 4 4 4" xfId="19212"/>
    <cellStyle name="40% - Énfasis6 4 4 5" xfId="19213"/>
    <cellStyle name="40% - Énfasis6 4 4 5 2" xfId="19214"/>
    <cellStyle name="40% - Énfasis6 4 4 6" xfId="19215"/>
    <cellStyle name="40% - Énfasis6 4 4 6 2" xfId="19216"/>
    <cellStyle name="40% - Énfasis6 4 4 7" xfId="19217"/>
    <cellStyle name="40% - Énfasis6 4 5" xfId="19218"/>
    <cellStyle name="40% - Énfasis6 4 5 2" xfId="19219"/>
    <cellStyle name="40% - Énfasis6 4 5 2 2" xfId="19220"/>
    <cellStyle name="40% - Énfasis6 4 5 2 2 2" xfId="19221"/>
    <cellStyle name="40% - Énfasis6 4 5 2 3" xfId="19222"/>
    <cellStyle name="40% - Énfasis6 4 5 2 3 2" xfId="19223"/>
    <cellStyle name="40% - Énfasis6 4 5 2 4" xfId="19224"/>
    <cellStyle name="40% - Énfasis6 4 5 3" xfId="19225"/>
    <cellStyle name="40% - Énfasis6 4 5 3 2" xfId="19226"/>
    <cellStyle name="40% - Énfasis6 4 5 4" xfId="19227"/>
    <cellStyle name="40% - Énfasis6 4 5 4 2" xfId="19228"/>
    <cellStyle name="40% - Énfasis6 4 5 5" xfId="19229"/>
    <cellStyle name="40% - Énfasis6 4 6" xfId="19230"/>
    <cellStyle name="40% - Énfasis6 4 6 2" xfId="19231"/>
    <cellStyle name="40% - Énfasis6 4 6 2 2" xfId="19232"/>
    <cellStyle name="40% - Énfasis6 4 6 2 2 2" xfId="19233"/>
    <cellStyle name="40% - Énfasis6 4 6 2 3" xfId="19234"/>
    <cellStyle name="40% - Énfasis6 4 6 2 3 2" xfId="19235"/>
    <cellStyle name="40% - Énfasis6 4 6 2 4" xfId="19236"/>
    <cellStyle name="40% - Énfasis6 4 6 3" xfId="19237"/>
    <cellStyle name="40% - Énfasis6 4 6 3 2" xfId="19238"/>
    <cellStyle name="40% - Énfasis6 4 6 4" xfId="19239"/>
    <cellStyle name="40% - Énfasis6 4 6 4 2" xfId="19240"/>
    <cellStyle name="40% - Énfasis6 4 6 5" xfId="19241"/>
    <cellStyle name="40% - Énfasis6 4 7" xfId="19242"/>
    <cellStyle name="40% - Énfasis6 4 7 2" xfId="19243"/>
    <cellStyle name="40% - Énfasis6 4 7 2 2" xfId="19244"/>
    <cellStyle name="40% - Énfasis6 4 7 3" xfId="19245"/>
    <cellStyle name="40% - Énfasis6 4 7 3 2" xfId="19246"/>
    <cellStyle name="40% - Énfasis6 4 7 4" xfId="19247"/>
    <cellStyle name="40% - Énfasis6 4 8" xfId="19248"/>
    <cellStyle name="40% - Énfasis6 4 8 2" xfId="19249"/>
    <cellStyle name="40% - Énfasis6 4 9" xfId="19250"/>
    <cellStyle name="40% - Énfasis6 4 9 2" xfId="19251"/>
    <cellStyle name="40% - Énfasis6 5" xfId="19252"/>
    <cellStyle name="40% - Énfasis6 5 10" xfId="19253"/>
    <cellStyle name="40% - Énfasis6 5 2" xfId="19254"/>
    <cellStyle name="40% - Énfasis6 5 2 2" xfId="19255"/>
    <cellStyle name="40% - Énfasis6 5 2 2 2" xfId="19256"/>
    <cellStyle name="40% - Énfasis6 5 2 2 2 2" xfId="19257"/>
    <cellStyle name="40% - Énfasis6 5 2 2 2 2 2" xfId="19258"/>
    <cellStyle name="40% - Énfasis6 5 2 2 2 3" xfId="19259"/>
    <cellStyle name="40% - Énfasis6 5 2 2 2 3 2" xfId="19260"/>
    <cellStyle name="40% - Énfasis6 5 2 2 2 4" xfId="19261"/>
    <cellStyle name="40% - Énfasis6 5 2 2 3" xfId="19262"/>
    <cellStyle name="40% - Énfasis6 5 2 2 3 2" xfId="19263"/>
    <cellStyle name="40% - Énfasis6 5 2 2 4" xfId="19264"/>
    <cellStyle name="40% - Énfasis6 5 2 2 4 2" xfId="19265"/>
    <cellStyle name="40% - Énfasis6 5 2 2 5" xfId="19266"/>
    <cellStyle name="40% - Énfasis6 5 2 3" xfId="19267"/>
    <cellStyle name="40% - Énfasis6 5 2 3 2" xfId="19268"/>
    <cellStyle name="40% - Énfasis6 5 2 3 2 2" xfId="19269"/>
    <cellStyle name="40% - Énfasis6 5 2 3 2 2 2" xfId="19270"/>
    <cellStyle name="40% - Énfasis6 5 2 3 2 3" xfId="19271"/>
    <cellStyle name="40% - Énfasis6 5 2 3 2 3 2" xfId="19272"/>
    <cellStyle name="40% - Énfasis6 5 2 3 2 4" xfId="19273"/>
    <cellStyle name="40% - Énfasis6 5 2 3 3" xfId="19274"/>
    <cellStyle name="40% - Énfasis6 5 2 3 3 2" xfId="19275"/>
    <cellStyle name="40% - Énfasis6 5 2 3 4" xfId="19276"/>
    <cellStyle name="40% - Énfasis6 5 2 3 4 2" xfId="19277"/>
    <cellStyle name="40% - Énfasis6 5 2 3 5" xfId="19278"/>
    <cellStyle name="40% - Énfasis6 5 2 4" xfId="19279"/>
    <cellStyle name="40% - Énfasis6 5 2 4 2" xfId="19280"/>
    <cellStyle name="40% - Énfasis6 5 2 4 2 2" xfId="19281"/>
    <cellStyle name="40% - Énfasis6 5 2 4 3" xfId="19282"/>
    <cellStyle name="40% - Énfasis6 5 2 4 3 2" xfId="19283"/>
    <cellStyle name="40% - Énfasis6 5 2 4 4" xfId="19284"/>
    <cellStyle name="40% - Énfasis6 5 2 5" xfId="19285"/>
    <cellStyle name="40% - Énfasis6 5 2 5 2" xfId="19286"/>
    <cellStyle name="40% - Énfasis6 5 2 6" xfId="19287"/>
    <cellStyle name="40% - Énfasis6 5 2 6 2" xfId="19288"/>
    <cellStyle name="40% - Énfasis6 5 2 7" xfId="19289"/>
    <cellStyle name="40% - Énfasis6 5 3" xfId="19290"/>
    <cellStyle name="40% - Énfasis6 5 3 2" xfId="19291"/>
    <cellStyle name="40% - Énfasis6 5 3 2 2" xfId="19292"/>
    <cellStyle name="40% - Énfasis6 5 3 2 2 2" xfId="19293"/>
    <cellStyle name="40% - Énfasis6 5 3 2 2 2 2" xfId="19294"/>
    <cellStyle name="40% - Énfasis6 5 3 2 2 3" xfId="19295"/>
    <cellStyle name="40% - Énfasis6 5 3 2 2 3 2" xfId="19296"/>
    <cellStyle name="40% - Énfasis6 5 3 2 2 4" xfId="19297"/>
    <cellStyle name="40% - Énfasis6 5 3 2 3" xfId="19298"/>
    <cellStyle name="40% - Énfasis6 5 3 2 3 2" xfId="19299"/>
    <cellStyle name="40% - Énfasis6 5 3 2 4" xfId="19300"/>
    <cellStyle name="40% - Énfasis6 5 3 2 4 2" xfId="19301"/>
    <cellStyle name="40% - Énfasis6 5 3 2 5" xfId="19302"/>
    <cellStyle name="40% - Énfasis6 5 3 3" xfId="19303"/>
    <cellStyle name="40% - Énfasis6 5 3 3 2" xfId="19304"/>
    <cellStyle name="40% - Énfasis6 5 3 3 2 2" xfId="19305"/>
    <cellStyle name="40% - Énfasis6 5 3 3 2 2 2" xfId="19306"/>
    <cellStyle name="40% - Énfasis6 5 3 3 2 3" xfId="19307"/>
    <cellStyle name="40% - Énfasis6 5 3 3 2 3 2" xfId="19308"/>
    <cellStyle name="40% - Énfasis6 5 3 3 2 4" xfId="19309"/>
    <cellStyle name="40% - Énfasis6 5 3 3 3" xfId="19310"/>
    <cellStyle name="40% - Énfasis6 5 3 3 3 2" xfId="19311"/>
    <cellStyle name="40% - Énfasis6 5 3 3 4" xfId="19312"/>
    <cellStyle name="40% - Énfasis6 5 3 3 4 2" xfId="19313"/>
    <cellStyle name="40% - Énfasis6 5 3 3 5" xfId="19314"/>
    <cellStyle name="40% - Énfasis6 5 3 4" xfId="19315"/>
    <cellStyle name="40% - Énfasis6 5 3 4 2" xfId="19316"/>
    <cellStyle name="40% - Énfasis6 5 3 4 2 2" xfId="19317"/>
    <cellStyle name="40% - Énfasis6 5 3 4 3" xfId="19318"/>
    <cellStyle name="40% - Énfasis6 5 3 4 3 2" xfId="19319"/>
    <cellStyle name="40% - Énfasis6 5 3 4 4" xfId="19320"/>
    <cellStyle name="40% - Énfasis6 5 3 5" xfId="19321"/>
    <cellStyle name="40% - Énfasis6 5 3 5 2" xfId="19322"/>
    <cellStyle name="40% - Énfasis6 5 3 6" xfId="19323"/>
    <cellStyle name="40% - Énfasis6 5 3 6 2" xfId="19324"/>
    <cellStyle name="40% - Énfasis6 5 3 7" xfId="19325"/>
    <cellStyle name="40% - Énfasis6 5 4" xfId="19326"/>
    <cellStyle name="40% - Énfasis6 5 4 2" xfId="19327"/>
    <cellStyle name="40% - Énfasis6 5 4 2 2" xfId="19328"/>
    <cellStyle name="40% - Énfasis6 5 4 2 2 2" xfId="19329"/>
    <cellStyle name="40% - Énfasis6 5 4 2 2 2 2" xfId="19330"/>
    <cellStyle name="40% - Énfasis6 5 4 2 2 3" xfId="19331"/>
    <cellStyle name="40% - Énfasis6 5 4 2 2 3 2" xfId="19332"/>
    <cellStyle name="40% - Énfasis6 5 4 2 2 4" xfId="19333"/>
    <cellStyle name="40% - Énfasis6 5 4 2 3" xfId="19334"/>
    <cellStyle name="40% - Énfasis6 5 4 2 3 2" xfId="19335"/>
    <cellStyle name="40% - Énfasis6 5 4 2 4" xfId="19336"/>
    <cellStyle name="40% - Énfasis6 5 4 2 4 2" xfId="19337"/>
    <cellStyle name="40% - Énfasis6 5 4 2 5" xfId="19338"/>
    <cellStyle name="40% - Énfasis6 5 4 3" xfId="19339"/>
    <cellStyle name="40% - Énfasis6 5 4 3 2" xfId="19340"/>
    <cellStyle name="40% - Énfasis6 5 4 3 2 2" xfId="19341"/>
    <cellStyle name="40% - Énfasis6 5 4 3 2 2 2" xfId="19342"/>
    <cellStyle name="40% - Énfasis6 5 4 3 2 3" xfId="19343"/>
    <cellStyle name="40% - Énfasis6 5 4 3 2 3 2" xfId="19344"/>
    <cellStyle name="40% - Énfasis6 5 4 3 2 4" xfId="19345"/>
    <cellStyle name="40% - Énfasis6 5 4 3 3" xfId="19346"/>
    <cellStyle name="40% - Énfasis6 5 4 3 3 2" xfId="19347"/>
    <cellStyle name="40% - Énfasis6 5 4 3 4" xfId="19348"/>
    <cellStyle name="40% - Énfasis6 5 4 3 4 2" xfId="19349"/>
    <cellStyle name="40% - Énfasis6 5 4 3 5" xfId="19350"/>
    <cellStyle name="40% - Énfasis6 5 4 4" xfId="19351"/>
    <cellStyle name="40% - Énfasis6 5 4 4 2" xfId="19352"/>
    <cellStyle name="40% - Énfasis6 5 4 4 2 2" xfId="19353"/>
    <cellStyle name="40% - Énfasis6 5 4 4 3" xfId="19354"/>
    <cellStyle name="40% - Énfasis6 5 4 4 3 2" xfId="19355"/>
    <cellStyle name="40% - Énfasis6 5 4 4 4" xfId="19356"/>
    <cellStyle name="40% - Énfasis6 5 4 5" xfId="19357"/>
    <cellStyle name="40% - Énfasis6 5 4 5 2" xfId="19358"/>
    <cellStyle name="40% - Énfasis6 5 4 6" xfId="19359"/>
    <cellStyle name="40% - Énfasis6 5 4 6 2" xfId="19360"/>
    <cellStyle name="40% - Énfasis6 5 4 7" xfId="19361"/>
    <cellStyle name="40% - Énfasis6 5 5" xfId="19362"/>
    <cellStyle name="40% - Énfasis6 5 5 2" xfId="19363"/>
    <cellStyle name="40% - Énfasis6 5 5 2 2" xfId="19364"/>
    <cellStyle name="40% - Énfasis6 5 5 2 2 2" xfId="19365"/>
    <cellStyle name="40% - Énfasis6 5 5 2 3" xfId="19366"/>
    <cellStyle name="40% - Énfasis6 5 5 2 3 2" xfId="19367"/>
    <cellStyle name="40% - Énfasis6 5 5 2 4" xfId="19368"/>
    <cellStyle name="40% - Énfasis6 5 5 3" xfId="19369"/>
    <cellStyle name="40% - Énfasis6 5 5 3 2" xfId="19370"/>
    <cellStyle name="40% - Énfasis6 5 5 4" xfId="19371"/>
    <cellStyle name="40% - Énfasis6 5 5 4 2" xfId="19372"/>
    <cellStyle name="40% - Énfasis6 5 5 5" xfId="19373"/>
    <cellStyle name="40% - Énfasis6 5 6" xfId="19374"/>
    <cellStyle name="40% - Énfasis6 5 6 2" xfId="19375"/>
    <cellStyle name="40% - Énfasis6 5 6 2 2" xfId="19376"/>
    <cellStyle name="40% - Énfasis6 5 6 2 2 2" xfId="19377"/>
    <cellStyle name="40% - Énfasis6 5 6 2 3" xfId="19378"/>
    <cellStyle name="40% - Énfasis6 5 6 2 3 2" xfId="19379"/>
    <cellStyle name="40% - Énfasis6 5 6 2 4" xfId="19380"/>
    <cellStyle name="40% - Énfasis6 5 6 3" xfId="19381"/>
    <cellStyle name="40% - Énfasis6 5 6 3 2" xfId="19382"/>
    <cellStyle name="40% - Énfasis6 5 6 4" xfId="19383"/>
    <cellStyle name="40% - Énfasis6 5 6 4 2" xfId="19384"/>
    <cellStyle name="40% - Énfasis6 5 6 5" xfId="19385"/>
    <cellStyle name="40% - Énfasis6 5 7" xfId="19386"/>
    <cellStyle name="40% - Énfasis6 5 7 2" xfId="19387"/>
    <cellStyle name="40% - Énfasis6 5 7 2 2" xfId="19388"/>
    <cellStyle name="40% - Énfasis6 5 7 3" xfId="19389"/>
    <cellStyle name="40% - Énfasis6 5 7 3 2" xfId="19390"/>
    <cellStyle name="40% - Énfasis6 5 7 4" xfId="19391"/>
    <cellStyle name="40% - Énfasis6 5 8" xfId="19392"/>
    <cellStyle name="40% - Énfasis6 5 8 2" xfId="19393"/>
    <cellStyle name="40% - Énfasis6 5 9" xfId="19394"/>
    <cellStyle name="40% - Énfasis6 5 9 2" xfId="19395"/>
    <cellStyle name="40% - Énfasis6 6" xfId="19396"/>
    <cellStyle name="40% - Énfasis6 6 10" xfId="19397"/>
    <cellStyle name="40% - Énfasis6 6 2" xfId="19398"/>
    <cellStyle name="40% - Énfasis6 6 2 2" xfId="19399"/>
    <cellStyle name="40% - Énfasis6 6 2 2 2" xfId="19400"/>
    <cellStyle name="40% - Énfasis6 6 2 2 2 2" xfId="19401"/>
    <cellStyle name="40% - Énfasis6 6 2 2 2 2 2" xfId="19402"/>
    <cellStyle name="40% - Énfasis6 6 2 2 2 3" xfId="19403"/>
    <cellStyle name="40% - Énfasis6 6 2 2 2 3 2" xfId="19404"/>
    <cellStyle name="40% - Énfasis6 6 2 2 2 4" xfId="19405"/>
    <cellStyle name="40% - Énfasis6 6 2 2 3" xfId="19406"/>
    <cellStyle name="40% - Énfasis6 6 2 2 3 2" xfId="19407"/>
    <cellStyle name="40% - Énfasis6 6 2 2 4" xfId="19408"/>
    <cellStyle name="40% - Énfasis6 6 2 2 4 2" xfId="19409"/>
    <cellStyle name="40% - Énfasis6 6 2 2 5" xfId="19410"/>
    <cellStyle name="40% - Énfasis6 6 2 3" xfId="19411"/>
    <cellStyle name="40% - Énfasis6 6 2 3 2" xfId="19412"/>
    <cellStyle name="40% - Énfasis6 6 2 3 2 2" xfId="19413"/>
    <cellStyle name="40% - Énfasis6 6 2 3 2 2 2" xfId="19414"/>
    <cellStyle name="40% - Énfasis6 6 2 3 2 3" xfId="19415"/>
    <cellStyle name="40% - Énfasis6 6 2 3 2 3 2" xfId="19416"/>
    <cellStyle name="40% - Énfasis6 6 2 3 2 4" xfId="19417"/>
    <cellStyle name="40% - Énfasis6 6 2 3 3" xfId="19418"/>
    <cellStyle name="40% - Énfasis6 6 2 3 3 2" xfId="19419"/>
    <cellStyle name="40% - Énfasis6 6 2 3 4" xfId="19420"/>
    <cellStyle name="40% - Énfasis6 6 2 3 4 2" xfId="19421"/>
    <cellStyle name="40% - Énfasis6 6 2 3 5" xfId="19422"/>
    <cellStyle name="40% - Énfasis6 6 2 4" xfId="19423"/>
    <cellStyle name="40% - Énfasis6 6 2 4 2" xfId="19424"/>
    <cellStyle name="40% - Énfasis6 6 2 4 2 2" xfId="19425"/>
    <cellStyle name="40% - Énfasis6 6 2 4 3" xfId="19426"/>
    <cellStyle name="40% - Énfasis6 6 2 4 3 2" xfId="19427"/>
    <cellStyle name="40% - Énfasis6 6 2 4 4" xfId="19428"/>
    <cellStyle name="40% - Énfasis6 6 2 5" xfId="19429"/>
    <cellStyle name="40% - Énfasis6 6 2 5 2" xfId="19430"/>
    <cellStyle name="40% - Énfasis6 6 2 6" xfId="19431"/>
    <cellStyle name="40% - Énfasis6 6 2 6 2" xfId="19432"/>
    <cellStyle name="40% - Énfasis6 6 2 7" xfId="19433"/>
    <cellStyle name="40% - Énfasis6 6 3" xfId="19434"/>
    <cellStyle name="40% - Énfasis6 6 3 2" xfId="19435"/>
    <cellStyle name="40% - Énfasis6 6 3 2 2" xfId="19436"/>
    <cellStyle name="40% - Énfasis6 6 3 2 2 2" xfId="19437"/>
    <cellStyle name="40% - Énfasis6 6 3 2 2 2 2" xfId="19438"/>
    <cellStyle name="40% - Énfasis6 6 3 2 2 3" xfId="19439"/>
    <cellStyle name="40% - Énfasis6 6 3 2 2 3 2" xfId="19440"/>
    <cellStyle name="40% - Énfasis6 6 3 2 2 4" xfId="19441"/>
    <cellStyle name="40% - Énfasis6 6 3 2 3" xfId="19442"/>
    <cellStyle name="40% - Énfasis6 6 3 2 3 2" xfId="19443"/>
    <cellStyle name="40% - Énfasis6 6 3 2 4" xfId="19444"/>
    <cellStyle name="40% - Énfasis6 6 3 2 4 2" xfId="19445"/>
    <cellStyle name="40% - Énfasis6 6 3 2 5" xfId="19446"/>
    <cellStyle name="40% - Énfasis6 6 3 3" xfId="19447"/>
    <cellStyle name="40% - Énfasis6 6 3 3 2" xfId="19448"/>
    <cellStyle name="40% - Énfasis6 6 3 3 2 2" xfId="19449"/>
    <cellStyle name="40% - Énfasis6 6 3 3 2 2 2" xfId="19450"/>
    <cellStyle name="40% - Énfasis6 6 3 3 2 3" xfId="19451"/>
    <cellStyle name="40% - Énfasis6 6 3 3 2 3 2" xfId="19452"/>
    <cellStyle name="40% - Énfasis6 6 3 3 2 4" xfId="19453"/>
    <cellStyle name="40% - Énfasis6 6 3 3 3" xfId="19454"/>
    <cellStyle name="40% - Énfasis6 6 3 3 3 2" xfId="19455"/>
    <cellStyle name="40% - Énfasis6 6 3 3 4" xfId="19456"/>
    <cellStyle name="40% - Énfasis6 6 3 3 4 2" xfId="19457"/>
    <cellStyle name="40% - Énfasis6 6 3 3 5" xfId="19458"/>
    <cellStyle name="40% - Énfasis6 6 3 4" xfId="19459"/>
    <cellStyle name="40% - Énfasis6 6 3 4 2" xfId="19460"/>
    <cellStyle name="40% - Énfasis6 6 3 4 2 2" xfId="19461"/>
    <cellStyle name="40% - Énfasis6 6 3 4 3" xfId="19462"/>
    <cellStyle name="40% - Énfasis6 6 3 4 3 2" xfId="19463"/>
    <cellStyle name="40% - Énfasis6 6 3 4 4" xfId="19464"/>
    <cellStyle name="40% - Énfasis6 6 3 5" xfId="19465"/>
    <cellStyle name="40% - Énfasis6 6 3 5 2" xfId="19466"/>
    <cellStyle name="40% - Énfasis6 6 3 6" xfId="19467"/>
    <cellStyle name="40% - Énfasis6 6 3 6 2" xfId="19468"/>
    <cellStyle name="40% - Énfasis6 6 3 7" xfId="19469"/>
    <cellStyle name="40% - Énfasis6 6 4" xfId="19470"/>
    <cellStyle name="40% - Énfasis6 6 4 2" xfId="19471"/>
    <cellStyle name="40% - Énfasis6 6 4 2 2" xfId="19472"/>
    <cellStyle name="40% - Énfasis6 6 4 2 2 2" xfId="19473"/>
    <cellStyle name="40% - Énfasis6 6 4 2 2 2 2" xfId="19474"/>
    <cellStyle name="40% - Énfasis6 6 4 2 2 3" xfId="19475"/>
    <cellStyle name="40% - Énfasis6 6 4 2 2 3 2" xfId="19476"/>
    <cellStyle name="40% - Énfasis6 6 4 2 2 4" xfId="19477"/>
    <cellStyle name="40% - Énfasis6 6 4 2 3" xfId="19478"/>
    <cellStyle name="40% - Énfasis6 6 4 2 3 2" xfId="19479"/>
    <cellStyle name="40% - Énfasis6 6 4 2 4" xfId="19480"/>
    <cellStyle name="40% - Énfasis6 6 4 2 4 2" xfId="19481"/>
    <cellStyle name="40% - Énfasis6 6 4 2 5" xfId="19482"/>
    <cellStyle name="40% - Énfasis6 6 4 3" xfId="19483"/>
    <cellStyle name="40% - Énfasis6 6 4 3 2" xfId="19484"/>
    <cellStyle name="40% - Énfasis6 6 4 3 2 2" xfId="19485"/>
    <cellStyle name="40% - Énfasis6 6 4 3 2 2 2" xfId="19486"/>
    <cellStyle name="40% - Énfasis6 6 4 3 2 3" xfId="19487"/>
    <cellStyle name="40% - Énfasis6 6 4 3 2 3 2" xfId="19488"/>
    <cellStyle name="40% - Énfasis6 6 4 3 2 4" xfId="19489"/>
    <cellStyle name="40% - Énfasis6 6 4 3 3" xfId="19490"/>
    <cellStyle name="40% - Énfasis6 6 4 3 3 2" xfId="19491"/>
    <cellStyle name="40% - Énfasis6 6 4 3 4" xfId="19492"/>
    <cellStyle name="40% - Énfasis6 6 4 3 4 2" xfId="19493"/>
    <cellStyle name="40% - Énfasis6 6 4 3 5" xfId="19494"/>
    <cellStyle name="40% - Énfasis6 6 4 4" xfId="19495"/>
    <cellStyle name="40% - Énfasis6 6 4 4 2" xfId="19496"/>
    <cellStyle name="40% - Énfasis6 6 4 4 2 2" xfId="19497"/>
    <cellStyle name="40% - Énfasis6 6 4 4 3" xfId="19498"/>
    <cellStyle name="40% - Énfasis6 6 4 4 3 2" xfId="19499"/>
    <cellStyle name="40% - Énfasis6 6 4 4 4" xfId="19500"/>
    <cellStyle name="40% - Énfasis6 6 4 5" xfId="19501"/>
    <cellStyle name="40% - Énfasis6 6 4 5 2" xfId="19502"/>
    <cellStyle name="40% - Énfasis6 6 4 6" xfId="19503"/>
    <cellStyle name="40% - Énfasis6 6 4 6 2" xfId="19504"/>
    <cellStyle name="40% - Énfasis6 6 4 7" xfId="19505"/>
    <cellStyle name="40% - Énfasis6 6 5" xfId="19506"/>
    <cellStyle name="40% - Énfasis6 6 5 2" xfId="19507"/>
    <cellStyle name="40% - Énfasis6 6 5 2 2" xfId="19508"/>
    <cellStyle name="40% - Énfasis6 6 5 2 2 2" xfId="19509"/>
    <cellStyle name="40% - Énfasis6 6 5 2 3" xfId="19510"/>
    <cellStyle name="40% - Énfasis6 6 5 2 3 2" xfId="19511"/>
    <cellStyle name="40% - Énfasis6 6 5 2 4" xfId="19512"/>
    <cellStyle name="40% - Énfasis6 6 5 3" xfId="19513"/>
    <cellStyle name="40% - Énfasis6 6 5 3 2" xfId="19514"/>
    <cellStyle name="40% - Énfasis6 6 5 4" xfId="19515"/>
    <cellStyle name="40% - Énfasis6 6 5 4 2" xfId="19516"/>
    <cellStyle name="40% - Énfasis6 6 5 5" xfId="19517"/>
    <cellStyle name="40% - Énfasis6 6 6" xfId="19518"/>
    <cellStyle name="40% - Énfasis6 6 6 2" xfId="19519"/>
    <cellStyle name="40% - Énfasis6 6 6 2 2" xfId="19520"/>
    <cellStyle name="40% - Énfasis6 6 6 2 2 2" xfId="19521"/>
    <cellStyle name="40% - Énfasis6 6 6 2 3" xfId="19522"/>
    <cellStyle name="40% - Énfasis6 6 6 2 3 2" xfId="19523"/>
    <cellStyle name="40% - Énfasis6 6 6 2 4" xfId="19524"/>
    <cellStyle name="40% - Énfasis6 6 6 3" xfId="19525"/>
    <cellStyle name="40% - Énfasis6 6 6 3 2" xfId="19526"/>
    <cellStyle name="40% - Énfasis6 6 6 4" xfId="19527"/>
    <cellStyle name="40% - Énfasis6 6 6 4 2" xfId="19528"/>
    <cellStyle name="40% - Énfasis6 6 6 5" xfId="19529"/>
    <cellStyle name="40% - Énfasis6 6 7" xfId="19530"/>
    <cellStyle name="40% - Énfasis6 6 7 2" xfId="19531"/>
    <cellStyle name="40% - Énfasis6 6 7 2 2" xfId="19532"/>
    <cellStyle name="40% - Énfasis6 6 7 3" xfId="19533"/>
    <cellStyle name="40% - Énfasis6 6 7 3 2" xfId="19534"/>
    <cellStyle name="40% - Énfasis6 6 7 4" xfId="19535"/>
    <cellStyle name="40% - Énfasis6 6 8" xfId="19536"/>
    <cellStyle name="40% - Énfasis6 6 8 2" xfId="19537"/>
    <cellStyle name="40% - Énfasis6 6 9" xfId="19538"/>
    <cellStyle name="40% - Énfasis6 6 9 2" xfId="19539"/>
    <cellStyle name="40% - Énfasis6 7" xfId="19540"/>
    <cellStyle name="40% - Énfasis6 7 10" xfId="19541"/>
    <cellStyle name="40% - Énfasis6 7 2" xfId="19542"/>
    <cellStyle name="40% - Énfasis6 7 2 2" xfId="19543"/>
    <cellStyle name="40% - Énfasis6 7 2 2 2" xfId="19544"/>
    <cellStyle name="40% - Énfasis6 7 2 2 2 2" xfId="19545"/>
    <cellStyle name="40% - Énfasis6 7 2 2 2 2 2" xfId="19546"/>
    <cellStyle name="40% - Énfasis6 7 2 2 2 3" xfId="19547"/>
    <cellStyle name="40% - Énfasis6 7 2 2 2 3 2" xfId="19548"/>
    <cellStyle name="40% - Énfasis6 7 2 2 2 4" xfId="19549"/>
    <cellStyle name="40% - Énfasis6 7 2 2 3" xfId="19550"/>
    <cellStyle name="40% - Énfasis6 7 2 2 3 2" xfId="19551"/>
    <cellStyle name="40% - Énfasis6 7 2 2 4" xfId="19552"/>
    <cellStyle name="40% - Énfasis6 7 2 2 4 2" xfId="19553"/>
    <cellStyle name="40% - Énfasis6 7 2 2 5" xfId="19554"/>
    <cellStyle name="40% - Énfasis6 7 2 3" xfId="19555"/>
    <cellStyle name="40% - Énfasis6 7 2 3 2" xfId="19556"/>
    <cellStyle name="40% - Énfasis6 7 2 3 2 2" xfId="19557"/>
    <cellStyle name="40% - Énfasis6 7 2 3 2 2 2" xfId="19558"/>
    <cellStyle name="40% - Énfasis6 7 2 3 2 3" xfId="19559"/>
    <cellStyle name="40% - Énfasis6 7 2 3 2 3 2" xfId="19560"/>
    <cellStyle name="40% - Énfasis6 7 2 3 2 4" xfId="19561"/>
    <cellStyle name="40% - Énfasis6 7 2 3 3" xfId="19562"/>
    <cellStyle name="40% - Énfasis6 7 2 3 3 2" xfId="19563"/>
    <cellStyle name="40% - Énfasis6 7 2 3 4" xfId="19564"/>
    <cellStyle name="40% - Énfasis6 7 2 3 4 2" xfId="19565"/>
    <cellStyle name="40% - Énfasis6 7 2 3 5" xfId="19566"/>
    <cellStyle name="40% - Énfasis6 7 2 4" xfId="19567"/>
    <cellStyle name="40% - Énfasis6 7 2 4 2" xfId="19568"/>
    <cellStyle name="40% - Énfasis6 7 2 4 2 2" xfId="19569"/>
    <cellStyle name="40% - Énfasis6 7 2 4 3" xfId="19570"/>
    <cellStyle name="40% - Énfasis6 7 2 4 3 2" xfId="19571"/>
    <cellStyle name="40% - Énfasis6 7 2 4 4" xfId="19572"/>
    <cellStyle name="40% - Énfasis6 7 2 5" xfId="19573"/>
    <cellStyle name="40% - Énfasis6 7 2 5 2" xfId="19574"/>
    <cellStyle name="40% - Énfasis6 7 2 6" xfId="19575"/>
    <cellStyle name="40% - Énfasis6 7 2 6 2" xfId="19576"/>
    <cellStyle name="40% - Énfasis6 7 2 7" xfId="19577"/>
    <cellStyle name="40% - Énfasis6 7 3" xfId="19578"/>
    <cellStyle name="40% - Énfasis6 7 3 2" xfId="19579"/>
    <cellStyle name="40% - Énfasis6 7 3 2 2" xfId="19580"/>
    <cellStyle name="40% - Énfasis6 7 3 2 2 2" xfId="19581"/>
    <cellStyle name="40% - Énfasis6 7 3 2 2 2 2" xfId="19582"/>
    <cellStyle name="40% - Énfasis6 7 3 2 2 3" xfId="19583"/>
    <cellStyle name="40% - Énfasis6 7 3 2 2 3 2" xfId="19584"/>
    <cellStyle name="40% - Énfasis6 7 3 2 2 4" xfId="19585"/>
    <cellStyle name="40% - Énfasis6 7 3 2 3" xfId="19586"/>
    <cellStyle name="40% - Énfasis6 7 3 2 3 2" xfId="19587"/>
    <cellStyle name="40% - Énfasis6 7 3 2 4" xfId="19588"/>
    <cellStyle name="40% - Énfasis6 7 3 2 4 2" xfId="19589"/>
    <cellStyle name="40% - Énfasis6 7 3 2 5" xfId="19590"/>
    <cellStyle name="40% - Énfasis6 7 3 3" xfId="19591"/>
    <cellStyle name="40% - Énfasis6 7 3 3 2" xfId="19592"/>
    <cellStyle name="40% - Énfasis6 7 3 3 2 2" xfId="19593"/>
    <cellStyle name="40% - Énfasis6 7 3 3 2 2 2" xfId="19594"/>
    <cellStyle name="40% - Énfasis6 7 3 3 2 3" xfId="19595"/>
    <cellStyle name="40% - Énfasis6 7 3 3 2 3 2" xfId="19596"/>
    <cellStyle name="40% - Énfasis6 7 3 3 2 4" xfId="19597"/>
    <cellStyle name="40% - Énfasis6 7 3 3 3" xfId="19598"/>
    <cellStyle name="40% - Énfasis6 7 3 3 3 2" xfId="19599"/>
    <cellStyle name="40% - Énfasis6 7 3 3 4" xfId="19600"/>
    <cellStyle name="40% - Énfasis6 7 3 3 4 2" xfId="19601"/>
    <cellStyle name="40% - Énfasis6 7 3 3 5" xfId="19602"/>
    <cellStyle name="40% - Énfasis6 7 3 4" xfId="19603"/>
    <cellStyle name="40% - Énfasis6 7 3 4 2" xfId="19604"/>
    <cellStyle name="40% - Énfasis6 7 3 4 2 2" xfId="19605"/>
    <cellStyle name="40% - Énfasis6 7 3 4 3" xfId="19606"/>
    <cellStyle name="40% - Énfasis6 7 3 4 3 2" xfId="19607"/>
    <cellStyle name="40% - Énfasis6 7 3 4 4" xfId="19608"/>
    <cellStyle name="40% - Énfasis6 7 3 5" xfId="19609"/>
    <cellStyle name="40% - Énfasis6 7 3 5 2" xfId="19610"/>
    <cellStyle name="40% - Énfasis6 7 3 6" xfId="19611"/>
    <cellStyle name="40% - Énfasis6 7 3 6 2" xfId="19612"/>
    <cellStyle name="40% - Énfasis6 7 3 7" xfId="19613"/>
    <cellStyle name="40% - Énfasis6 7 4" xfId="19614"/>
    <cellStyle name="40% - Énfasis6 7 4 2" xfId="19615"/>
    <cellStyle name="40% - Énfasis6 7 4 2 2" xfId="19616"/>
    <cellStyle name="40% - Énfasis6 7 4 2 2 2" xfId="19617"/>
    <cellStyle name="40% - Énfasis6 7 4 2 2 2 2" xfId="19618"/>
    <cellStyle name="40% - Énfasis6 7 4 2 2 3" xfId="19619"/>
    <cellStyle name="40% - Énfasis6 7 4 2 2 3 2" xfId="19620"/>
    <cellStyle name="40% - Énfasis6 7 4 2 2 4" xfId="19621"/>
    <cellStyle name="40% - Énfasis6 7 4 2 3" xfId="19622"/>
    <cellStyle name="40% - Énfasis6 7 4 2 3 2" xfId="19623"/>
    <cellStyle name="40% - Énfasis6 7 4 2 4" xfId="19624"/>
    <cellStyle name="40% - Énfasis6 7 4 2 4 2" xfId="19625"/>
    <cellStyle name="40% - Énfasis6 7 4 2 5" xfId="19626"/>
    <cellStyle name="40% - Énfasis6 7 4 3" xfId="19627"/>
    <cellStyle name="40% - Énfasis6 7 4 3 2" xfId="19628"/>
    <cellStyle name="40% - Énfasis6 7 4 3 2 2" xfId="19629"/>
    <cellStyle name="40% - Énfasis6 7 4 3 2 2 2" xfId="19630"/>
    <cellStyle name="40% - Énfasis6 7 4 3 2 3" xfId="19631"/>
    <cellStyle name="40% - Énfasis6 7 4 3 2 3 2" xfId="19632"/>
    <cellStyle name="40% - Énfasis6 7 4 3 2 4" xfId="19633"/>
    <cellStyle name="40% - Énfasis6 7 4 3 3" xfId="19634"/>
    <cellStyle name="40% - Énfasis6 7 4 3 3 2" xfId="19635"/>
    <cellStyle name="40% - Énfasis6 7 4 3 4" xfId="19636"/>
    <cellStyle name="40% - Énfasis6 7 4 3 4 2" xfId="19637"/>
    <cellStyle name="40% - Énfasis6 7 4 3 5" xfId="19638"/>
    <cellStyle name="40% - Énfasis6 7 4 4" xfId="19639"/>
    <cellStyle name="40% - Énfasis6 7 4 4 2" xfId="19640"/>
    <cellStyle name="40% - Énfasis6 7 4 4 2 2" xfId="19641"/>
    <cellStyle name="40% - Énfasis6 7 4 4 3" xfId="19642"/>
    <cellStyle name="40% - Énfasis6 7 4 4 3 2" xfId="19643"/>
    <cellStyle name="40% - Énfasis6 7 4 4 4" xfId="19644"/>
    <cellStyle name="40% - Énfasis6 7 4 5" xfId="19645"/>
    <cellStyle name="40% - Énfasis6 7 4 5 2" xfId="19646"/>
    <cellStyle name="40% - Énfasis6 7 4 6" xfId="19647"/>
    <cellStyle name="40% - Énfasis6 7 4 6 2" xfId="19648"/>
    <cellStyle name="40% - Énfasis6 7 4 7" xfId="19649"/>
    <cellStyle name="40% - Énfasis6 7 5" xfId="19650"/>
    <cellStyle name="40% - Énfasis6 7 5 2" xfId="19651"/>
    <cellStyle name="40% - Énfasis6 7 5 2 2" xfId="19652"/>
    <cellStyle name="40% - Énfasis6 7 5 2 2 2" xfId="19653"/>
    <cellStyle name="40% - Énfasis6 7 5 2 3" xfId="19654"/>
    <cellStyle name="40% - Énfasis6 7 5 2 3 2" xfId="19655"/>
    <cellStyle name="40% - Énfasis6 7 5 2 4" xfId="19656"/>
    <cellStyle name="40% - Énfasis6 7 5 3" xfId="19657"/>
    <cellStyle name="40% - Énfasis6 7 5 3 2" xfId="19658"/>
    <cellStyle name="40% - Énfasis6 7 5 4" xfId="19659"/>
    <cellStyle name="40% - Énfasis6 7 5 4 2" xfId="19660"/>
    <cellStyle name="40% - Énfasis6 7 5 5" xfId="19661"/>
    <cellStyle name="40% - Énfasis6 7 6" xfId="19662"/>
    <cellStyle name="40% - Énfasis6 7 6 2" xfId="19663"/>
    <cellStyle name="40% - Énfasis6 7 6 2 2" xfId="19664"/>
    <cellStyle name="40% - Énfasis6 7 6 2 2 2" xfId="19665"/>
    <cellStyle name="40% - Énfasis6 7 6 2 3" xfId="19666"/>
    <cellStyle name="40% - Énfasis6 7 6 2 3 2" xfId="19667"/>
    <cellStyle name="40% - Énfasis6 7 6 2 4" xfId="19668"/>
    <cellStyle name="40% - Énfasis6 7 6 3" xfId="19669"/>
    <cellStyle name="40% - Énfasis6 7 6 3 2" xfId="19670"/>
    <cellStyle name="40% - Énfasis6 7 6 4" xfId="19671"/>
    <cellStyle name="40% - Énfasis6 7 6 4 2" xfId="19672"/>
    <cellStyle name="40% - Énfasis6 7 6 5" xfId="19673"/>
    <cellStyle name="40% - Énfasis6 7 7" xfId="19674"/>
    <cellStyle name="40% - Énfasis6 7 7 2" xfId="19675"/>
    <cellStyle name="40% - Énfasis6 7 7 2 2" xfId="19676"/>
    <cellStyle name="40% - Énfasis6 7 7 3" xfId="19677"/>
    <cellStyle name="40% - Énfasis6 7 7 3 2" xfId="19678"/>
    <cellStyle name="40% - Énfasis6 7 7 4" xfId="19679"/>
    <cellStyle name="40% - Énfasis6 7 8" xfId="19680"/>
    <cellStyle name="40% - Énfasis6 7 8 2" xfId="19681"/>
    <cellStyle name="40% - Énfasis6 7 9" xfId="19682"/>
    <cellStyle name="40% - Énfasis6 7 9 2" xfId="19683"/>
    <cellStyle name="40% - Énfasis6 8" xfId="19684"/>
    <cellStyle name="40% - Énfasis6 8 10" xfId="19685"/>
    <cellStyle name="40% - Énfasis6 8 2" xfId="19686"/>
    <cellStyle name="40% - Énfasis6 8 2 2" xfId="19687"/>
    <cellStyle name="40% - Énfasis6 8 2 2 2" xfId="19688"/>
    <cellStyle name="40% - Énfasis6 8 2 2 2 2" xfId="19689"/>
    <cellStyle name="40% - Énfasis6 8 2 2 2 2 2" xfId="19690"/>
    <cellStyle name="40% - Énfasis6 8 2 2 2 3" xfId="19691"/>
    <cellStyle name="40% - Énfasis6 8 2 2 2 3 2" xfId="19692"/>
    <cellStyle name="40% - Énfasis6 8 2 2 2 4" xfId="19693"/>
    <cellStyle name="40% - Énfasis6 8 2 2 3" xfId="19694"/>
    <cellStyle name="40% - Énfasis6 8 2 2 3 2" xfId="19695"/>
    <cellStyle name="40% - Énfasis6 8 2 2 4" xfId="19696"/>
    <cellStyle name="40% - Énfasis6 8 2 2 4 2" xfId="19697"/>
    <cellStyle name="40% - Énfasis6 8 2 2 5" xfId="19698"/>
    <cellStyle name="40% - Énfasis6 8 2 3" xfId="19699"/>
    <cellStyle name="40% - Énfasis6 8 2 3 2" xfId="19700"/>
    <cellStyle name="40% - Énfasis6 8 2 3 2 2" xfId="19701"/>
    <cellStyle name="40% - Énfasis6 8 2 3 2 2 2" xfId="19702"/>
    <cellStyle name="40% - Énfasis6 8 2 3 2 3" xfId="19703"/>
    <cellStyle name="40% - Énfasis6 8 2 3 2 3 2" xfId="19704"/>
    <cellStyle name="40% - Énfasis6 8 2 3 2 4" xfId="19705"/>
    <cellStyle name="40% - Énfasis6 8 2 3 3" xfId="19706"/>
    <cellStyle name="40% - Énfasis6 8 2 3 3 2" xfId="19707"/>
    <cellStyle name="40% - Énfasis6 8 2 3 4" xfId="19708"/>
    <cellStyle name="40% - Énfasis6 8 2 3 4 2" xfId="19709"/>
    <cellStyle name="40% - Énfasis6 8 2 3 5" xfId="19710"/>
    <cellStyle name="40% - Énfasis6 8 2 4" xfId="19711"/>
    <cellStyle name="40% - Énfasis6 8 2 4 2" xfId="19712"/>
    <cellStyle name="40% - Énfasis6 8 2 4 2 2" xfId="19713"/>
    <cellStyle name="40% - Énfasis6 8 2 4 3" xfId="19714"/>
    <cellStyle name="40% - Énfasis6 8 2 4 3 2" xfId="19715"/>
    <cellStyle name="40% - Énfasis6 8 2 4 4" xfId="19716"/>
    <cellStyle name="40% - Énfasis6 8 2 5" xfId="19717"/>
    <cellStyle name="40% - Énfasis6 8 2 5 2" xfId="19718"/>
    <cellStyle name="40% - Énfasis6 8 2 6" xfId="19719"/>
    <cellStyle name="40% - Énfasis6 8 2 6 2" xfId="19720"/>
    <cellStyle name="40% - Énfasis6 8 2 7" xfId="19721"/>
    <cellStyle name="40% - Énfasis6 8 3" xfId="19722"/>
    <cellStyle name="40% - Énfasis6 8 3 2" xfId="19723"/>
    <cellStyle name="40% - Énfasis6 8 3 2 2" xfId="19724"/>
    <cellStyle name="40% - Énfasis6 8 3 2 2 2" xfId="19725"/>
    <cellStyle name="40% - Énfasis6 8 3 2 2 2 2" xfId="19726"/>
    <cellStyle name="40% - Énfasis6 8 3 2 2 3" xfId="19727"/>
    <cellStyle name="40% - Énfasis6 8 3 2 2 3 2" xfId="19728"/>
    <cellStyle name="40% - Énfasis6 8 3 2 2 4" xfId="19729"/>
    <cellStyle name="40% - Énfasis6 8 3 2 3" xfId="19730"/>
    <cellStyle name="40% - Énfasis6 8 3 2 3 2" xfId="19731"/>
    <cellStyle name="40% - Énfasis6 8 3 2 4" xfId="19732"/>
    <cellStyle name="40% - Énfasis6 8 3 2 4 2" xfId="19733"/>
    <cellStyle name="40% - Énfasis6 8 3 2 5" xfId="19734"/>
    <cellStyle name="40% - Énfasis6 8 3 3" xfId="19735"/>
    <cellStyle name="40% - Énfasis6 8 3 3 2" xfId="19736"/>
    <cellStyle name="40% - Énfasis6 8 3 3 2 2" xfId="19737"/>
    <cellStyle name="40% - Énfasis6 8 3 3 2 2 2" xfId="19738"/>
    <cellStyle name="40% - Énfasis6 8 3 3 2 3" xfId="19739"/>
    <cellStyle name="40% - Énfasis6 8 3 3 2 3 2" xfId="19740"/>
    <cellStyle name="40% - Énfasis6 8 3 3 2 4" xfId="19741"/>
    <cellStyle name="40% - Énfasis6 8 3 3 3" xfId="19742"/>
    <cellStyle name="40% - Énfasis6 8 3 3 3 2" xfId="19743"/>
    <cellStyle name="40% - Énfasis6 8 3 3 4" xfId="19744"/>
    <cellStyle name="40% - Énfasis6 8 3 3 4 2" xfId="19745"/>
    <cellStyle name="40% - Énfasis6 8 3 3 5" xfId="19746"/>
    <cellStyle name="40% - Énfasis6 8 3 4" xfId="19747"/>
    <cellStyle name="40% - Énfasis6 8 3 4 2" xfId="19748"/>
    <cellStyle name="40% - Énfasis6 8 3 4 2 2" xfId="19749"/>
    <cellStyle name="40% - Énfasis6 8 3 4 3" xfId="19750"/>
    <cellStyle name="40% - Énfasis6 8 3 4 3 2" xfId="19751"/>
    <cellStyle name="40% - Énfasis6 8 3 4 4" xfId="19752"/>
    <cellStyle name="40% - Énfasis6 8 3 5" xfId="19753"/>
    <cellStyle name="40% - Énfasis6 8 3 5 2" xfId="19754"/>
    <cellStyle name="40% - Énfasis6 8 3 6" xfId="19755"/>
    <cellStyle name="40% - Énfasis6 8 3 6 2" xfId="19756"/>
    <cellStyle name="40% - Énfasis6 8 3 7" xfId="19757"/>
    <cellStyle name="40% - Énfasis6 8 4" xfId="19758"/>
    <cellStyle name="40% - Énfasis6 8 4 2" xfId="19759"/>
    <cellStyle name="40% - Énfasis6 8 4 2 2" xfId="19760"/>
    <cellStyle name="40% - Énfasis6 8 4 2 2 2" xfId="19761"/>
    <cellStyle name="40% - Énfasis6 8 4 2 2 2 2" xfId="19762"/>
    <cellStyle name="40% - Énfasis6 8 4 2 2 3" xfId="19763"/>
    <cellStyle name="40% - Énfasis6 8 4 2 2 3 2" xfId="19764"/>
    <cellStyle name="40% - Énfasis6 8 4 2 2 4" xfId="19765"/>
    <cellStyle name="40% - Énfasis6 8 4 2 3" xfId="19766"/>
    <cellStyle name="40% - Énfasis6 8 4 2 3 2" xfId="19767"/>
    <cellStyle name="40% - Énfasis6 8 4 2 4" xfId="19768"/>
    <cellStyle name="40% - Énfasis6 8 4 2 4 2" xfId="19769"/>
    <cellStyle name="40% - Énfasis6 8 4 2 5" xfId="19770"/>
    <cellStyle name="40% - Énfasis6 8 4 3" xfId="19771"/>
    <cellStyle name="40% - Énfasis6 8 4 3 2" xfId="19772"/>
    <cellStyle name="40% - Énfasis6 8 4 3 2 2" xfId="19773"/>
    <cellStyle name="40% - Énfasis6 8 4 3 2 2 2" xfId="19774"/>
    <cellStyle name="40% - Énfasis6 8 4 3 2 3" xfId="19775"/>
    <cellStyle name="40% - Énfasis6 8 4 3 2 3 2" xfId="19776"/>
    <cellStyle name="40% - Énfasis6 8 4 3 2 4" xfId="19777"/>
    <cellStyle name="40% - Énfasis6 8 4 3 3" xfId="19778"/>
    <cellStyle name="40% - Énfasis6 8 4 3 3 2" xfId="19779"/>
    <cellStyle name="40% - Énfasis6 8 4 3 4" xfId="19780"/>
    <cellStyle name="40% - Énfasis6 8 4 3 4 2" xfId="19781"/>
    <cellStyle name="40% - Énfasis6 8 4 3 5" xfId="19782"/>
    <cellStyle name="40% - Énfasis6 8 4 4" xfId="19783"/>
    <cellStyle name="40% - Énfasis6 8 4 4 2" xfId="19784"/>
    <cellStyle name="40% - Énfasis6 8 4 4 2 2" xfId="19785"/>
    <cellStyle name="40% - Énfasis6 8 4 4 3" xfId="19786"/>
    <cellStyle name="40% - Énfasis6 8 4 4 3 2" xfId="19787"/>
    <cellStyle name="40% - Énfasis6 8 4 4 4" xfId="19788"/>
    <cellStyle name="40% - Énfasis6 8 4 5" xfId="19789"/>
    <cellStyle name="40% - Énfasis6 8 4 5 2" xfId="19790"/>
    <cellStyle name="40% - Énfasis6 8 4 6" xfId="19791"/>
    <cellStyle name="40% - Énfasis6 8 4 6 2" xfId="19792"/>
    <cellStyle name="40% - Énfasis6 8 4 7" xfId="19793"/>
    <cellStyle name="40% - Énfasis6 8 5" xfId="19794"/>
    <cellStyle name="40% - Énfasis6 8 5 2" xfId="19795"/>
    <cellStyle name="40% - Énfasis6 8 5 2 2" xfId="19796"/>
    <cellStyle name="40% - Énfasis6 8 5 2 2 2" xfId="19797"/>
    <cellStyle name="40% - Énfasis6 8 5 2 3" xfId="19798"/>
    <cellStyle name="40% - Énfasis6 8 5 2 3 2" xfId="19799"/>
    <cellStyle name="40% - Énfasis6 8 5 2 4" xfId="19800"/>
    <cellStyle name="40% - Énfasis6 8 5 3" xfId="19801"/>
    <cellStyle name="40% - Énfasis6 8 5 3 2" xfId="19802"/>
    <cellStyle name="40% - Énfasis6 8 5 4" xfId="19803"/>
    <cellStyle name="40% - Énfasis6 8 5 4 2" xfId="19804"/>
    <cellStyle name="40% - Énfasis6 8 5 5" xfId="19805"/>
    <cellStyle name="40% - Énfasis6 8 6" xfId="19806"/>
    <cellStyle name="40% - Énfasis6 8 6 2" xfId="19807"/>
    <cellStyle name="40% - Énfasis6 8 6 2 2" xfId="19808"/>
    <cellStyle name="40% - Énfasis6 8 6 2 2 2" xfId="19809"/>
    <cellStyle name="40% - Énfasis6 8 6 2 3" xfId="19810"/>
    <cellStyle name="40% - Énfasis6 8 6 2 3 2" xfId="19811"/>
    <cellStyle name="40% - Énfasis6 8 6 2 4" xfId="19812"/>
    <cellStyle name="40% - Énfasis6 8 6 3" xfId="19813"/>
    <cellStyle name="40% - Énfasis6 8 6 3 2" xfId="19814"/>
    <cellStyle name="40% - Énfasis6 8 6 4" xfId="19815"/>
    <cellStyle name="40% - Énfasis6 8 6 4 2" xfId="19816"/>
    <cellStyle name="40% - Énfasis6 8 6 5" xfId="19817"/>
    <cellStyle name="40% - Énfasis6 8 7" xfId="19818"/>
    <cellStyle name="40% - Énfasis6 8 7 2" xfId="19819"/>
    <cellStyle name="40% - Énfasis6 8 7 2 2" xfId="19820"/>
    <cellStyle name="40% - Énfasis6 8 7 3" xfId="19821"/>
    <cellStyle name="40% - Énfasis6 8 7 3 2" xfId="19822"/>
    <cellStyle name="40% - Énfasis6 8 7 4" xfId="19823"/>
    <cellStyle name="40% - Énfasis6 8 8" xfId="19824"/>
    <cellStyle name="40% - Énfasis6 8 8 2" xfId="19825"/>
    <cellStyle name="40% - Énfasis6 8 9" xfId="19826"/>
    <cellStyle name="40% - Énfasis6 8 9 2" xfId="19827"/>
    <cellStyle name="40% - Énfasis6 9" xfId="19828"/>
    <cellStyle name="40% - Énfasis6 9 10" xfId="19829"/>
    <cellStyle name="40% - Énfasis6 9 2" xfId="19830"/>
    <cellStyle name="40% - Énfasis6 9 2 2" xfId="19831"/>
    <cellStyle name="40% - Énfasis6 9 2 2 2" xfId="19832"/>
    <cellStyle name="40% - Énfasis6 9 2 2 2 2" xfId="19833"/>
    <cellStyle name="40% - Énfasis6 9 2 2 2 2 2" xfId="19834"/>
    <cellStyle name="40% - Énfasis6 9 2 2 2 3" xfId="19835"/>
    <cellStyle name="40% - Énfasis6 9 2 2 2 3 2" xfId="19836"/>
    <cellStyle name="40% - Énfasis6 9 2 2 2 4" xfId="19837"/>
    <cellStyle name="40% - Énfasis6 9 2 2 3" xfId="19838"/>
    <cellStyle name="40% - Énfasis6 9 2 2 3 2" xfId="19839"/>
    <cellStyle name="40% - Énfasis6 9 2 2 4" xfId="19840"/>
    <cellStyle name="40% - Énfasis6 9 2 2 4 2" xfId="19841"/>
    <cellStyle name="40% - Énfasis6 9 2 2 5" xfId="19842"/>
    <cellStyle name="40% - Énfasis6 9 2 3" xfId="19843"/>
    <cellStyle name="40% - Énfasis6 9 2 3 2" xfId="19844"/>
    <cellStyle name="40% - Énfasis6 9 2 3 2 2" xfId="19845"/>
    <cellStyle name="40% - Énfasis6 9 2 3 2 2 2" xfId="19846"/>
    <cellStyle name="40% - Énfasis6 9 2 3 2 3" xfId="19847"/>
    <cellStyle name="40% - Énfasis6 9 2 3 2 3 2" xfId="19848"/>
    <cellStyle name="40% - Énfasis6 9 2 3 2 4" xfId="19849"/>
    <cellStyle name="40% - Énfasis6 9 2 3 3" xfId="19850"/>
    <cellStyle name="40% - Énfasis6 9 2 3 3 2" xfId="19851"/>
    <cellStyle name="40% - Énfasis6 9 2 3 4" xfId="19852"/>
    <cellStyle name="40% - Énfasis6 9 2 3 4 2" xfId="19853"/>
    <cellStyle name="40% - Énfasis6 9 2 3 5" xfId="19854"/>
    <cellStyle name="40% - Énfasis6 9 2 4" xfId="19855"/>
    <cellStyle name="40% - Énfasis6 9 2 4 2" xfId="19856"/>
    <cellStyle name="40% - Énfasis6 9 2 4 2 2" xfId="19857"/>
    <cellStyle name="40% - Énfasis6 9 2 4 3" xfId="19858"/>
    <cellStyle name="40% - Énfasis6 9 2 4 3 2" xfId="19859"/>
    <cellStyle name="40% - Énfasis6 9 2 4 4" xfId="19860"/>
    <cellStyle name="40% - Énfasis6 9 2 5" xfId="19861"/>
    <cellStyle name="40% - Énfasis6 9 2 5 2" xfId="19862"/>
    <cellStyle name="40% - Énfasis6 9 2 6" xfId="19863"/>
    <cellStyle name="40% - Énfasis6 9 2 6 2" xfId="19864"/>
    <cellStyle name="40% - Énfasis6 9 2 7" xfId="19865"/>
    <cellStyle name="40% - Énfasis6 9 3" xfId="19866"/>
    <cellStyle name="40% - Énfasis6 9 3 2" xfId="19867"/>
    <cellStyle name="40% - Énfasis6 9 3 2 2" xfId="19868"/>
    <cellStyle name="40% - Énfasis6 9 3 2 2 2" xfId="19869"/>
    <cellStyle name="40% - Énfasis6 9 3 2 2 2 2" xfId="19870"/>
    <cellStyle name="40% - Énfasis6 9 3 2 2 3" xfId="19871"/>
    <cellStyle name="40% - Énfasis6 9 3 2 2 3 2" xfId="19872"/>
    <cellStyle name="40% - Énfasis6 9 3 2 2 4" xfId="19873"/>
    <cellStyle name="40% - Énfasis6 9 3 2 3" xfId="19874"/>
    <cellStyle name="40% - Énfasis6 9 3 2 3 2" xfId="19875"/>
    <cellStyle name="40% - Énfasis6 9 3 2 4" xfId="19876"/>
    <cellStyle name="40% - Énfasis6 9 3 2 4 2" xfId="19877"/>
    <cellStyle name="40% - Énfasis6 9 3 2 5" xfId="19878"/>
    <cellStyle name="40% - Énfasis6 9 3 3" xfId="19879"/>
    <cellStyle name="40% - Énfasis6 9 3 3 2" xfId="19880"/>
    <cellStyle name="40% - Énfasis6 9 3 3 2 2" xfId="19881"/>
    <cellStyle name="40% - Énfasis6 9 3 3 2 2 2" xfId="19882"/>
    <cellStyle name="40% - Énfasis6 9 3 3 2 3" xfId="19883"/>
    <cellStyle name="40% - Énfasis6 9 3 3 2 3 2" xfId="19884"/>
    <cellStyle name="40% - Énfasis6 9 3 3 2 4" xfId="19885"/>
    <cellStyle name="40% - Énfasis6 9 3 3 3" xfId="19886"/>
    <cellStyle name="40% - Énfasis6 9 3 3 3 2" xfId="19887"/>
    <cellStyle name="40% - Énfasis6 9 3 3 4" xfId="19888"/>
    <cellStyle name="40% - Énfasis6 9 3 3 4 2" xfId="19889"/>
    <cellStyle name="40% - Énfasis6 9 3 3 5" xfId="19890"/>
    <cellStyle name="40% - Énfasis6 9 3 4" xfId="19891"/>
    <cellStyle name="40% - Énfasis6 9 3 4 2" xfId="19892"/>
    <cellStyle name="40% - Énfasis6 9 3 4 2 2" xfId="19893"/>
    <cellStyle name="40% - Énfasis6 9 3 4 3" xfId="19894"/>
    <cellStyle name="40% - Énfasis6 9 3 4 3 2" xfId="19895"/>
    <cellStyle name="40% - Énfasis6 9 3 4 4" xfId="19896"/>
    <cellStyle name="40% - Énfasis6 9 3 5" xfId="19897"/>
    <cellStyle name="40% - Énfasis6 9 3 5 2" xfId="19898"/>
    <cellStyle name="40% - Énfasis6 9 3 6" xfId="19899"/>
    <cellStyle name="40% - Énfasis6 9 3 6 2" xfId="19900"/>
    <cellStyle name="40% - Énfasis6 9 3 7" xfId="19901"/>
    <cellStyle name="40% - Énfasis6 9 4" xfId="19902"/>
    <cellStyle name="40% - Énfasis6 9 4 2" xfId="19903"/>
    <cellStyle name="40% - Énfasis6 9 4 2 2" xfId="19904"/>
    <cellStyle name="40% - Énfasis6 9 4 2 2 2" xfId="19905"/>
    <cellStyle name="40% - Énfasis6 9 4 2 2 2 2" xfId="19906"/>
    <cellStyle name="40% - Énfasis6 9 4 2 2 3" xfId="19907"/>
    <cellStyle name="40% - Énfasis6 9 4 2 2 3 2" xfId="19908"/>
    <cellStyle name="40% - Énfasis6 9 4 2 2 4" xfId="19909"/>
    <cellStyle name="40% - Énfasis6 9 4 2 3" xfId="19910"/>
    <cellStyle name="40% - Énfasis6 9 4 2 3 2" xfId="19911"/>
    <cellStyle name="40% - Énfasis6 9 4 2 4" xfId="19912"/>
    <cellStyle name="40% - Énfasis6 9 4 2 4 2" xfId="19913"/>
    <cellStyle name="40% - Énfasis6 9 4 2 5" xfId="19914"/>
    <cellStyle name="40% - Énfasis6 9 4 3" xfId="19915"/>
    <cellStyle name="40% - Énfasis6 9 4 3 2" xfId="19916"/>
    <cellStyle name="40% - Énfasis6 9 4 3 2 2" xfId="19917"/>
    <cellStyle name="40% - Énfasis6 9 4 3 2 2 2" xfId="19918"/>
    <cellStyle name="40% - Énfasis6 9 4 3 2 3" xfId="19919"/>
    <cellStyle name="40% - Énfasis6 9 4 3 2 3 2" xfId="19920"/>
    <cellStyle name="40% - Énfasis6 9 4 3 2 4" xfId="19921"/>
    <cellStyle name="40% - Énfasis6 9 4 3 3" xfId="19922"/>
    <cellStyle name="40% - Énfasis6 9 4 3 3 2" xfId="19923"/>
    <cellStyle name="40% - Énfasis6 9 4 3 4" xfId="19924"/>
    <cellStyle name="40% - Énfasis6 9 4 3 4 2" xfId="19925"/>
    <cellStyle name="40% - Énfasis6 9 4 3 5" xfId="19926"/>
    <cellStyle name="40% - Énfasis6 9 4 4" xfId="19927"/>
    <cellStyle name="40% - Énfasis6 9 4 4 2" xfId="19928"/>
    <cellStyle name="40% - Énfasis6 9 4 4 2 2" xfId="19929"/>
    <cellStyle name="40% - Énfasis6 9 4 4 3" xfId="19930"/>
    <cellStyle name="40% - Énfasis6 9 4 4 3 2" xfId="19931"/>
    <cellStyle name="40% - Énfasis6 9 4 4 4" xfId="19932"/>
    <cellStyle name="40% - Énfasis6 9 4 5" xfId="19933"/>
    <cellStyle name="40% - Énfasis6 9 4 5 2" xfId="19934"/>
    <cellStyle name="40% - Énfasis6 9 4 6" xfId="19935"/>
    <cellStyle name="40% - Énfasis6 9 4 6 2" xfId="19936"/>
    <cellStyle name="40% - Énfasis6 9 4 7" xfId="19937"/>
    <cellStyle name="40% - Énfasis6 9 5" xfId="19938"/>
    <cellStyle name="40% - Énfasis6 9 5 2" xfId="19939"/>
    <cellStyle name="40% - Énfasis6 9 5 2 2" xfId="19940"/>
    <cellStyle name="40% - Énfasis6 9 5 2 2 2" xfId="19941"/>
    <cellStyle name="40% - Énfasis6 9 5 2 3" xfId="19942"/>
    <cellStyle name="40% - Énfasis6 9 5 2 3 2" xfId="19943"/>
    <cellStyle name="40% - Énfasis6 9 5 2 4" xfId="19944"/>
    <cellStyle name="40% - Énfasis6 9 5 3" xfId="19945"/>
    <cellStyle name="40% - Énfasis6 9 5 3 2" xfId="19946"/>
    <cellStyle name="40% - Énfasis6 9 5 4" xfId="19947"/>
    <cellStyle name="40% - Énfasis6 9 5 4 2" xfId="19948"/>
    <cellStyle name="40% - Énfasis6 9 5 5" xfId="19949"/>
    <cellStyle name="40% - Énfasis6 9 6" xfId="19950"/>
    <cellStyle name="40% - Énfasis6 9 6 2" xfId="19951"/>
    <cellStyle name="40% - Énfasis6 9 6 2 2" xfId="19952"/>
    <cellStyle name="40% - Énfasis6 9 6 2 2 2" xfId="19953"/>
    <cellStyle name="40% - Énfasis6 9 6 2 3" xfId="19954"/>
    <cellStyle name="40% - Énfasis6 9 6 2 3 2" xfId="19955"/>
    <cellStyle name="40% - Énfasis6 9 6 2 4" xfId="19956"/>
    <cellStyle name="40% - Énfasis6 9 6 3" xfId="19957"/>
    <cellStyle name="40% - Énfasis6 9 6 3 2" xfId="19958"/>
    <cellStyle name="40% - Énfasis6 9 6 4" xfId="19959"/>
    <cellStyle name="40% - Énfasis6 9 6 4 2" xfId="19960"/>
    <cellStyle name="40% - Énfasis6 9 6 5" xfId="19961"/>
    <cellStyle name="40% - Énfasis6 9 7" xfId="19962"/>
    <cellStyle name="40% - Énfasis6 9 7 2" xfId="19963"/>
    <cellStyle name="40% - Énfasis6 9 7 2 2" xfId="19964"/>
    <cellStyle name="40% - Énfasis6 9 7 3" xfId="19965"/>
    <cellStyle name="40% - Énfasis6 9 7 3 2" xfId="19966"/>
    <cellStyle name="40% - Énfasis6 9 7 4" xfId="19967"/>
    <cellStyle name="40% - Énfasis6 9 8" xfId="19968"/>
    <cellStyle name="40% - Énfasis6 9 8 2" xfId="19969"/>
    <cellStyle name="40% - Énfasis6 9 9" xfId="19970"/>
    <cellStyle name="40% - Énfasis6 9 9 2" xfId="19971"/>
    <cellStyle name="40% - Énfasis6_Xl0000208" xfId="19972"/>
    <cellStyle name="40% - アクセント 1" xfId="19973"/>
    <cellStyle name="40% - アクセント 2" xfId="19974"/>
    <cellStyle name="40% - アクセント 3" xfId="19975"/>
    <cellStyle name="40% - アクセント 4" xfId="19976"/>
    <cellStyle name="40% - アクセント 5" xfId="19977"/>
    <cellStyle name="40% - アクセント 6" xfId="19978"/>
    <cellStyle name="5 indents" xfId="19979"/>
    <cellStyle name="60% - Accent1 2" xfId="19980"/>
    <cellStyle name="60% - Accent1 2 10" xfId="19981"/>
    <cellStyle name="60% - Accent1 2 11" xfId="19982"/>
    <cellStyle name="60% - Accent1 2 12" xfId="19983"/>
    <cellStyle name="60% - Accent1 2 13" xfId="19984"/>
    <cellStyle name="60% - Accent1 2 14" xfId="19985"/>
    <cellStyle name="60% - Accent1 2 2" xfId="19986"/>
    <cellStyle name="60% - Accent1 2 3" xfId="19987"/>
    <cellStyle name="60% - Accent1 2 4" xfId="19988"/>
    <cellStyle name="60% - Accent1 2 5" xfId="19989"/>
    <cellStyle name="60% - Accent1 2 6" xfId="19990"/>
    <cellStyle name="60% - Accent1 2 7" xfId="19991"/>
    <cellStyle name="60% - Accent1 2 8" xfId="19992"/>
    <cellStyle name="60% - Accent1 2 9" xfId="19993"/>
    <cellStyle name="60% - Accent1 3" xfId="19994"/>
    <cellStyle name="60% - Accent1 4" xfId="19995"/>
    <cellStyle name="60% - Accent1 5" xfId="19996"/>
    <cellStyle name="60% - Accent1 6" xfId="19997"/>
    <cellStyle name="60% - Accent2 2" xfId="19998"/>
    <cellStyle name="60% - Accent2 2 10" xfId="19999"/>
    <cellStyle name="60% - Accent2 2 11" xfId="20000"/>
    <cellStyle name="60% - Accent2 2 12" xfId="20001"/>
    <cellStyle name="60% - Accent2 2 13" xfId="20002"/>
    <cellStyle name="60% - Accent2 2 14" xfId="20003"/>
    <cellStyle name="60% - Accent2 2 2" xfId="20004"/>
    <cellStyle name="60% - Accent2 2 3" xfId="20005"/>
    <cellStyle name="60% - Accent2 2 4" xfId="20006"/>
    <cellStyle name="60% - Accent2 2 5" xfId="20007"/>
    <cellStyle name="60% - Accent2 2 6" xfId="20008"/>
    <cellStyle name="60% - Accent2 2 7" xfId="20009"/>
    <cellStyle name="60% - Accent2 2 8" xfId="20010"/>
    <cellStyle name="60% - Accent2 2 9" xfId="20011"/>
    <cellStyle name="60% - Accent2 3" xfId="20012"/>
    <cellStyle name="60% - Accent2 4" xfId="20013"/>
    <cellStyle name="60% - Accent2 5" xfId="20014"/>
    <cellStyle name="60% - Accent2 6" xfId="20015"/>
    <cellStyle name="60% - Accent3 2" xfId="20016"/>
    <cellStyle name="60% - Accent3 2 10" xfId="20017"/>
    <cellStyle name="60% - Accent3 2 11" xfId="20018"/>
    <cellStyle name="60% - Accent3 2 12" xfId="20019"/>
    <cellStyle name="60% - Accent3 2 13" xfId="20020"/>
    <cellStyle name="60% - Accent3 2 14" xfId="20021"/>
    <cellStyle name="60% - Accent3 2 2" xfId="20022"/>
    <cellStyle name="60% - Accent3 2 3" xfId="20023"/>
    <cellStyle name="60% - Accent3 2 4" xfId="20024"/>
    <cellStyle name="60% - Accent3 2 5" xfId="20025"/>
    <cellStyle name="60% - Accent3 2 6" xfId="20026"/>
    <cellStyle name="60% - Accent3 2 7" xfId="20027"/>
    <cellStyle name="60% - Accent3 2 8" xfId="20028"/>
    <cellStyle name="60% - Accent3 2 9" xfId="20029"/>
    <cellStyle name="60% - Accent3 3" xfId="20030"/>
    <cellStyle name="60% - Accent3 4" xfId="20031"/>
    <cellStyle name="60% - Accent3 5" xfId="20032"/>
    <cellStyle name="60% - Accent3 6" xfId="20033"/>
    <cellStyle name="60% - Accent4 2" xfId="20034"/>
    <cellStyle name="60% - Accent4 2 10" xfId="20035"/>
    <cellStyle name="60% - Accent4 2 11" xfId="20036"/>
    <cellStyle name="60% - Accent4 2 12" xfId="20037"/>
    <cellStyle name="60% - Accent4 2 13" xfId="20038"/>
    <cellStyle name="60% - Accent4 2 14" xfId="20039"/>
    <cellStyle name="60% - Accent4 2 2" xfId="20040"/>
    <cellStyle name="60% - Accent4 2 3" xfId="20041"/>
    <cellStyle name="60% - Accent4 2 4" xfId="20042"/>
    <cellStyle name="60% - Accent4 2 5" xfId="20043"/>
    <cellStyle name="60% - Accent4 2 6" xfId="20044"/>
    <cellStyle name="60% - Accent4 2 7" xfId="20045"/>
    <cellStyle name="60% - Accent4 2 8" xfId="20046"/>
    <cellStyle name="60% - Accent4 2 9" xfId="20047"/>
    <cellStyle name="60% - Accent4 3" xfId="20048"/>
    <cellStyle name="60% - Accent4 4" xfId="20049"/>
    <cellStyle name="60% - Accent4 5" xfId="20050"/>
    <cellStyle name="60% - Accent4 6" xfId="20051"/>
    <cellStyle name="60% - Accent5 2" xfId="20052"/>
    <cellStyle name="60% - Accent5 2 10" xfId="20053"/>
    <cellStyle name="60% - Accent5 2 11" xfId="20054"/>
    <cellStyle name="60% - Accent5 2 12" xfId="20055"/>
    <cellStyle name="60% - Accent5 2 13" xfId="20056"/>
    <cellStyle name="60% - Accent5 2 14" xfId="20057"/>
    <cellStyle name="60% - Accent5 2 2" xfId="20058"/>
    <cellStyle name="60% - Accent5 2 3" xfId="20059"/>
    <cellStyle name="60% - Accent5 2 4" xfId="20060"/>
    <cellStyle name="60% - Accent5 2 5" xfId="20061"/>
    <cellStyle name="60% - Accent5 2 6" xfId="20062"/>
    <cellStyle name="60% - Accent5 2 7" xfId="20063"/>
    <cellStyle name="60% - Accent5 2 8" xfId="20064"/>
    <cellStyle name="60% - Accent5 2 9" xfId="20065"/>
    <cellStyle name="60% - Accent5 3" xfId="20066"/>
    <cellStyle name="60% - Accent5 4" xfId="20067"/>
    <cellStyle name="60% - Accent5 5" xfId="20068"/>
    <cellStyle name="60% - Accent5 6" xfId="20069"/>
    <cellStyle name="60% - Accent6 2" xfId="20070"/>
    <cellStyle name="60% - Accent6 2 10" xfId="20071"/>
    <cellStyle name="60% - Accent6 2 11" xfId="20072"/>
    <cellStyle name="60% - Accent6 2 12" xfId="20073"/>
    <cellStyle name="60% - Accent6 2 13" xfId="20074"/>
    <cellStyle name="60% - Accent6 2 14" xfId="20075"/>
    <cellStyle name="60% - Accent6 2 2" xfId="20076"/>
    <cellStyle name="60% - Accent6 2 3" xfId="20077"/>
    <cellStyle name="60% - Accent6 2 4" xfId="20078"/>
    <cellStyle name="60% - Accent6 2 5" xfId="20079"/>
    <cellStyle name="60% - Accent6 2 6" xfId="20080"/>
    <cellStyle name="60% - Accent6 2 7" xfId="20081"/>
    <cellStyle name="60% - Accent6 2 8" xfId="20082"/>
    <cellStyle name="60% - Accent6 2 9" xfId="20083"/>
    <cellStyle name="60% - Accent6 3" xfId="20084"/>
    <cellStyle name="60% - Accent6 4" xfId="20085"/>
    <cellStyle name="60% - Accent6 5" xfId="20086"/>
    <cellStyle name="60% - Accent6 6" xfId="20087"/>
    <cellStyle name="60% - Ênfase1" xfId="20088"/>
    <cellStyle name="60% - Ênfase2" xfId="20089"/>
    <cellStyle name="60% - Ênfase3" xfId="20090"/>
    <cellStyle name="60% - Ênfase4" xfId="20091"/>
    <cellStyle name="60% - Ênfase5" xfId="20092"/>
    <cellStyle name="60% - Ênfase6" xfId="20093"/>
    <cellStyle name="60% - Énfasis1" xfId="20094"/>
    <cellStyle name="60% - Énfasis1 2" xfId="20095"/>
    <cellStyle name="60% - Énfasis1 2 2" xfId="20096"/>
    <cellStyle name="60% - Énfasis1 3" xfId="20097"/>
    <cellStyle name="60% - Énfasis1 3 2" xfId="20098"/>
    <cellStyle name="60% - Énfasis1 4" xfId="20099"/>
    <cellStyle name="60% - Énfasis2" xfId="20100"/>
    <cellStyle name="60% - Énfasis2 2" xfId="20101"/>
    <cellStyle name="60% - Énfasis2 2 2" xfId="20102"/>
    <cellStyle name="60% - Énfasis2 3" xfId="20103"/>
    <cellStyle name="60% - Énfasis2 3 2" xfId="20104"/>
    <cellStyle name="60% - Énfasis2 4" xfId="20105"/>
    <cellStyle name="60% - Énfasis3" xfId="20106"/>
    <cellStyle name="60% - Énfasis3 2" xfId="20107"/>
    <cellStyle name="60% - Énfasis3 2 2" xfId="20108"/>
    <cellStyle name="60% - Énfasis3 3" xfId="20109"/>
    <cellStyle name="60% - Énfasis3 3 2" xfId="20110"/>
    <cellStyle name="60% - Énfasis3 4" xfId="20111"/>
    <cellStyle name="60% - Énfasis4" xfId="20112"/>
    <cellStyle name="60% - Énfasis4 2" xfId="20113"/>
    <cellStyle name="60% - Énfasis4 2 2" xfId="20114"/>
    <cellStyle name="60% - Énfasis4 3" xfId="20115"/>
    <cellStyle name="60% - Énfasis4 3 2" xfId="20116"/>
    <cellStyle name="60% - Énfasis4 4" xfId="20117"/>
    <cellStyle name="60% - Énfasis5" xfId="20118"/>
    <cellStyle name="60% - Énfasis5 2" xfId="20119"/>
    <cellStyle name="60% - Énfasis5 2 2" xfId="20120"/>
    <cellStyle name="60% - Énfasis5 3" xfId="20121"/>
    <cellStyle name="60% - Énfasis5 3 2" xfId="20122"/>
    <cellStyle name="60% - Énfasis5 4" xfId="20123"/>
    <cellStyle name="60% - Énfasis6" xfId="20124"/>
    <cellStyle name="60% - Énfasis6 2" xfId="20125"/>
    <cellStyle name="60% - Énfasis6 2 2" xfId="20126"/>
    <cellStyle name="60% - Énfasis6 3" xfId="20127"/>
    <cellStyle name="60% - Énfasis6 3 2" xfId="20128"/>
    <cellStyle name="60% - Énfasis6 4" xfId="20129"/>
    <cellStyle name="60% - アクセント 1" xfId="20130"/>
    <cellStyle name="60% - アクセント 2" xfId="20131"/>
    <cellStyle name="60% - アクセント 3" xfId="20132"/>
    <cellStyle name="60% - アクセント 4" xfId="20133"/>
    <cellStyle name="60% - アクセント 5" xfId="20134"/>
    <cellStyle name="60% - アクセント 6" xfId="20135"/>
    <cellStyle name="a0" xfId="20136"/>
    <cellStyle name="Accent1 - 20%" xfId="20137"/>
    <cellStyle name="Accent1 - 40%" xfId="20138"/>
    <cellStyle name="Accent1 - 60%" xfId="20139"/>
    <cellStyle name="Accent1 2" xfId="20140"/>
    <cellStyle name="Accent1 2 10" xfId="20141"/>
    <cellStyle name="Accent1 2 11" xfId="20142"/>
    <cellStyle name="Accent1 2 12" xfId="20143"/>
    <cellStyle name="Accent1 2 13" xfId="20144"/>
    <cellStyle name="Accent1 2 14" xfId="20145"/>
    <cellStyle name="Accent1 2 2" xfId="20146"/>
    <cellStyle name="Accent1 2 3" xfId="20147"/>
    <cellStyle name="Accent1 2 4" xfId="20148"/>
    <cellStyle name="Accent1 2 5" xfId="20149"/>
    <cellStyle name="Accent1 2 6" xfId="20150"/>
    <cellStyle name="Accent1 2 7" xfId="20151"/>
    <cellStyle name="Accent1 2 8" xfId="20152"/>
    <cellStyle name="Accent1 2 9" xfId="20153"/>
    <cellStyle name="Accent1 3" xfId="20154"/>
    <cellStyle name="Accent1 4" xfId="20155"/>
    <cellStyle name="Accent1 5" xfId="20156"/>
    <cellStyle name="Accent1 6" xfId="20157"/>
    <cellStyle name="Accent2 - 20%" xfId="20158"/>
    <cellStyle name="Accent2 - 40%" xfId="20159"/>
    <cellStyle name="Accent2 - 60%" xfId="20160"/>
    <cellStyle name="Accent2 2" xfId="20161"/>
    <cellStyle name="Accent2 2 10" xfId="20162"/>
    <cellStyle name="Accent2 2 11" xfId="20163"/>
    <cellStyle name="Accent2 2 12" xfId="20164"/>
    <cellStyle name="Accent2 2 13" xfId="20165"/>
    <cellStyle name="Accent2 2 14" xfId="20166"/>
    <cellStyle name="Accent2 2 2" xfId="20167"/>
    <cellStyle name="Accent2 2 3" xfId="20168"/>
    <cellStyle name="Accent2 2 4" xfId="20169"/>
    <cellStyle name="Accent2 2 5" xfId="20170"/>
    <cellStyle name="Accent2 2 6" xfId="20171"/>
    <cellStyle name="Accent2 2 7" xfId="20172"/>
    <cellStyle name="Accent2 2 8" xfId="20173"/>
    <cellStyle name="Accent2 2 9" xfId="20174"/>
    <cellStyle name="Accent2 3" xfId="20175"/>
    <cellStyle name="Accent2 4" xfId="20176"/>
    <cellStyle name="Accent2 5" xfId="20177"/>
    <cellStyle name="Accent2 6" xfId="20178"/>
    <cellStyle name="Accent3 - 20%" xfId="20179"/>
    <cellStyle name="Accent3 - 40%" xfId="20180"/>
    <cellStyle name="Accent3 - 60%" xfId="20181"/>
    <cellStyle name="Accent3 2" xfId="20182"/>
    <cellStyle name="Accent3 2 10" xfId="20183"/>
    <cellStyle name="Accent3 2 11" xfId="20184"/>
    <cellStyle name="Accent3 2 12" xfId="20185"/>
    <cellStyle name="Accent3 2 13" xfId="20186"/>
    <cellStyle name="Accent3 2 14" xfId="20187"/>
    <cellStyle name="Accent3 2 2" xfId="20188"/>
    <cellStyle name="Accent3 2 3" xfId="20189"/>
    <cellStyle name="Accent3 2 4" xfId="20190"/>
    <cellStyle name="Accent3 2 5" xfId="20191"/>
    <cellStyle name="Accent3 2 6" xfId="20192"/>
    <cellStyle name="Accent3 2 7" xfId="20193"/>
    <cellStyle name="Accent3 2 8" xfId="20194"/>
    <cellStyle name="Accent3 2 9" xfId="20195"/>
    <cellStyle name="Accent3 3" xfId="20196"/>
    <cellStyle name="Accent3 4" xfId="20197"/>
    <cellStyle name="Accent3 5" xfId="20198"/>
    <cellStyle name="Accent3 6" xfId="20199"/>
    <cellStyle name="Accent4 - 20%" xfId="20200"/>
    <cellStyle name="Accent4 - 40%" xfId="20201"/>
    <cellStyle name="Accent4 - 60%" xfId="20202"/>
    <cellStyle name="Accent4 2" xfId="20203"/>
    <cellStyle name="Accent4 2 10" xfId="20204"/>
    <cellStyle name="Accent4 2 11" xfId="20205"/>
    <cellStyle name="Accent4 2 12" xfId="20206"/>
    <cellStyle name="Accent4 2 13" xfId="20207"/>
    <cellStyle name="Accent4 2 14" xfId="20208"/>
    <cellStyle name="Accent4 2 2" xfId="20209"/>
    <cellStyle name="Accent4 2 3" xfId="20210"/>
    <cellStyle name="Accent4 2 4" xfId="20211"/>
    <cellStyle name="Accent4 2 5" xfId="20212"/>
    <cellStyle name="Accent4 2 6" xfId="20213"/>
    <cellStyle name="Accent4 2 7" xfId="20214"/>
    <cellStyle name="Accent4 2 8" xfId="20215"/>
    <cellStyle name="Accent4 2 9" xfId="20216"/>
    <cellStyle name="Accent4 3" xfId="20217"/>
    <cellStyle name="Accent4 4" xfId="20218"/>
    <cellStyle name="Accent4 5" xfId="20219"/>
    <cellStyle name="Accent4 6" xfId="20220"/>
    <cellStyle name="Accent5 - 20%" xfId="20221"/>
    <cellStyle name="Accent5 - 40%" xfId="20222"/>
    <cellStyle name="Accent5 - 60%" xfId="20223"/>
    <cellStyle name="Accent5 2" xfId="20224"/>
    <cellStyle name="Accent5 2 10" xfId="20225"/>
    <cellStyle name="Accent5 2 11" xfId="20226"/>
    <cellStyle name="Accent5 2 12" xfId="20227"/>
    <cellStyle name="Accent5 2 13" xfId="20228"/>
    <cellStyle name="Accent5 2 14" xfId="20229"/>
    <cellStyle name="Accent5 2 2" xfId="20230"/>
    <cellStyle name="Accent5 2 3" xfId="20231"/>
    <cellStyle name="Accent5 2 4" xfId="20232"/>
    <cellStyle name="Accent5 2 5" xfId="20233"/>
    <cellStyle name="Accent5 2 6" xfId="20234"/>
    <cellStyle name="Accent5 2 7" xfId="20235"/>
    <cellStyle name="Accent5 2 8" xfId="20236"/>
    <cellStyle name="Accent5 2 9" xfId="20237"/>
    <cellStyle name="Accent5 3" xfId="20238"/>
    <cellStyle name="Accent5 4" xfId="20239"/>
    <cellStyle name="Accent5 5" xfId="20240"/>
    <cellStyle name="Accent5 6" xfId="20241"/>
    <cellStyle name="Accent6 - 20%" xfId="20242"/>
    <cellStyle name="Accent6 - 40%" xfId="20243"/>
    <cellStyle name="Accent6 - 60%" xfId="20244"/>
    <cellStyle name="Accent6 2" xfId="20245"/>
    <cellStyle name="Accent6 2 10" xfId="20246"/>
    <cellStyle name="Accent6 2 11" xfId="20247"/>
    <cellStyle name="Accent6 2 12" xfId="20248"/>
    <cellStyle name="Accent6 2 13" xfId="20249"/>
    <cellStyle name="Accent6 2 14" xfId="20250"/>
    <cellStyle name="Accent6 2 2" xfId="20251"/>
    <cellStyle name="Accent6 2 3" xfId="20252"/>
    <cellStyle name="Accent6 2 4" xfId="20253"/>
    <cellStyle name="Accent6 2 5" xfId="20254"/>
    <cellStyle name="Accent6 2 6" xfId="20255"/>
    <cellStyle name="Accent6 2 7" xfId="20256"/>
    <cellStyle name="Accent6 2 8" xfId="20257"/>
    <cellStyle name="Accent6 2 9" xfId="20258"/>
    <cellStyle name="Accent6 3" xfId="20259"/>
    <cellStyle name="Accent6 4" xfId="20260"/>
    <cellStyle name="Accent6 5" xfId="20261"/>
    <cellStyle name="Accent6 6" xfId="20262"/>
    <cellStyle name="adolfo" xfId="20263"/>
    <cellStyle name="ANCLAS,REZONES Y SUS PARTES,DE FUNDICION,DE HIERRO O DE ACERO" xfId="20264"/>
    <cellStyle name="ANCLAS,REZONES Y SUS PARTES,DE FUNDICION,DE HIERRO O DE ACERO 10" xfId="20265"/>
    <cellStyle name="ANCLAS,REZONES Y SUS PARTES,DE FUNDICION,DE HIERRO O DE ACERO 11" xfId="20266"/>
    <cellStyle name="ANCLAS,REZONES Y SUS PARTES,DE FUNDICION,DE HIERRO O DE ACERO 12" xfId="20267"/>
    <cellStyle name="ANCLAS,REZONES Y SUS PARTES,DE FUNDICION,DE HIERRO O DE ACERO 13" xfId="20268"/>
    <cellStyle name="ANCLAS,REZONES Y SUS PARTES,DE FUNDICION,DE HIERRO O DE ACERO 14" xfId="20269"/>
    <cellStyle name="ANCLAS,REZONES Y SUS PARTES,DE FUNDICION,DE HIERRO O DE ACERO 15" xfId="20270"/>
    <cellStyle name="ANCLAS,REZONES Y SUS PARTES,DE FUNDICION,DE HIERRO O DE ACERO 16" xfId="20271"/>
    <cellStyle name="ANCLAS,REZONES Y SUS PARTES,DE FUNDICION,DE HIERRO O DE ACERO 17" xfId="20272"/>
    <cellStyle name="ANCLAS,REZONES Y SUS PARTES,DE FUNDICION,DE HIERRO O DE ACERO 18" xfId="20273"/>
    <cellStyle name="ANCLAS,REZONES Y SUS PARTES,DE FUNDICION,DE HIERRO O DE ACERO 19" xfId="20274"/>
    <cellStyle name="ANCLAS,REZONES Y SUS PARTES,DE FUNDICION,DE HIERRO O DE ACERO 2" xfId="20275"/>
    <cellStyle name="ANCLAS,REZONES Y SUS PARTES,DE FUNDICION,DE HIERRO O DE ACERO 2 2" xfId="20276"/>
    <cellStyle name="ANCLAS,REZONES Y SUS PARTES,DE FUNDICION,DE HIERRO O DE ACERO 2 3" xfId="20277"/>
    <cellStyle name="ANCLAS,REZONES Y SUS PARTES,DE FUNDICION,DE HIERRO O DE ACERO 2 4" xfId="20278"/>
    <cellStyle name="ANCLAS,REZONES Y SUS PARTES,DE FUNDICION,DE HIERRO O DE ACERO 2 5" xfId="20279"/>
    <cellStyle name="ANCLAS,REZONES Y SUS PARTES,DE FUNDICION,DE HIERRO O DE ACERO 20" xfId="20280"/>
    <cellStyle name="ANCLAS,REZONES Y SUS PARTES,DE FUNDICION,DE HIERRO O DE ACERO 21" xfId="20281"/>
    <cellStyle name="ANCLAS,REZONES Y SUS PARTES,DE FUNDICION,DE HIERRO O DE ACERO 22" xfId="20282"/>
    <cellStyle name="ANCLAS,REZONES Y SUS PARTES,DE FUNDICION,DE HIERRO O DE ACERO 23" xfId="20283"/>
    <cellStyle name="ANCLAS,REZONES Y SUS PARTES,DE FUNDICION,DE HIERRO O DE ACERO 24" xfId="20284"/>
    <cellStyle name="ANCLAS,REZONES Y SUS PARTES,DE FUNDICION,DE HIERRO O DE ACERO 25" xfId="20285"/>
    <cellStyle name="ANCLAS,REZONES Y SUS PARTES,DE FUNDICION,DE HIERRO O DE ACERO 26" xfId="20286"/>
    <cellStyle name="ANCLAS,REZONES Y SUS PARTES,DE FUNDICION,DE HIERRO O DE ACERO 27" xfId="20287"/>
    <cellStyle name="ANCLAS,REZONES Y SUS PARTES,DE FUNDICION,DE HIERRO O DE ACERO 28" xfId="20288"/>
    <cellStyle name="ANCLAS,REZONES Y SUS PARTES,DE FUNDICION,DE HIERRO O DE ACERO 3" xfId="20289"/>
    <cellStyle name="ANCLAS,REZONES Y SUS PARTES,DE FUNDICION,DE HIERRO O DE ACERO 3 2" xfId="20290"/>
    <cellStyle name="ANCLAS,REZONES Y SUS PARTES,DE FUNDICION,DE HIERRO O DE ACERO 3 3" xfId="20291"/>
    <cellStyle name="ANCLAS,REZONES Y SUS PARTES,DE FUNDICION,DE HIERRO O DE ACERO 3 4" xfId="20292"/>
    <cellStyle name="ANCLAS,REZONES Y SUS PARTES,DE FUNDICION,DE HIERRO O DE ACERO 3 5" xfId="20293"/>
    <cellStyle name="ANCLAS,REZONES Y SUS PARTES,DE FUNDICION,DE HIERRO O DE ACERO 4" xfId="20294"/>
    <cellStyle name="ANCLAS,REZONES Y SUS PARTES,DE FUNDICION,DE HIERRO O DE ACERO 4 2" xfId="20295"/>
    <cellStyle name="ANCLAS,REZONES Y SUS PARTES,DE FUNDICION,DE HIERRO O DE ACERO 4 3" xfId="20296"/>
    <cellStyle name="ANCLAS,REZONES Y SUS PARTES,DE FUNDICION,DE HIERRO O DE ACERO 4 4" xfId="20297"/>
    <cellStyle name="ANCLAS,REZONES Y SUS PARTES,DE FUNDICION,DE HIERRO O DE ACERO 4 5" xfId="20298"/>
    <cellStyle name="ANCLAS,REZONES Y SUS PARTES,DE FUNDICION,DE HIERRO O DE ACERO 5" xfId="20299"/>
    <cellStyle name="ANCLAS,REZONES Y SUS PARTES,DE FUNDICION,DE HIERRO O DE ACERO 5 2" xfId="20300"/>
    <cellStyle name="ANCLAS,REZONES Y SUS PARTES,DE FUNDICION,DE HIERRO O DE ACERO 5 3" xfId="20301"/>
    <cellStyle name="ANCLAS,REZONES Y SUS PARTES,DE FUNDICION,DE HIERRO O DE ACERO 5 4" xfId="20302"/>
    <cellStyle name="ANCLAS,REZONES Y SUS PARTES,DE FUNDICION,DE HIERRO O DE ACERO 5 5" xfId="20303"/>
    <cellStyle name="ANCLAS,REZONES Y SUS PARTES,DE FUNDICION,DE HIERRO O DE ACERO 6" xfId="20304"/>
    <cellStyle name="ANCLAS,REZONES Y SUS PARTES,DE FUNDICION,DE HIERRO O DE ACERO 6 2" xfId="20305"/>
    <cellStyle name="ANCLAS,REZONES Y SUS PARTES,DE FUNDICION,DE HIERRO O DE ACERO 6 3" xfId="20306"/>
    <cellStyle name="ANCLAS,REZONES Y SUS PARTES,DE FUNDICION,DE HIERRO O DE ACERO 6 4" xfId="20307"/>
    <cellStyle name="ANCLAS,REZONES Y SUS PARTES,DE FUNDICION,DE HIERRO O DE ACERO 6 5" xfId="20308"/>
    <cellStyle name="ANCLAS,REZONES Y SUS PARTES,DE FUNDICION,DE HIERRO O DE ACERO 7" xfId="20309"/>
    <cellStyle name="ANCLAS,REZONES Y SUS PARTES,DE FUNDICION,DE HIERRO O DE ACERO 8" xfId="20310"/>
    <cellStyle name="ANCLAS,REZONES Y SUS PARTES,DE FUNDICION,DE HIERRO O DE ACERO 9" xfId="20311"/>
    <cellStyle name="ANCLAS,REZONES Y SUS PARTES,DE FUNDICION,DE HIERRO O DE ACERO_4 cuadrantes  ( Caribe) (1)" xfId="20312"/>
    <cellStyle name="annee semestre" xfId="20313"/>
    <cellStyle name="Array" xfId="20314"/>
    <cellStyle name="Array Enter" xfId="20315"/>
    <cellStyle name="Array Enter 10" xfId="20316"/>
    <cellStyle name="Array Enter 11" xfId="20317"/>
    <cellStyle name="Array Enter 12" xfId="20318"/>
    <cellStyle name="Array Enter 13" xfId="20319"/>
    <cellStyle name="Array Enter 14" xfId="20320"/>
    <cellStyle name="Array Enter 15" xfId="20321"/>
    <cellStyle name="Array Enter 16" xfId="20322"/>
    <cellStyle name="Array Enter 17" xfId="20323"/>
    <cellStyle name="Array Enter 18" xfId="20324"/>
    <cellStyle name="Array Enter 19" xfId="20325"/>
    <cellStyle name="Array Enter 2" xfId="20326"/>
    <cellStyle name="Array Enter 20" xfId="20327"/>
    <cellStyle name="Array Enter 21" xfId="20328"/>
    <cellStyle name="Array Enter 22" xfId="20329"/>
    <cellStyle name="Array Enter 23" xfId="20330"/>
    <cellStyle name="Array Enter 24" xfId="20331"/>
    <cellStyle name="Array Enter 25" xfId="20332"/>
    <cellStyle name="Array Enter 26" xfId="20333"/>
    <cellStyle name="Array Enter 27" xfId="20334"/>
    <cellStyle name="Array Enter 28" xfId="20335"/>
    <cellStyle name="Array Enter 29" xfId="20336"/>
    <cellStyle name="Array Enter 3" xfId="20337"/>
    <cellStyle name="Array Enter 30" xfId="20338"/>
    <cellStyle name="Array Enter 31" xfId="20339"/>
    <cellStyle name="Array Enter 32" xfId="20340"/>
    <cellStyle name="Array Enter 33" xfId="20341"/>
    <cellStyle name="Array Enter 34" xfId="20342"/>
    <cellStyle name="Array Enter 35" xfId="20343"/>
    <cellStyle name="Array Enter 36" xfId="20344"/>
    <cellStyle name="Array Enter 37" xfId="20345"/>
    <cellStyle name="Array Enter 38" xfId="20346"/>
    <cellStyle name="Array Enter 39" xfId="20347"/>
    <cellStyle name="Array Enter 4" xfId="20348"/>
    <cellStyle name="Array Enter 40" xfId="20349"/>
    <cellStyle name="Array Enter 41" xfId="20350"/>
    <cellStyle name="Array Enter 42" xfId="20351"/>
    <cellStyle name="Array Enter 43" xfId="20352"/>
    <cellStyle name="Array Enter 5" xfId="20353"/>
    <cellStyle name="Array Enter 6" xfId="20354"/>
    <cellStyle name="Array Enter 7" xfId="20355"/>
    <cellStyle name="Array Enter 8" xfId="20356"/>
    <cellStyle name="Array Enter 9" xfId="20357"/>
    <cellStyle name="Array_4 cuadrantes  ( Caribe) (1)" xfId="20358"/>
    <cellStyle name="b0let" xfId="20359"/>
    <cellStyle name="Bad 2" xfId="20360"/>
    <cellStyle name="Bad 2 10" xfId="20361"/>
    <cellStyle name="Bad 2 11" xfId="20362"/>
    <cellStyle name="Bad 2 12" xfId="20363"/>
    <cellStyle name="Bad 2 13" xfId="20364"/>
    <cellStyle name="Bad 2 14" xfId="20365"/>
    <cellStyle name="Bad 2 2" xfId="20366"/>
    <cellStyle name="Bad 2 3" xfId="20367"/>
    <cellStyle name="Bad 2 4" xfId="20368"/>
    <cellStyle name="Bad 2 5" xfId="20369"/>
    <cellStyle name="Bad 2 6" xfId="20370"/>
    <cellStyle name="Bad 2 7" xfId="20371"/>
    <cellStyle name="Bad 2 8" xfId="20372"/>
    <cellStyle name="Bad 2 9" xfId="20373"/>
    <cellStyle name="Bad 3" xfId="20374"/>
    <cellStyle name="Bad 4" xfId="20375"/>
    <cellStyle name="Bad 5" xfId="20376"/>
    <cellStyle name="Bad 6" xfId="20377"/>
    <cellStyle name="Base 0 dec" xfId="20378"/>
    <cellStyle name="Base 0 dec 2" xfId="20379"/>
    <cellStyle name="Base 1 dec" xfId="20380"/>
    <cellStyle name="Base 1 dec 2" xfId="20381"/>
    <cellStyle name="Base 2 dec" xfId="20382"/>
    <cellStyle name="Base 2 dec 2" xfId="20383"/>
    <cellStyle name="base paren" xfId="20384"/>
    <cellStyle name="bin" xfId="20385"/>
    <cellStyle name="bin 2" xfId="20386"/>
    <cellStyle name="bin 3" xfId="20387"/>
    <cellStyle name="bin 4" xfId="20388"/>
    <cellStyle name="bin 5" xfId="20389"/>
    <cellStyle name="bin 6" xfId="20390"/>
    <cellStyle name="bin 7" xfId="20391"/>
    <cellStyle name="bin 8" xfId="20392"/>
    <cellStyle name="bin 9" xfId="20393"/>
    <cellStyle name="blue" xfId="20394"/>
    <cellStyle name="bolet" xfId="20395"/>
    <cellStyle name="Boletim" xfId="20396"/>
    <cellStyle name="Bom" xfId="20397"/>
    <cellStyle name="BoxHead" xfId="20398"/>
    <cellStyle name="BoxSubHead" xfId="20399"/>
    <cellStyle name="bstitutes]_x000d__x000a_; The following mappings take Word for MS-DOS names, PostScript names, and TrueType_x000d__x000a_; names into account" xfId="20400"/>
    <cellStyle name="Buena" xfId="20401"/>
    <cellStyle name="Buena 2" xfId="20402"/>
    <cellStyle name="Buena 2 2" xfId="20403"/>
    <cellStyle name="Buena 3" xfId="20404"/>
    <cellStyle name="Buena 3 2" xfId="20405"/>
    <cellStyle name="Buena 4" xfId="20406"/>
    <cellStyle name="Buena_9_1_IED-Rama" xfId="20407"/>
    <cellStyle name="Ç¥ÁØ_ENRL2" xfId="20408"/>
    <cellStyle name="Cabe‡alho 1" xfId="20409"/>
    <cellStyle name="Cabe‡alho 2" xfId="20410"/>
    <cellStyle name="Cabeçalho 1" xfId="20411"/>
    <cellStyle name="Cabeçalho 2" xfId="20412"/>
    <cellStyle name="Cabecera 1" xfId="20413"/>
    <cellStyle name="Cabecera 2" xfId="20414"/>
    <cellStyle name="caché" xfId="20415"/>
    <cellStyle name="Calculation 2" xfId="20416"/>
    <cellStyle name="Calculation 2 10" xfId="20417"/>
    <cellStyle name="Calculation 2 10 2" xfId="20418"/>
    <cellStyle name="Calculation 2 10 2 10" xfId="20419"/>
    <cellStyle name="Calculation 2 10 2 11" xfId="20420"/>
    <cellStyle name="Calculation 2 10 2 2" xfId="20421"/>
    <cellStyle name="Calculation 2 10 2 3" xfId="20422"/>
    <cellStyle name="Calculation 2 10 2 4" xfId="20423"/>
    <cellStyle name="Calculation 2 10 2 5" xfId="20424"/>
    <cellStyle name="Calculation 2 10 2 6" xfId="20425"/>
    <cellStyle name="Calculation 2 10 2 7" xfId="20426"/>
    <cellStyle name="Calculation 2 10 2 8" xfId="20427"/>
    <cellStyle name="Calculation 2 10 2 9" xfId="20428"/>
    <cellStyle name="Calculation 2 10 3" xfId="20429"/>
    <cellStyle name="Calculation 2 10 4" xfId="20430"/>
    <cellStyle name="Calculation 2 10 5" xfId="20431"/>
    <cellStyle name="Calculation 2 10 6" xfId="20432"/>
    <cellStyle name="Calculation 2 10 7" xfId="20433"/>
    <cellStyle name="Calculation 2 10 8" xfId="20434"/>
    <cellStyle name="Calculation 2 11" xfId="20435"/>
    <cellStyle name="Calculation 2 11 2" xfId="20436"/>
    <cellStyle name="Calculation 2 11 2 10" xfId="20437"/>
    <cellStyle name="Calculation 2 11 2 11" xfId="20438"/>
    <cellStyle name="Calculation 2 11 2 2" xfId="20439"/>
    <cellStyle name="Calculation 2 11 2 3" xfId="20440"/>
    <cellStyle name="Calculation 2 11 2 4" xfId="20441"/>
    <cellStyle name="Calculation 2 11 2 5" xfId="20442"/>
    <cellStyle name="Calculation 2 11 2 6" xfId="20443"/>
    <cellStyle name="Calculation 2 11 2 7" xfId="20444"/>
    <cellStyle name="Calculation 2 11 2 8" xfId="20445"/>
    <cellStyle name="Calculation 2 11 2 9" xfId="20446"/>
    <cellStyle name="Calculation 2 11 3" xfId="20447"/>
    <cellStyle name="Calculation 2 11 4" xfId="20448"/>
    <cellStyle name="Calculation 2 11 5" xfId="20449"/>
    <cellStyle name="Calculation 2 11 6" xfId="20450"/>
    <cellStyle name="Calculation 2 11 7" xfId="20451"/>
    <cellStyle name="Calculation 2 11 8" xfId="20452"/>
    <cellStyle name="Calculation 2 12" xfId="20453"/>
    <cellStyle name="Calculation 2 12 2" xfId="20454"/>
    <cellStyle name="Calculation 2 12 2 10" xfId="20455"/>
    <cellStyle name="Calculation 2 12 2 11" xfId="20456"/>
    <cellStyle name="Calculation 2 12 2 2" xfId="20457"/>
    <cellStyle name="Calculation 2 12 2 3" xfId="20458"/>
    <cellStyle name="Calculation 2 12 2 4" xfId="20459"/>
    <cellStyle name="Calculation 2 12 2 5" xfId="20460"/>
    <cellStyle name="Calculation 2 12 2 6" xfId="20461"/>
    <cellStyle name="Calculation 2 12 2 7" xfId="20462"/>
    <cellStyle name="Calculation 2 12 2 8" xfId="20463"/>
    <cellStyle name="Calculation 2 12 2 9" xfId="20464"/>
    <cellStyle name="Calculation 2 12 3" xfId="20465"/>
    <cellStyle name="Calculation 2 12 4" xfId="20466"/>
    <cellStyle name="Calculation 2 12 5" xfId="20467"/>
    <cellStyle name="Calculation 2 12 6" xfId="20468"/>
    <cellStyle name="Calculation 2 12 7" xfId="20469"/>
    <cellStyle name="Calculation 2 12 8" xfId="20470"/>
    <cellStyle name="Calculation 2 13" xfId="20471"/>
    <cellStyle name="Calculation 2 13 2" xfId="20472"/>
    <cellStyle name="Calculation 2 13 2 10" xfId="20473"/>
    <cellStyle name="Calculation 2 13 2 11" xfId="20474"/>
    <cellStyle name="Calculation 2 13 2 2" xfId="20475"/>
    <cellStyle name="Calculation 2 13 2 3" xfId="20476"/>
    <cellStyle name="Calculation 2 13 2 4" xfId="20477"/>
    <cellStyle name="Calculation 2 13 2 5" xfId="20478"/>
    <cellStyle name="Calculation 2 13 2 6" xfId="20479"/>
    <cellStyle name="Calculation 2 13 2 7" xfId="20480"/>
    <cellStyle name="Calculation 2 13 2 8" xfId="20481"/>
    <cellStyle name="Calculation 2 13 2 9" xfId="20482"/>
    <cellStyle name="Calculation 2 13 3" xfId="20483"/>
    <cellStyle name="Calculation 2 13 4" xfId="20484"/>
    <cellStyle name="Calculation 2 13 5" xfId="20485"/>
    <cellStyle name="Calculation 2 13 6" xfId="20486"/>
    <cellStyle name="Calculation 2 13 7" xfId="20487"/>
    <cellStyle name="Calculation 2 13 8" xfId="20488"/>
    <cellStyle name="Calculation 2 14" xfId="20489"/>
    <cellStyle name="Calculation 2 14 2" xfId="20490"/>
    <cellStyle name="Calculation 2 14 2 10" xfId="20491"/>
    <cellStyle name="Calculation 2 14 2 11" xfId="20492"/>
    <cellStyle name="Calculation 2 14 2 2" xfId="20493"/>
    <cellStyle name="Calculation 2 14 2 3" xfId="20494"/>
    <cellStyle name="Calculation 2 14 2 4" xfId="20495"/>
    <cellStyle name="Calculation 2 14 2 5" xfId="20496"/>
    <cellStyle name="Calculation 2 14 2 6" xfId="20497"/>
    <cellStyle name="Calculation 2 14 2 7" xfId="20498"/>
    <cellStyle name="Calculation 2 14 2 8" xfId="20499"/>
    <cellStyle name="Calculation 2 14 2 9" xfId="20500"/>
    <cellStyle name="Calculation 2 14 3" xfId="20501"/>
    <cellStyle name="Calculation 2 14 4" xfId="20502"/>
    <cellStyle name="Calculation 2 14 5" xfId="20503"/>
    <cellStyle name="Calculation 2 14 6" xfId="20504"/>
    <cellStyle name="Calculation 2 14 7" xfId="20505"/>
    <cellStyle name="Calculation 2 14 8" xfId="20506"/>
    <cellStyle name="Calculation 2 15" xfId="20507"/>
    <cellStyle name="Calculation 2 15 2" xfId="20508"/>
    <cellStyle name="Calculation 2 15 2 10" xfId="20509"/>
    <cellStyle name="Calculation 2 15 2 11" xfId="20510"/>
    <cellStyle name="Calculation 2 15 2 2" xfId="20511"/>
    <cellStyle name="Calculation 2 15 2 3" xfId="20512"/>
    <cellStyle name="Calculation 2 15 2 4" xfId="20513"/>
    <cellStyle name="Calculation 2 15 2 5" xfId="20514"/>
    <cellStyle name="Calculation 2 15 2 6" xfId="20515"/>
    <cellStyle name="Calculation 2 15 2 7" xfId="20516"/>
    <cellStyle name="Calculation 2 15 2 8" xfId="20517"/>
    <cellStyle name="Calculation 2 15 2 9" xfId="20518"/>
    <cellStyle name="Calculation 2 15 3" xfId="20519"/>
    <cellStyle name="Calculation 2 15 4" xfId="20520"/>
    <cellStyle name="Calculation 2 15 5" xfId="20521"/>
    <cellStyle name="Calculation 2 15 6" xfId="20522"/>
    <cellStyle name="Calculation 2 15 7" xfId="20523"/>
    <cellStyle name="Calculation 2 15 8" xfId="20524"/>
    <cellStyle name="Calculation 2 16" xfId="20525"/>
    <cellStyle name="Calculation 2 16 2" xfId="20526"/>
    <cellStyle name="Calculation 2 16 2 10" xfId="20527"/>
    <cellStyle name="Calculation 2 16 2 11" xfId="20528"/>
    <cellStyle name="Calculation 2 16 2 2" xfId="20529"/>
    <cellStyle name="Calculation 2 16 2 3" xfId="20530"/>
    <cellStyle name="Calculation 2 16 2 4" xfId="20531"/>
    <cellStyle name="Calculation 2 16 2 5" xfId="20532"/>
    <cellStyle name="Calculation 2 16 2 6" xfId="20533"/>
    <cellStyle name="Calculation 2 16 2 7" xfId="20534"/>
    <cellStyle name="Calculation 2 16 2 8" xfId="20535"/>
    <cellStyle name="Calculation 2 16 2 9" xfId="20536"/>
    <cellStyle name="Calculation 2 16 3" xfId="20537"/>
    <cellStyle name="Calculation 2 16 4" xfId="20538"/>
    <cellStyle name="Calculation 2 16 5" xfId="20539"/>
    <cellStyle name="Calculation 2 16 6" xfId="20540"/>
    <cellStyle name="Calculation 2 16 7" xfId="20541"/>
    <cellStyle name="Calculation 2 16 8" xfId="20542"/>
    <cellStyle name="Calculation 2 17" xfId="20543"/>
    <cellStyle name="Calculation 2 17 2" xfId="20544"/>
    <cellStyle name="Calculation 2 17 2 10" xfId="20545"/>
    <cellStyle name="Calculation 2 17 2 11" xfId="20546"/>
    <cellStyle name="Calculation 2 17 2 2" xfId="20547"/>
    <cellStyle name="Calculation 2 17 2 3" xfId="20548"/>
    <cellStyle name="Calculation 2 17 2 4" xfId="20549"/>
    <cellStyle name="Calculation 2 17 2 5" xfId="20550"/>
    <cellStyle name="Calculation 2 17 2 6" xfId="20551"/>
    <cellStyle name="Calculation 2 17 2 7" xfId="20552"/>
    <cellStyle name="Calculation 2 17 2 8" xfId="20553"/>
    <cellStyle name="Calculation 2 17 2 9" xfId="20554"/>
    <cellStyle name="Calculation 2 17 3" xfId="20555"/>
    <cellStyle name="Calculation 2 17 4" xfId="20556"/>
    <cellStyle name="Calculation 2 17 5" xfId="20557"/>
    <cellStyle name="Calculation 2 17 6" xfId="20558"/>
    <cellStyle name="Calculation 2 17 7" xfId="20559"/>
    <cellStyle name="Calculation 2 17 8" xfId="20560"/>
    <cellStyle name="Calculation 2 18" xfId="20561"/>
    <cellStyle name="Calculation 2 18 2" xfId="20562"/>
    <cellStyle name="Calculation 2 18 2 10" xfId="20563"/>
    <cellStyle name="Calculation 2 18 2 11" xfId="20564"/>
    <cellStyle name="Calculation 2 18 2 2" xfId="20565"/>
    <cellStyle name="Calculation 2 18 2 3" xfId="20566"/>
    <cellStyle name="Calculation 2 18 2 4" xfId="20567"/>
    <cellStyle name="Calculation 2 18 2 5" xfId="20568"/>
    <cellStyle name="Calculation 2 18 2 6" xfId="20569"/>
    <cellStyle name="Calculation 2 18 2 7" xfId="20570"/>
    <cellStyle name="Calculation 2 18 2 8" xfId="20571"/>
    <cellStyle name="Calculation 2 18 2 9" xfId="20572"/>
    <cellStyle name="Calculation 2 18 3" xfId="20573"/>
    <cellStyle name="Calculation 2 18 4" xfId="20574"/>
    <cellStyle name="Calculation 2 18 5" xfId="20575"/>
    <cellStyle name="Calculation 2 18 6" xfId="20576"/>
    <cellStyle name="Calculation 2 18 7" xfId="20577"/>
    <cellStyle name="Calculation 2 18 8" xfId="20578"/>
    <cellStyle name="Calculation 2 19" xfId="20579"/>
    <cellStyle name="Calculation 2 19 2" xfId="20580"/>
    <cellStyle name="Calculation 2 19 2 10" xfId="20581"/>
    <cellStyle name="Calculation 2 19 2 11" xfId="20582"/>
    <cellStyle name="Calculation 2 19 2 2" xfId="20583"/>
    <cellStyle name="Calculation 2 19 2 3" xfId="20584"/>
    <cellStyle name="Calculation 2 19 2 4" xfId="20585"/>
    <cellStyle name="Calculation 2 19 2 5" xfId="20586"/>
    <cellStyle name="Calculation 2 19 2 6" xfId="20587"/>
    <cellStyle name="Calculation 2 19 2 7" xfId="20588"/>
    <cellStyle name="Calculation 2 19 2 8" xfId="20589"/>
    <cellStyle name="Calculation 2 19 2 9" xfId="20590"/>
    <cellStyle name="Calculation 2 19 3" xfId="20591"/>
    <cellStyle name="Calculation 2 19 4" xfId="20592"/>
    <cellStyle name="Calculation 2 19 5" xfId="20593"/>
    <cellStyle name="Calculation 2 19 6" xfId="20594"/>
    <cellStyle name="Calculation 2 19 7" xfId="20595"/>
    <cellStyle name="Calculation 2 19 8" xfId="20596"/>
    <cellStyle name="Calculation 2 2" xfId="20597"/>
    <cellStyle name="Calculation 2 2 10" xfId="20598"/>
    <cellStyle name="Calculation 2 2 10 2" xfId="20599"/>
    <cellStyle name="Calculation 2 2 10 2 10" xfId="20600"/>
    <cellStyle name="Calculation 2 2 10 2 11" xfId="20601"/>
    <cellStyle name="Calculation 2 2 10 2 2" xfId="20602"/>
    <cellStyle name="Calculation 2 2 10 2 3" xfId="20603"/>
    <cellStyle name="Calculation 2 2 10 2 4" xfId="20604"/>
    <cellStyle name="Calculation 2 2 10 2 5" xfId="20605"/>
    <cellStyle name="Calculation 2 2 10 2 6" xfId="20606"/>
    <cellStyle name="Calculation 2 2 10 2 7" xfId="20607"/>
    <cellStyle name="Calculation 2 2 10 2 8" xfId="20608"/>
    <cellStyle name="Calculation 2 2 10 2 9" xfId="20609"/>
    <cellStyle name="Calculation 2 2 10 3" xfId="20610"/>
    <cellStyle name="Calculation 2 2 10 4" xfId="20611"/>
    <cellStyle name="Calculation 2 2 10 5" xfId="20612"/>
    <cellStyle name="Calculation 2 2 10 6" xfId="20613"/>
    <cellStyle name="Calculation 2 2 10 7" xfId="20614"/>
    <cellStyle name="Calculation 2 2 10 8" xfId="20615"/>
    <cellStyle name="Calculation 2 2 11" xfId="20616"/>
    <cellStyle name="Calculation 2 2 11 2" xfId="20617"/>
    <cellStyle name="Calculation 2 2 11 2 10" xfId="20618"/>
    <cellStyle name="Calculation 2 2 11 2 11" xfId="20619"/>
    <cellStyle name="Calculation 2 2 11 2 2" xfId="20620"/>
    <cellStyle name="Calculation 2 2 11 2 3" xfId="20621"/>
    <cellStyle name="Calculation 2 2 11 2 4" xfId="20622"/>
    <cellStyle name="Calculation 2 2 11 2 5" xfId="20623"/>
    <cellStyle name="Calculation 2 2 11 2 6" xfId="20624"/>
    <cellStyle name="Calculation 2 2 11 2 7" xfId="20625"/>
    <cellStyle name="Calculation 2 2 11 2 8" xfId="20626"/>
    <cellStyle name="Calculation 2 2 11 2 9" xfId="20627"/>
    <cellStyle name="Calculation 2 2 11 3" xfId="20628"/>
    <cellStyle name="Calculation 2 2 11 4" xfId="20629"/>
    <cellStyle name="Calculation 2 2 11 5" xfId="20630"/>
    <cellStyle name="Calculation 2 2 11 6" xfId="20631"/>
    <cellStyle name="Calculation 2 2 11 7" xfId="20632"/>
    <cellStyle name="Calculation 2 2 11 8" xfId="20633"/>
    <cellStyle name="Calculation 2 2 12" xfId="20634"/>
    <cellStyle name="Calculation 2 2 12 2" xfId="20635"/>
    <cellStyle name="Calculation 2 2 12 2 10" xfId="20636"/>
    <cellStyle name="Calculation 2 2 12 2 11" xfId="20637"/>
    <cellStyle name="Calculation 2 2 12 2 2" xfId="20638"/>
    <cellStyle name="Calculation 2 2 12 2 3" xfId="20639"/>
    <cellStyle name="Calculation 2 2 12 2 4" xfId="20640"/>
    <cellStyle name="Calculation 2 2 12 2 5" xfId="20641"/>
    <cellStyle name="Calculation 2 2 12 2 6" xfId="20642"/>
    <cellStyle name="Calculation 2 2 12 2 7" xfId="20643"/>
    <cellStyle name="Calculation 2 2 12 2 8" xfId="20644"/>
    <cellStyle name="Calculation 2 2 12 2 9" xfId="20645"/>
    <cellStyle name="Calculation 2 2 12 3" xfId="20646"/>
    <cellStyle name="Calculation 2 2 12 4" xfId="20647"/>
    <cellStyle name="Calculation 2 2 12 5" xfId="20648"/>
    <cellStyle name="Calculation 2 2 12 6" xfId="20649"/>
    <cellStyle name="Calculation 2 2 12 7" xfId="20650"/>
    <cellStyle name="Calculation 2 2 12 8" xfId="20651"/>
    <cellStyle name="Calculation 2 2 13" xfId="20652"/>
    <cellStyle name="Calculation 2 2 13 2" xfId="20653"/>
    <cellStyle name="Calculation 2 2 13 2 10" xfId="20654"/>
    <cellStyle name="Calculation 2 2 13 2 11" xfId="20655"/>
    <cellStyle name="Calculation 2 2 13 2 2" xfId="20656"/>
    <cellStyle name="Calculation 2 2 13 2 3" xfId="20657"/>
    <cellStyle name="Calculation 2 2 13 2 4" xfId="20658"/>
    <cellStyle name="Calculation 2 2 13 2 5" xfId="20659"/>
    <cellStyle name="Calculation 2 2 13 2 6" xfId="20660"/>
    <cellStyle name="Calculation 2 2 13 2 7" xfId="20661"/>
    <cellStyle name="Calculation 2 2 13 2 8" xfId="20662"/>
    <cellStyle name="Calculation 2 2 13 2 9" xfId="20663"/>
    <cellStyle name="Calculation 2 2 13 3" xfId="20664"/>
    <cellStyle name="Calculation 2 2 13 4" xfId="20665"/>
    <cellStyle name="Calculation 2 2 13 5" xfId="20666"/>
    <cellStyle name="Calculation 2 2 13 6" xfId="20667"/>
    <cellStyle name="Calculation 2 2 13 7" xfId="20668"/>
    <cellStyle name="Calculation 2 2 13 8" xfId="20669"/>
    <cellStyle name="Calculation 2 2 14" xfId="20670"/>
    <cellStyle name="Calculation 2 2 14 2" xfId="20671"/>
    <cellStyle name="Calculation 2 2 14 2 10" xfId="20672"/>
    <cellStyle name="Calculation 2 2 14 2 11" xfId="20673"/>
    <cellStyle name="Calculation 2 2 14 2 2" xfId="20674"/>
    <cellStyle name="Calculation 2 2 14 2 3" xfId="20675"/>
    <cellStyle name="Calculation 2 2 14 2 4" xfId="20676"/>
    <cellStyle name="Calculation 2 2 14 2 5" xfId="20677"/>
    <cellStyle name="Calculation 2 2 14 2 6" xfId="20678"/>
    <cellStyle name="Calculation 2 2 14 2 7" xfId="20679"/>
    <cellStyle name="Calculation 2 2 14 2 8" xfId="20680"/>
    <cellStyle name="Calculation 2 2 14 2 9" xfId="20681"/>
    <cellStyle name="Calculation 2 2 14 3" xfId="20682"/>
    <cellStyle name="Calculation 2 2 14 4" xfId="20683"/>
    <cellStyle name="Calculation 2 2 14 5" xfId="20684"/>
    <cellStyle name="Calculation 2 2 14 6" xfId="20685"/>
    <cellStyle name="Calculation 2 2 14 7" xfId="20686"/>
    <cellStyle name="Calculation 2 2 14 8" xfId="20687"/>
    <cellStyle name="Calculation 2 2 15" xfId="20688"/>
    <cellStyle name="Calculation 2 2 15 2" xfId="20689"/>
    <cellStyle name="Calculation 2 2 15 2 10" xfId="20690"/>
    <cellStyle name="Calculation 2 2 15 2 11" xfId="20691"/>
    <cellStyle name="Calculation 2 2 15 2 2" xfId="20692"/>
    <cellStyle name="Calculation 2 2 15 2 3" xfId="20693"/>
    <cellStyle name="Calculation 2 2 15 2 4" xfId="20694"/>
    <cellStyle name="Calculation 2 2 15 2 5" xfId="20695"/>
    <cellStyle name="Calculation 2 2 15 2 6" xfId="20696"/>
    <cellStyle name="Calculation 2 2 15 2 7" xfId="20697"/>
    <cellStyle name="Calculation 2 2 15 2 8" xfId="20698"/>
    <cellStyle name="Calculation 2 2 15 2 9" xfId="20699"/>
    <cellStyle name="Calculation 2 2 15 3" xfId="20700"/>
    <cellStyle name="Calculation 2 2 15 4" xfId="20701"/>
    <cellStyle name="Calculation 2 2 15 5" xfId="20702"/>
    <cellStyle name="Calculation 2 2 15 6" xfId="20703"/>
    <cellStyle name="Calculation 2 2 15 7" xfId="20704"/>
    <cellStyle name="Calculation 2 2 15 8" xfId="20705"/>
    <cellStyle name="Calculation 2 2 16" xfId="20706"/>
    <cellStyle name="Calculation 2 2 16 2" xfId="20707"/>
    <cellStyle name="Calculation 2 2 16 2 10" xfId="20708"/>
    <cellStyle name="Calculation 2 2 16 2 11" xfId="20709"/>
    <cellStyle name="Calculation 2 2 16 2 2" xfId="20710"/>
    <cellStyle name="Calculation 2 2 16 2 3" xfId="20711"/>
    <cellStyle name="Calculation 2 2 16 2 4" xfId="20712"/>
    <cellStyle name="Calculation 2 2 16 2 5" xfId="20713"/>
    <cellStyle name="Calculation 2 2 16 2 6" xfId="20714"/>
    <cellStyle name="Calculation 2 2 16 2 7" xfId="20715"/>
    <cellStyle name="Calculation 2 2 16 2 8" xfId="20716"/>
    <cellStyle name="Calculation 2 2 16 2 9" xfId="20717"/>
    <cellStyle name="Calculation 2 2 16 3" xfId="20718"/>
    <cellStyle name="Calculation 2 2 16 4" xfId="20719"/>
    <cellStyle name="Calculation 2 2 16 5" xfId="20720"/>
    <cellStyle name="Calculation 2 2 16 6" xfId="20721"/>
    <cellStyle name="Calculation 2 2 16 7" xfId="20722"/>
    <cellStyle name="Calculation 2 2 16 8" xfId="20723"/>
    <cellStyle name="Calculation 2 2 17" xfId="20724"/>
    <cellStyle name="Calculation 2 2 17 2" xfId="20725"/>
    <cellStyle name="Calculation 2 2 17 2 10" xfId="20726"/>
    <cellStyle name="Calculation 2 2 17 2 11" xfId="20727"/>
    <cellStyle name="Calculation 2 2 17 2 2" xfId="20728"/>
    <cellStyle name="Calculation 2 2 17 2 3" xfId="20729"/>
    <cellStyle name="Calculation 2 2 17 2 4" xfId="20730"/>
    <cellStyle name="Calculation 2 2 17 2 5" xfId="20731"/>
    <cellStyle name="Calculation 2 2 17 2 6" xfId="20732"/>
    <cellStyle name="Calculation 2 2 17 2 7" xfId="20733"/>
    <cellStyle name="Calculation 2 2 17 2 8" xfId="20734"/>
    <cellStyle name="Calculation 2 2 17 2 9" xfId="20735"/>
    <cellStyle name="Calculation 2 2 17 3" xfId="20736"/>
    <cellStyle name="Calculation 2 2 17 4" xfId="20737"/>
    <cellStyle name="Calculation 2 2 17 5" xfId="20738"/>
    <cellStyle name="Calculation 2 2 17 6" xfId="20739"/>
    <cellStyle name="Calculation 2 2 17 7" xfId="20740"/>
    <cellStyle name="Calculation 2 2 17 8" xfId="20741"/>
    <cellStyle name="Calculation 2 2 18" xfId="20742"/>
    <cellStyle name="Calculation 2 2 18 2" xfId="20743"/>
    <cellStyle name="Calculation 2 2 18 2 10" xfId="20744"/>
    <cellStyle name="Calculation 2 2 18 2 11" xfId="20745"/>
    <cellStyle name="Calculation 2 2 18 2 2" xfId="20746"/>
    <cellStyle name="Calculation 2 2 18 2 3" xfId="20747"/>
    <cellStyle name="Calculation 2 2 18 2 4" xfId="20748"/>
    <cellStyle name="Calculation 2 2 18 2 5" xfId="20749"/>
    <cellStyle name="Calculation 2 2 18 2 6" xfId="20750"/>
    <cellStyle name="Calculation 2 2 18 2 7" xfId="20751"/>
    <cellStyle name="Calculation 2 2 18 2 8" xfId="20752"/>
    <cellStyle name="Calculation 2 2 18 2 9" xfId="20753"/>
    <cellStyle name="Calculation 2 2 18 3" xfId="20754"/>
    <cellStyle name="Calculation 2 2 18 4" xfId="20755"/>
    <cellStyle name="Calculation 2 2 18 5" xfId="20756"/>
    <cellStyle name="Calculation 2 2 18 6" xfId="20757"/>
    <cellStyle name="Calculation 2 2 18 7" xfId="20758"/>
    <cellStyle name="Calculation 2 2 18 8" xfId="20759"/>
    <cellStyle name="Calculation 2 2 19" xfId="20760"/>
    <cellStyle name="Calculation 2 2 19 10" xfId="20761"/>
    <cellStyle name="Calculation 2 2 19 11" xfId="20762"/>
    <cellStyle name="Calculation 2 2 19 2" xfId="20763"/>
    <cellStyle name="Calculation 2 2 19 3" xfId="20764"/>
    <cellStyle name="Calculation 2 2 19 4" xfId="20765"/>
    <cellStyle name="Calculation 2 2 19 5" xfId="20766"/>
    <cellStyle name="Calculation 2 2 19 6" xfId="20767"/>
    <cellStyle name="Calculation 2 2 19 7" xfId="20768"/>
    <cellStyle name="Calculation 2 2 19 8" xfId="20769"/>
    <cellStyle name="Calculation 2 2 19 9" xfId="20770"/>
    <cellStyle name="Calculation 2 2 2" xfId="20771"/>
    <cellStyle name="Calculation 2 2 2 2" xfId="20772"/>
    <cellStyle name="Calculation 2 2 2 2 10" xfId="20773"/>
    <cellStyle name="Calculation 2 2 2 2 11" xfId="20774"/>
    <cellStyle name="Calculation 2 2 2 2 2" xfId="20775"/>
    <cellStyle name="Calculation 2 2 2 2 3" xfId="20776"/>
    <cellStyle name="Calculation 2 2 2 2 4" xfId="20777"/>
    <cellStyle name="Calculation 2 2 2 2 5" xfId="20778"/>
    <cellStyle name="Calculation 2 2 2 2 6" xfId="20779"/>
    <cellStyle name="Calculation 2 2 2 2 7" xfId="20780"/>
    <cellStyle name="Calculation 2 2 2 2 8" xfId="20781"/>
    <cellStyle name="Calculation 2 2 2 2 9" xfId="20782"/>
    <cellStyle name="Calculation 2 2 2 3" xfId="20783"/>
    <cellStyle name="Calculation 2 2 2 4" xfId="20784"/>
    <cellStyle name="Calculation 2 2 2 5" xfId="20785"/>
    <cellStyle name="Calculation 2 2 2 6" xfId="20786"/>
    <cellStyle name="Calculation 2 2 2 7" xfId="20787"/>
    <cellStyle name="Calculation 2 2 2 8" xfId="20788"/>
    <cellStyle name="Calculation 2 2 20" xfId="20789"/>
    <cellStyle name="Calculation 2 2 20 10" xfId="20790"/>
    <cellStyle name="Calculation 2 2 20 11" xfId="20791"/>
    <cellStyle name="Calculation 2 2 20 2" xfId="20792"/>
    <cellStyle name="Calculation 2 2 20 3" xfId="20793"/>
    <cellStyle name="Calculation 2 2 20 4" xfId="20794"/>
    <cellStyle name="Calculation 2 2 20 5" xfId="20795"/>
    <cellStyle name="Calculation 2 2 20 6" xfId="20796"/>
    <cellStyle name="Calculation 2 2 20 7" xfId="20797"/>
    <cellStyle name="Calculation 2 2 20 8" xfId="20798"/>
    <cellStyle name="Calculation 2 2 20 9" xfId="20799"/>
    <cellStyle name="Calculation 2 2 21" xfId="20800"/>
    <cellStyle name="Calculation 2 2 21 10" xfId="20801"/>
    <cellStyle name="Calculation 2 2 21 11" xfId="20802"/>
    <cellStyle name="Calculation 2 2 21 2" xfId="20803"/>
    <cellStyle name="Calculation 2 2 21 3" xfId="20804"/>
    <cellStyle name="Calculation 2 2 21 4" xfId="20805"/>
    <cellStyle name="Calculation 2 2 21 5" xfId="20806"/>
    <cellStyle name="Calculation 2 2 21 6" xfId="20807"/>
    <cellStyle name="Calculation 2 2 21 7" xfId="20808"/>
    <cellStyle name="Calculation 2 2 21 8" xfId="20809"/>
    <cellStyle name="Calculation 2 2 21 9" xfId="20810"/>
    <cellStyle name="Calculation 2 2 22" xfId="20811"/>
    <cellStyle name="Calculation 2 2 22 10" xfId="20812"/>
    <cellStyle name="Calculation 2 2 22 11" xfId="20813"/>
    <cellStyle name="Calculation 2 2 22 2" xfId="20814"/>
    <cellStyle name="Calculation 2 2 22 3" xfId="20815"/>
    <cellStyle name="Calculation 2 2 22 4" xfId="20816"/>
    <cellStyle name="Calculation 2 2 22 5" xfId="20817"/>
    <cellStyle name="Calculation 2 2 22 6" xfId="20818"/>
    <cellStyle name="Calculation 2 2 22 7" xfId="20819"/>
    <cellStyle name="Calculation 2 2 22 8" xfId="20820"/>
    <cellStyle name="Calculation 2 2 22 9" xfId="20821"/>
    <cellStyle name="Calculation 2 2 23" xfId="20822"/>
    <cellStyle name="Calculation 2 2 23 10" xfId="20823"/>
    <cellStyle name="Calculation 2 2 23 11" xfId="20824"/>
    <cellStyle name="Calculation 2 2 23 2" xfId="20825"/>
    <cellStyle name="Calculation 2 2 23 3" xfId="20826"/>
    <cellStyle name="Calculation 2 2 23 4" xfId="20827"/>
    <cellStyle name="Calculation 2 2 23 5" xfId="20828"/>
    <cellStyle name="Calculation 2 2 23 6" xfId="20829"/>
    <cellStyle name="Calculation 2 2 23 7" xfId="20830"/>
    <cellStyle name="Calculation 2 2 23 8" xfId="20831"/>
    <cellStyle name="Calculation 2 2 23 9" xfId="20832"/>
    <cellStyle name="Calculation 2 2 24" xfId="20833"/>
    <cellStyle name="Calculation 2 2 24 10" xfId="20834"/>
    <cellStyle name="Calculation 2 2 24 11" xfId="20835"/>
    <cellStyle name="Calculation 2 2 24 2" xfId="20836"/>
    <cellStyle name="Calculation 2 2 24 3" xfId="20837"/>
    <cellStyle name="Calculation 2 2 24 4" xfId="20838"/>
    <cellStyle name="Calculation 2 2 24 5" xfId="20839"/>
    <cellStyle name="Calculation 2 2 24 6" xfId="20840"/>
    <cellStyle name="Calculation 2 2 24 7" xfId="20841"/>
    <cellStyle name="Calculation 2 2 24 8" xfId="20842"/>
    <cellStyle name="Calculation 2 2 24 9" xfId="20843"/>
    <cellStyle name="Calculation 2 2 25" xfId="20844"/>
    <cellStyle name="Calculation 2 2 25 10" xfId="20845"/>
    <cellStyle name="Calculation 2 2 25 11" xfId="20846"/>
    <cellStyle name="Calculation 2 2 25 2" xfId="20847"/>
    <cellStyle name="Calculation 2 2 25 3" xfId="20848"/>
    <cellStyle name="Calculation 2 2 25 4" xfId="20849"/>
    <cellStyle name="Calculation 2 2 25 5" xfId="20850"/>
    <cellStyle name="Calculation 2 2 25 6" xfId="20851"/>
    <cellStyle name="Calculation 2 2 25 7" xfId="20852"/>
    <cellStyle name="Calculation 2 2 25 8" xfId="20853"/>
    <cellStyle name="Calculation 2 2 25 9" xfId="20854"/>
    <cellStyle name="Calculation 2 2 26" xfId="20855"/>
    <cellStyle name="Calculation 2 2 26 10" xfId="20856"/>
    <cellStyle name="Calculation 2 2 26 11" xfId="20857"/>
    <cellStyle name="Calculation 2 2 26 2" xfId="20858"/>
    <cellStyle name="Calculation 2 2 26 3" xfId="20859"/>
    <cellStyle name="Calculation 2 2 26 4" xfId="20860"/>
    <cellStyle name="Calculation 2 2 26 5" xfId="20861"/>
    <cellStyle name="Calculation 2 2 26 6" xfId="20862"/>
    <cellStyle name="Calculation 2 2 26 7" xfId="20863"/>
    <cellStyle name="Calculation 2 2 26 8" xfId="20864"/>
    <cellStyle name="Calculation 2 2 26 9" xfId="20865"/>
    <cellStyle name="Calculation 2 2 27" xfId="20866"/>
    <cellStyle name="Calculation 2 2 27 10" xfId="20867"/>
    <cellStyle name="Calculation 2 2 27 11" xfId="20868"/>
    <cellStyle name="Calculation 2 2 27 2" xfId="20869"/>
    <cellStyle name="Calculation 2 2 27 3" xfId="20870"/>
    <cellStyle name="Calculation 2 2 27 4" xfId="20871"/>
    <cellStyle name="Calculation 2 2 27 5" xfId="20872"/>
    <cellStyle name="Calculation 2 2 27 6" xfId="20873"/>
    <cellStyle name="Calculation 2 2 27 7" xfId="20874"/>
    <cellStyle name="Calculation 2 2 27 8" xfId="20875"/>
    <cellStyle name="Calculation 2 2 27 9" xfId="20876"/>
    <cellStyle name="Calculation 2 2 28" xfId="20877"/>
    <cellStyle name="Calculation 2 2 28 10" xfId="20878"/>
    <cellStyle name="Calculation 2 2 28 11" xfId="20879"/>
    <cellStyle name="Calculation 2 2 28 2" xfId="20880"/>
    <cellStyle name="Calculation 2 2 28 3" xfId="20881"/>
    <cellStyle name="Calculation 2 2 28 4" xfId="20882"/>
    <cellStyle name="Calculation 2 2 28 5" xfId="20883"/>
    <cellStyle name="Calculation 2 2 28 6" xfId="20884"/>
    <cellStyle name="Calculation 2 2 28 7" xfId="20885"/>
    <cellStyle name="Calculation 2 2 28 8" xfId="20886"/>
    <cellStyle name="Calculation 2 2 28 9" xfId="20887"/>
    <cellStyle name="Calculation 2 2 29" xfId="20888"/>
    <cellStyle name="Calculation 2 2 29 10" xfId="20889"/>
    <cellStyle name="Calculation 2 2 29 11" xfId="20890"/>
    <cellStyle name="Calculation 2 2 29 2" xfId="20891"/>
    <cellStyle name="Calculation 2 2 29 3" xfId="20892"/>
    <cellStyle name="Calculation 2 2 29 4" xfId="20893"/>
    <cellStyle name="Calculation 2 2 29 5" xfId="20894"/>
    <cellStyle name="Calculation 2 2 29 6" xfId="20895"/>
    <cellStyle name="Calculation 2 2 29 7" xfId="20896"/>
    <cellStyle name="Calculation 2 2 29 8" xfId="20897"/>
    <cellStyle name="Calculation 2 2 29 9" xfId="20898"/>
    <cellStyle name="Calculation 2 2 3" xfId="20899"/>
    <cellStyle name="Calculation 2 2 3 2" xfId="20900"/>
    <cellStyle name="Calculation 2 2 3 2 10" xfId="20901"/>
    <cellStyle name="Calculation 2 2 3 2 11" xfId="20902"/>
    <cellStyle name="Calculation 2 2 3 2 2" xfId="20903"/>
    <cellStyle name="Calculation 2 2 3 2 3" xfId="20904"/>
    <cellStyle name="Calculation 2 2 3 2 4" xfId="20905"/>
    <cellStyle name="Calculation 2 2 3 2 5" xfId="20906"/>
    <cellStyle name="Calculation 2 2 3 2 6" xfId="20907"/>
    <cellStyle name="Calculation 2 2 3 2 7" xfId="20908"/>
    <cellStyle name="Calculation 2 2 3 2 8" xfId="20909"/>
    <cellStyle name="Calculation 2 2 3 2 9" xfId="20910"/>
    <cellStyle name="Calculation 2 2 3 3" xfId="20911"/>
    <cellStyle name="Calculation 2 2 3 4" xfId="20912"/>
    <cellStyle name="Calculation 2 2 3 5" xfId="20913"/>
    <cellStyle name="Calculation 2 2 3 6" xfId="20914"/>
    <cellStyle name="Calculation 2 2 3 7" xfId="20915"/>
    <cellStyle name="Calculation 2 2 3 8" xfId="20916"/>
    <cellStyle name="Calculation 2 2 30" xfId="20917"/>
    <cellStyle name="Calculation 2 2 30 10" xfId="20918"/>
    <cellStyle name="Calculation 2 2 30 11" xfId="20919"/>
    <cellStyle name="Calculation 2 2 30 2" xfId="20920"/>
    <cellStyle name="Calculation 2 2 30 3" xfId="20921"/>
    <cellStyle name="Calculation 2 2 30 4" xfId="20922"/>
    <cellStyle name="Calculation 2 2 30 5" xfId="20923"/>
    <cellStyle name="Calculation 2 2 30 6" xfId="20924"/>
    <cellStyle name="Calculation 2 2 30 7" xfId="20925"/>
    <cellStyle name="Calculation 2 2 30 8" xfId="20926"/>
    <cellStyle name="Calculation 2 2 30 9" xfId="20927"/>
    <cellStyle name="Calculation 2 2 31" xfId="20928"/>
    <cellStyle name="Calculation 2 2 31 10" xfId="20929"/>
    <cellStyle name="Calculation 2 2 31 11" xfId="20930"/>
    <cellStyle name="Calculation 2 2 31 2" xfId="20931"/>
    <cellStyle name="Calculation 2 2 31 3" xfId="20932"/>
    <cellStyle name="Calculation 2 2 31 4" xfId="20933"/>
    <cellStyle name="Calculation 2 2 31 5" xfId="20934"/>
    <cellStyle name="Calculation 2 2 31 6" xfId="20935"/>
    <cellStyle name="Calculation 2 2 31 7" xfId="20936"/>
    <cellStyle name="Calculation 2 2 31 8" xfId="20937"/>
    <cellStyle name="Calculation 2 2 31 9" xfId="20938"/>
    <cellStyle name="Calculation 2 2 32" xfId="20939"/>
    <cellStyle name="Calculation 2 2 32 10" xfId="20940"/>
    <cellStyle name="Calculation 2 2 32 11" xfId="20941"/>
    <cellStyle name="Calculation 2 2 32 2" xfId="20942"/>
    <cellStyle name="Calculation 2 2 32 3" xfId="20943"/>
    <cellStyle name="Calculation 2 2 32 4" xfId="20944"/>
    <cellStyle name="Calculation 2 2 32 5" xfId="20945"/>
    <cellStyle name="Calculation 2 2 32 6" xfId="20946"/>
    <cellStyle name="Calculation 2 2 32 7" xfId="20947"/>
    <cellStyle name="Calculation 2 2 32 8" xfId="20948"/>
    <cellStyle name="Calculation 2 2 32 9" xfId="20949"/>
    <cellStyle name="Calculation 2 2 33" xfId="20950"/>
    <cellStyle name="Calculation 2 2 33 10" xfId="20951"/>
    <cellStyle name="Calculation 2 2 33 11" xfId="20952"/>
    <cellStyle name="Calculation 2 2 33 2" xfId="20953"/>
    <cellStyle name="Calculation 2 2 33 3" xfId="20954"/>
    <cellStyle name="Calculation 2 2 33 4" xfId="20955"/>
    <cellStyle name="Calculation 2 2 33 5" xfId="20956"/>
    <cellStyle name="Calculation 2 2 33 6" xfId="20957"/>
    <cellStyle name="Calculation 2 2 33 7" xfId="20958"/>
    <cellStyle name="Calculation 2 2 33 8" xfId="20959"/>
    <cellStyle name="Calculation 2 2 33 9" xfId="20960"/>
    <cellStyle name="Calculation 2 2 34" xfId="20961"/>
    <cellStyle name="Calculation 2 2 34 10" xfId="20962"/>
    <cellStyle name="Calculation 2 2 34 11" xfId="20963"/>
    <cellStyle name="Calculation 2 2 34 2" xfId="20964"/>
    <cellStyle name="Calculation 2 2 34 3" xfId="20965"/>
    <cellStyle name="Calculation 2 2 34 4" xfId="20966"/>
    <cellStyle name="Calculation 2 2 34 5" xfId="20967"/>
    <cellStyle name="Calculation 2 2 34 6" xfId="20968"/>
    <cellStyle name="Calculation 2 2 34 7" xfId="20969"/>
    <cellStyle name="Calculation 2 2 34 8" xfId="20970"/>
    <cellStyle name="Calculation 2 2 34 9" xfId="20971"/>
    <cellStyle name="Calculation 2 2 35" xfId="20972"/>
    <cellStyle name="Calculation 2 2 35 10" xfId="20973"/>
    <cellStyle name="Calculation 2 2 35 11" xfId="20974"/>
    <cellStyle name="Calculation 2 2 35 2" xfId="20975"/>
    <cellStyle name="Calculation 2 2 35 3" xfId="20976"/>
    <cellStyle name="Calculation 2 2 35 4" xfId="20977"/>
    <cellStyle name="Calculation 2 2 35 5" xfId="20978"/>
    <cellStyle name="Calculation 2 2 35 6" xfId="20979"/>
    <cellStyle name="Calculation 2 2 35 7" xfId="20980"/>
    <cellStyle name="Calculation 2 2 35 8" xfId="20981"/>
    <cellStyle name="Calculation 2 2 35 9" xfId="20982"/>
    <cellStyle name="Calculation 2 2 36" xfId="20983"/>
    <cellStyle name="Calculation 2 2 37" xfId="20984"/>
    <cellStyle name="Calculation 2 2 38" xfId="20985"/>
    <cellStyle name="Calculation 2 2 39" xfId="20986"/>
    <cellStyle name="Calculation 2 2 4" xfId="20987"/>
    <cellStyle name="Calculation 2 2 4 2" xfId="20988"/>
    <cellStyle name="Calculation 2 2 4 2 10" xfId="20989"/>
    <cellStyle name="Calculation 2 2 4 2 11" xfId="20990"/>
    <cellStyle name="Calculation 2 2 4 2 2" xfId="20991"/>
    <cellStyle name="Calculation 2 2 4 2 3" xfId="20992"/>
    <cellStyle name="Calculation 2 2 4 2 4" xfId="20993"/>
    <cellStyle name="Calculation 2 2 4 2 5" xfId="20994"/>
    <cellStyle name="Calculation 2 2 4 2 6" xfId="20995"/>
    <cellStyle name="Calculation 2 2 4 2 7" xfId="20996"/>
    <cellStyle name="Calculation 2 2 4 2 8" xfId="20997"/>
    <cellStyle name="Calculation 2 2 4 2 9" xfId="20998"/>
    <cellStyle name="Calculation 2 2 4 3" xfId="20999"/>
    <cellStyle name="Calculation 2 2 4 4" xfId="21000"/>
    <cellStyle name="Calculation 2 2 4 5" xfId="21001"/>
    <cellStyle name="Calculation 2 2 4 6" xfId="21002"/>
    <cellStyle name="Calculation 2 2 4 7" xfId="21003"/>
    <cellStyle name="Calculation 2 2 4 8" xfId="21004"/>
    <cellStyle name="Calculation 2 2 40" xfId="21005"/>
    <cellStyle name="Calculation 2 2 41" xfId="21006"/>
    <cellStyle name="Calculation 2 2 42" xfId="21007"/>
    <cellStyle name="Calculation 2 2 43" xfId="21008"/>
    <cellStyle name="Calculation 2 2 44" xfId="21009"/>
    <cellStyle name="Calculation 2 2 5" xfId="21010"/>
    <cellStyle name="Calculation 2 2 5 2" xfId="21011"/>
    <cellStyle name="Calculation 2 2 5 2 10" xfId="21012"/>
    <cellStyle name="Calculation 2 2 5 2 11" xfId="21013"/>
    <cellStyle name="Calculation 2 2 5 2 2" xfId="21014"/>
    <cellStyle name="Calculation 2 2 5 2 3" xfId="21015"/>
    <cellStyle name="Calculation 2 2 5 2 4" xfId="21016"/>
    <cellStyle name="Calculation 2 2 5 2 5" xfId="21017"/>
    <cellStyle name="Calculation 2 2 5 2 6" xfId="21018"/>
    <cellStyle name="Calculation 2 2 5 2 7" xfId="21019"/>
    <cellStyle name="Calculation 2 2 5 2 8" xfId="21020"/>
    <cellStyle name="Calculation 2 2 5 2 9" xfId="21021"/>
    <cellStyle name="Calculation 2 2 5 3" xfId="21022"/>
    <cellStyle name="Calculation 2 2 5 4" xfId="21023"/>
    <cellStyle name="Calculation 2 2 5 5" xfId="21024"/>
    <cellStyle name="Calculation 2 2 5 6" xfId="21025"/>
    <cellStyle name="Calculation 2 2 5 7" xfId="21026"/>
    <cellStyle name="Calculation 2 2 5 8" xfId="21027"/>
    <cellStyle name="Calculation 2 2 6" xfId="21028"/>
    <cellStyle name="Calculation 2 2 6 2" xfId="21029"/>
    <cellStyle name="Calculation 2 2 6 2 10" xfId="21030"/>
    <cellStyle name="Calculation 2 2 6 2 11" xfId="21031"/>
    <cellStyle name="Calculation 2 2 6 2 2" xfId="21032"/>
    <cellStyle name="Calculation 2 2 6 2 3" xfId="21033"/>
    <cellStyle name="Calculation 2 2 6 2 4" xfId="21034"/>
    <cellStyle name="Calculation 2 2 6 2 5" xfId="21035"/>
    <cellStyle name="Calculation 2 2 6 2 6" xfId="21036"/>
    <cellStyle name="Calculation 2 2 6 2 7" xfId="21037"/>
    <cellStyle name="Calculation 2 2 6 2 8" xfId="21038"/>
    <cellStyle name="Calculation 2 2 6 2 9" xfId="21039"/>
    <cellStyle name="Calculation 2 2 6 3" xfId="21040"/>
    <cellStyle name="Calculation 2 2 6 4" xfId="21041"/>
    <cellStyle name="Calculation 2 2 6 5" xfId="21042"/>
    <cellStyle name="Calculation 2 2 6 6" xfId="21043"/>
    <cellStyle name="Calculation 2 2 6 7" xfId="21044"/>
    <cellStyle name="Calculation 2 2 6 8" xfId="21045"/>
    <cellStyle name="Calculation 2 2 7" xfId="21046"/>
    <cellStyle name="Calculation 2 2 7 2" xfId="21047"/>
    <cellStyle name="Calculation 2 2 7 2 10" xfId="21048"/>
    <cellStyle name="Calculation 2 2 7 2 11" xfId="21049"/>
    <cellStyle name="Calculation 2 2 7 2 2" xfId="21050"/>
    <cellStyle name="Calculation 2 2 7 2 3" xfId="21051"/>
    <cellStyle name="Calculation 2 2 7 2 4" xfId="21052"/>
    <cellStyle name="Calculation 2 2 7 2 5" xfId="21053"/>
    <cellStyle name="Calculation 2 2 7 2 6" xfId="21054"/>
    <cellStyle name="Calculation 2 2 7 2 7" xfId="21055"/>
    <cellStyle name="Calculation 2 2 7 2 8" xfId="21056"/>
    <cellStyle name="Calculation 2 2 7 2 9" xfId="21057"/>
    <cellStyle name="Calculation 2 2 7 3" xfId="21058"/>
    <cellStyle name="Calculation 2 2 7 4" xfId="21059"/>
    <cellStyle name="Calculation 2 2 7 5" xfId="21060"/>
    <cellStyle name="Calculation 2 2 7 6" xfId="21061"/>
    <cellStyle name="Calculation 2 2 7 7" xfId="21062"/>
    <cellStyle name="Calculation 2 2 7 8" xfId="21063"/>
    <cellStyle name="Calculation 2 2 8" xfId="21064"/>
    <cellStyle name="Calculation 2 2 8 2" xfId="21065"/>
    <cellStyle name="Calculation 2 2 8 2 10" xfId="21066"/>
    <cellStyle name="Calculation 2 2 8 2 11" xfId="21067"/>
    <cellStyle name="Calculation 2 2 8 2 2" xfId="21068"/>
    <cellStyle name="Calculation 2 2 8 2 3" xfId="21069"/>
    <cellStyle name="Calculation 2 2 8 2 4" xfId="21070"/>
    <cellStyle name="Calculation 2 2 8 2 5" xfId="21071"/>
    <cellStyle name="Calculation 2 2 8 2 6" xfId="21072"/>
    <cellStyle name="Calculation 2 2 8 2 7" xfId="21073"/>
    <cellStyle name="Calculation 2 2 8 2 8" xfId="21074"/>
    <cellStyle name="Calculation 2 2 8 2 9" xfId="21075"/>
    <cellStyle name="Calculation 2 2 8 3" xfId="21076"/>
    <cellStyle name="Calculation 2 2 8 4" xfId="21077"/>
    <cellStyle name="Calculation 2 2 8 5" xfId="21078"/>
    <cellStyle name="Calculation 2 2 8 6" xfId="21079"/>
    <cellStyle name="Calculation 2 2 8 7" xfId="21080"/>
    <cellStyle name="Calculation 2 2 8 8" xfId="21081"/>
    <cellStyle name="Calculation 2 2 9" xfId="21082"/>
    <cellStyle name="Calculation 2 2 9 2" xfId="21083"/>
    <cellStyle name="Calculation 2 2 9 2 10" xfId="21084"/>
    <cellStyle name="Calculation 2 2 9 2 11" xfId="21085"/>
    <cellStyle name="Calculation 2 2 9 2 2" xfId="21086"/>
    <cellStyle name="Calculation 2 2 9 2 3" xfId="21087"/>
    <cellStyle name="Calculation 2 2 9 2 4" xfId="21088"/>
    <cellStyle name="Calculation 2 2 9 2 5" xfId="21089"/>
    <cellStyle name="Calculation 2 2 9 2 6" xfId="21090"/>
    <cellStyle name="Calculation 2 2 9 2 7" xfId="21091"/>
    <cellStyle name="Calculation 2 2 9 2 8" xfId="21092"/>
    <cellStyle name="Calculation 2 2 9 2 9" xfId="21093"/>
    <cellStyle name="Calculation 2 2 9 3" xfId="21094"/>
    <cellStyle name="Calculation 2 2 9 4" xfId="21095"/>
    <cellStyle name="Calculation 2 2 9 5" xfId="21096"/>
    <cellStyle name="Calculation 2 2 9 6" xfId="21097"/>
    <cellStyle name="Calculation 2 2 9 7" xfId="21098"/>
    <cellStyle name="Calculation 2 2 9 8" xfId="21099"/>
    <cellStyle name="Calculation 2 20" xfId="21100"/>
    <cellStyle name="Calculation 2 20 2" xfId="21101"/>
    <cellStyle name="Calculation 2 20 2 10" xfId="21102"/>
    <cellStyle name="Calculation 2 20 2 11" xfId="21103"/>
    <cellStyle name="Calculation 2 20 2 2" xfId="21104"/>
    <cellStyle name="Calculation 2 20 2 3" xfId="21105"/>
    <cellStyle name="Calculation 2 20 2 4" xfId="21106"/>
    <cellStyle name="Calculation 2 20 2 5" xfId="21107"/>
    <cellStyle name="Calculation 2 20 2 6" xfId="21108"/>
    <cellStyle name="Calculation 2 20 2 7" xfId="21109"/>
    <cellStyle name="Calculation 2 20 2 8" xfId="21110"/>
    <cellStyle name="Calculation 2 20 2 9" xfId="21111"/>
    <cellStyle name="Calculation 2 20 3" xfId="21112"/>
    <cellStyle name="Calculation 2 20 4" xfId="21113"/>
    <cellStyle name="Calculation 2 20 5" xfId="21114"/>
    <cellStyle name="Calculation 2 20 6" xfId="21115"/>
    <cellStyle name="Calculation 2 20 7" xfId="21116"/>
    <cellStyle name="Calculation 2 20 8" xfId="21117"/>
    <cellStyle name="Calculation 2 21" xfId="21118"/>
    <cellStyle name="Calculation 2 21 2" xfId="21119"/>
    <cellStyle name="Calculation 2 21 2 10" xfId="21120"/>
    <cellStyle name="Calculation 2 21 2 11" xfId="21121"/>
    <cellStyle name="Calculation 2 21 2 2" xfId="21122"/>
    <cellStyle name="Calculation 2 21 2 3" xfId="21123"/>
    <cellStyle name="Calculation 2 21 2 4" xfId="21124"/>
    <cellStyle name="Calculation 2 21 2 5" xfId="21125"/>
    <cellStyle name="Calculation 2 21 2 6" xfId="21126"/>
    <cellStyle name="Calculation 2 21 2 7" xfId="21127"/>
    <cellStyle name="Calculation 2 21 2 8" xfId="21128"/>
    <cellStyle name="Calculation 2 21 2 9" xfId="21129"/>
    <cellStyle name="Calculation 2 21 3" xfId="21130"/>
    <cellStyle name="Calculation 2 21 4" xfId="21131"/>
    <cellStyle name="Calculation 2 21 5" xfId="21132"/>
    <cellStyle name="Calculation 2 21 6" xfId="21133"/>
    <cellStyle name="Calculation 2 21 7" xfId="21134"/>
    <cellStyle name="Calculation 2 21 8" xfId="21135"/>
    <cellStyle name="Calculation 2 22" xfId="21136"/>
    <cellStyle name="Calculation 2 22 2" xfId="21137"/>
    <cellStyle name="Calculation 2 22 2 10" xfId="21138"/>
    <cellStyle name="Calculation 2 22 2 11" xfId="21139"/>
    <cellStyle name="Calculation 2 22 2 2" xfId="21140"/>
    <cellStyle name="Calculation 2 22 2 3" xfId="21141"/>
    <cellStyle name="Calculation 2 22 2 4" xfId="21142"/>
    <cellStyle name="Calculation 2 22 2 5" xfId="21143"/>
    <cellStyle name="Calculation 2 22 2 6" xfId="21144"/>
    <cellStyle name="Calculation 2 22 2 7" xfId="21145"/>
    <cellStyle name="Calculation 2 22 2 8" xfId="21146"/>
    <cellStyle name="Calculation 2 22 2 9" xfId="21147"/>
    <cellStyle name="Calculation 2 22 3" xfId="21148"/>
    <cellStyle name="Calculation 2 22 4" xfId="21149"/>
    <cellStyle name="Calculation 2 22 5" xfId="21150"/>
    <cellStyle name="Calculation 2 22 6" xfId="21151"/>
    <cellStyle name="Calculation 2 22 7" xfId="21152"/>
    <cellStyle name="Calculation 2 22 8" xfId="21153"/>
    <cellStyle name="Calculation 2 23" xfId="21154"/>
    <cellStyle name="Calculation 2 23 10" xfId="21155"/>
    <cellStyle name="Calculation 2 23 11" xfId="21156"/>
    <cellStyle name="Calculation 2 23 2" xfId="21157"/>
    <cellStyle name="Calculation 2 23 3" xfId="21158"/>
    <cellStyle name="Calculation 2 23 4" xfId="21159"/>
    <cellStyle name="Calculation 2 23 5" xfId="21160"/>
    <cellStyle name="Calculation 2 23 6" xfId="21161"/>
    <cellStyle name="Calculation 2 23 7" xfId="21162"/>
    <cellStyle name="Calculation 2 23 8" xfId="21163"/>
    <cellStyle name="Calculation 2 23 9" xfId="21164"/>
    <cellStyle name="Calculation 2 24" xfId="21165"/>
    <cellStyle name="Calculation 2 24 10" xfId="21166"/>
    <cellStyle name="Calculation 2 24 11" xfId="21167"/>
    <cellStyle name="Calculation 2 24 2" xfId="21168"/>
    <cellStyle name="Calculation 2 24 3" xfId="21169"/>
    <cellStyle name="Calculation 2 24 4" xfId="21170"/>
    <cellStyle name="Calculation 2 24 5" xfId="21171"/>
    <cellStyle name="Calculation 2 24 6" xfId="21172"/>
    <cellStyle name="Calculation 2 24 7" xfId="21173"/>
    <cellStyle name="Calculation 2 24 8" xfId="21174"/>
    <cellStyle name="Calculation 2 24 9" xfId="21175"/>
    <cellStyle name="Calculation 2 25" xfId="21176"/>
    <cellStyle name="Calculation 2 25 10" xfId="21177"/>
    <cellStyle name="Calculation 2 25 11" xfId="21178"/>
    <cellStyle name="Calculation 2 25 2" xfId="21179"/>
    <cellStyle name="Calculation 2 25 3" xfId="21180"/>
    <cellStyle name="Calculation 2 25 4" xfId="21181"/>
    <cellStyle name="Calculation 2 25 5" xfId="21182"/>
    <cellStyle name="Calculation 2 25 6" xfId="21183"/>
    <cellStyle name="Calculation 2 25 7" xfId="21184"/>
    <cellStyle name="Calculation 2 25 8" xfId="21185"/>
    <cellStyle name="Calculation 2 25 9" xfId="21186"/>
    <cellStyle name="Calculation 2 26" xfId="21187"/>
    <cellStyle name="Calculation 2 26 10" xfId="21188"/>
    <cellStyle name="Calculation 2 26 11" xfId="21189"/>
    <cellStyle name="Calculation 2 26 2" xfId="21190"/>
    <cellStyle name="Calculation 2 26 3" xfId="21191"/>
    <cellStyle name="Calculation 2 26 4" xfId="21192"/>
    <cellStyle name="Calculation 2 26 5" xfId="21193"/>
    <cellStyle name="Calculation 2 26 6" xfId="21194"/>
    <cellStyle name="Calculation 2 26 7" xfId="21195"/>
    <cellStyle name="Calculation 2 26 8" xfId="21196"/>
    <cellStyle name="Calculation 2 26 9" xfId="21197"/>
    <cellStyle name="Calculation 2 27" xfId="21198"/>
    <cellStyle name="Calculation 2 27 10" xfId="21199"/>
    <cellStyle name="Calculation 2 27 11" xfId="21200"/>
    <cellStyle name="Calculation 2 27 2" xfId="21201"/>
    <cellStyle name="Calculation 2 27 3" xfId="21202"/>
    <cellStyle name="Calculation 2 27 4" xfId="21203"/>
    <cellStyle name="Calculation 2 27 5" xfId="21204"/>
    <cellStyle name="Calculation 2 27 6" xfId="21205"/>
    <cellStyle name="Calculation 2 27 7" xfId="21206"/>
    <cellStyle name="Calculation 2 27 8" xfId="21207"/>
    <cellStyle name="Calculation 2 27 9" xfId="21208"/>
    <cellStyle name="Calculation 2 28" xfId="21209"/>
    <cellStyle name="Calculation 2 28 10" xfId="21210"/>
    <cellStyle name="Calculation 2 28 11" xfId="21211"/>
    <cellStyle name="Calculation 2 28 2" xfId="21212"/>
    <cellStyle name="Calculation 2 28 3" xfId="21213"/>
    <cellStyle name="Calculation 2 28 4" xfId="21214"/>
    <cellStyle name="Calculation 2 28 5" xfId="21215"/>
    <cellStyle name="Calculation 2 28 6" xfId="21216"/>
    <cellStyle name="Calculation 2 28 7" xfId="21217"/>
    <cellStyle name="Calculation 2 28 8" xfId="21218"/>
    <cellStyle name="Calculation 2 28 9" xfId="21219"/>
    <cellStyle name="Calculation 2 29" xfId="21220"/>
    <cellStyle name="Calculation 2 29 10" xfId="21221"/>
    <cellStyle name="Calculation 2 29 11" xfId="21222"/>
    <cellStyle name="Calculation 2 29 2" xfId="21223"/>
    <cellStyle name="Calculation 2 29 3" xfId="21224"/>
    <cellStyle name="Calculation 2 29 4" xfId="21225"/>
    <cellStyle name="Calculation 2 29 5" xfId="21226"/>
    <cellStyle name="Calculation 2 29 6" xfId="21227"/>
    <cellStyle name="Calculation 2 29 7" xfId="21228"/>
    <cellStyle name="Calculation 2 29 8" xfId="21229"/>
    <cellStyle name="Calculation 2 29 9" xfId="21230"/>
    <cellStyle name="Calculation 2 3" xfId="21231"/>
    <cellStyle name="Calculation 2 3 10" xfId="21232"/>
    <cellStyle name="Calculation 2 3 10 2" xfId="21233"/>
    <cellStyle name="Calculation 2 3 10 2 10" xfId="21234"/>
    <cellStyle name="Calculation 2 3 10 2 11" xfId="21235"/>
    <cellStyle name="Calculation 2 3 10 2 2" xfId="21236"/>
    <cellStyle name="Calculation 2 3 10 2 3" xfId="21237"/>
    <cellStyle name="Calculation 2 3 10 2 4" xfId="21238"/>
    <cellStyle name="Calculation 2 3 10 2 5" xfId="21239"/>
    <cellStyle name="Calculation 2 3 10 2 6" xfId="21240"/>
    <cellStyle name="Calculation 2 3 10 2 7" xfId="21241"/>
    <cellStyle name="Calculation 2 3 10 2 8" xfId="21242"/>
    <cellStyle name="Calculation 2 3 10 2 9" xfId="21243"/>
    <cellStyle name="Calculation 2 3 10 3" xfId="21244"/>
    <cellStyle name="Calculation 2 3 10 4" xfId="21245"/>
    <cellStyle name="Calculation 2 3 10 5" xfId="21246"/>
    <cellStyle name="Calculation 2 3 10 6" xfId="21247"/>
    <cellStyle name="Calculation 2 3 10 7" xfId="21248"/>
    <cellStyle name="Calculation 2 3 10 8" xfId="21249"/>
    <cellStyle name="Calculation 2 3 11" xfId="21250"/>
    <cellStyle name="Calculation 2 3 11 2" xfId="21251"/>
    <cellStyle name="Calculation 2 3 11 2 10" xfId="21252"/>
    <cellStyle name="Calculation 2 3 11 2 11" xfId="21253"/>
    <cellStyle name="Calculation 2 3 11 2 2" xfId="21254"/>
    <cellStyle name="Calculation 2 3 11 2 3" xfId="21255"/>
    <cellStyle name="Calculation 2 3 11 2 4" xfId="21256"/>
    <cellStyle name="Calculation 2 3 11 2 5" xfId="21257"/>
    <cellStyle name="Calculation 2 3 11 2 6" xfId="21258"/>
    <cellStyle name="Calculation 2 3 11 2 7" xfId="21259"/>
    <cellStyle name="Calculation 2 3 11 2 8" xfId="21260"/>
    <cellStyle name="Calculation 2 3 11 2 9" xfId="21261"/>
    <cellStyle name="Calculation 2 3 11 3" xfId="21262"/>
    <cellStyle name="Calculation 2 3 11 4" xfId="21263"/>
    <cellStyle name="Calculation 2 3 11 5" xfId="21264"/>
    <cellStyle name="Calculation 2 3 11 6" xfId="21265"/>
    <cellStyle name="Calculation 2 3 11 7" xfId="21266"/>
    <cellStyle name="Calculation 2 3 11 8" xfId="21267"/>
    <cellStyle name="Calculation 2 3 12" xfId="21268"/>
    <cellStyle name="Calculation 2 3 12 2" xfId="21269"/>
    <cellStyle name="Calculation 2 3 12 2 10" xfId="21270"/>
    <cellStyle name="Calculation 2 3 12 2 11" xfId="21271"/>
    <cellStyle name="Calculation 2 3 12 2 2" xfId="21272"/>
    <cellStyle name="Calculation 2 3 12 2 3" xfId="21273"/>
    <cellStyle name="Calculation 2 3 12 2 4" xfId="21274"/>
    <cellStyle name="Calculation 2 3 12 2 5" xfId="21275"/>
    <cellStyle name="Calculation 2 3 12 2 6" xfId="21276"/>
    <cellStyle name="Calculation 2 3 12 2 7" xfId="21277"/>
    <cellStyle name="Calculation 2 3 12 2 8" xfId="21278"/>
    <cellStyle name="Calculation 2 3 12 2 9" xfId="21279"/>
    <cellStyle name="Calculation 2 3 12 3" xfId="21280"/>
    <cellStyle name="Calculation 2 3 12 4" xfId="21281"/>
    <cellStyle name="Calculation 2 3 12 5" xfId="21282"/>
    <cellStyle name="Calculation 2 3 12 6" xfId="21283"/>
    <cellStyle name="Calculation 2 3 12 7" xfId="21284"/>
    <cellStyle name="Calculation 2 3 12 8" xfId="21285"/>
    <cellStyle name="Calculation 2 3 13" xfId="21286"/>
    <cellStyle name="Calculation 2 3 13 2" xfId="21287"/>
    <cellStyle name="Calculation 2 3 13 2 10" xfId="21288"/>
    <cellStyle name="Calculation 2 3 13 2 11" xfId="21289"/>
    <cellStyle name="Calculation 2 3 13 2 2" xfId="21290"/>
    <cellStyle name="Calculation 2 3 13 2 3" xfId="21291"/>
    <cellStyle name="Calculation 2 3 13 2 4" xfId="21292"/>
    <cellStyle name="Calculation 2 3 13 2 5" xfId="21293"/>
    <cellStyle name="Calculation 2 3 13 2 6" xfId="21294"/>
    <cellStyle name="Calculation 2 3 13 2 7" xfId="21295"/>
    <cellStyle name="Calculation 2 3 13 2 8" xfId="21296"/>
    <cellStyle name="Calculation 2 3 13 2 9" xfId="21297"/>
    <cellStyle name="Calculation 2 3 13 3" xfId="21298"/>
    <cellStyle name="Calculation 2 3 13 4" xfId="21299"/>
    <cellStyle name="Calculation 2 3 13 5" xfId="21300"/>
    <cellStyle name="Calculation 2 3 13 6" xfId="21301"/>
    <cellStyle name="Calculation 2 3 13 7" xfId="21302"/>
    <cellStyle name="Calculation 2 3 13 8" xfId="21303"/>
    <cellStyle name="Calculation 2 3 14" xfId="21304"/>
    <cellStyle name="Calculation 2 3 14 2" xfId="21305"/>
    <cellStyle name="Calculation 2 3 14 2 10" xfId="21306"/>
    <cellStyle name="Calculation 2 3 14 2 11" xfId="21307"/>
    <cellStyle name="Calculation 2 3 14 2 2" xfId="21308"/>
    <cellStyle name="Calculation 2 3 14 2 3" xfId="21309"/>
    <cellStyle name="Calculation 2 3 14 2 4" xfId="21310"/>
    <cellStyle name="Calculation 2 3 14 2 5" xfId="21311"/>
    <cellStyle name="Calculation 2 3 14 2 6" xfId="21312"/>
    <cellStyle name="Calculation 2 3 14 2 7" xfId="21313"/>
    <cellStyle name="Calculation 2 3 14 2 8" xfId="21314"/>
    <cellStyle name="Calculation 2 3 14 2 9" xfId="21315"/>
    <cellStyle name="Calculation 2 3 14 3" xfId="21316"/>
    <cellStyle name="Calculation 2 3 14 4" xfId="21317"/>
    <cellStyle name="Calculation 2 3 14 5" xfId="21318"/>
    <cellStyle name="Calculation 2 3 14 6" xfId="21319"/>
    <cellStyle name="Calculation 2 3 14 7" xfId="21320"/>
    <cellStyle name="Calculation 2 3 14 8" xfId="21321"/>
    <cellStyle name="Calculation 2 3 15" xfId="21322"/>
    <cellStyle name="Calculation 2 3 15 2" xfId="21323"/>
    <cellStyle name="Calculation 2 3 15 2 10" xfId="21324"/>
    <cellStyle name="Calculation 2 3 15 2 11" xfId="21325"/>
    <cellStyle name="Calculation 2 3 15 2 2" xfId="21326"/>
    <cellStyle name="Calculation 2 3 15 2 3" xfId="21327"/>
    <cellStyle name="Calculation 2 3 15 2 4" xfId="21328"/>
    <cellStyle name="Calculation 2 3 15 2 5" xfId="21329"/>
    <cellStyle name="Calculation 2 3 15 2 6" xfId="21330"/>
    <cellStyle name="Calculation 2 3 15 2 7" xfId="21331"/>
    <cellStyle name="Calculation 2 3 15 2 8" xfId="21332"/>
    <cellStyle name="Calculation 2 3 15 2 9" xfId="21333"/>
    <cellStyle name="Calculation 2 3 15 3" xfId="21334"/>
    <cellStyle name="Calculation 2 3 15 4" xfId="21335"/>
    <cellStyle name="Calculation 2 3 15 5" xfId="21336"/>
    <cellStyle name="Calculation 2 3 15 6" xfId="21337"/>
    <cellStyle name="Calculation 2 3 15 7" xfId="21338"/>
    <cellStyle name="Calculation 2 3 15 8" xfId="21339"/>
    <cellStyle name="Calculation 2 3 16" xfId="21340"/>
    <cellStyle name="Calculation 2 3 16 2" xfId="21341"/>
    <cellStyle name="Calculation 2 3 16 2 10" xfId="21342"/>
    <cellStyle name="Calculation 2 3 16 2 11" xfId="21343"/>
    <cellStyle name="Calculation 2 3 16 2 2" xfId="21344"/>
    <cellStyle name="Calculation 2 3 16 2 3" xfId="21345"/>
    <cellStyle name="Calculation 2 3 16 2 4" xfId="21346"/>
    <cellStyle name="Calculation 2 3 16 2 5" xfId="21347"/>
    <cellStyle name="Calculation 2 3 16 2 6" xfId="21348"/>
    <cellStyle name="Calculation 2 3 16 2 7" xfId="21349"/>
    <cellStyle name="Calculation 2 3 16 2 8" xfId="21350"/>
    <cellStyle name="Calculation 2 3 16 2 9" xfId="21351"/>
    <cellStyle name="Calculation 2 3 16 3" xfId="21352"/>
    <cellStyle name="Calculation 2 3 16 4" xfId="21353"/>
    <cellStyle name="Calculation 2 3 16 5" xfId="21354"/>
    <cellStyle name="Calculation 2 3 16 6" xfId="21355"/>
    <cellStyle name="Calculation 2 3 16 7" xfId="21356"/>
    <cellStyle name="Calculation 2 3 16 8" xfId="21357"/>
    <cellStyle name="Calculation 2 3 17" xfId="21358"/>
    <cellStyle name="Calculation 2 3 17 2" xfId="21359"/>
    <cellStyle name="Calculation 2 3 17 2 10" xfId="21360"/>
    <cellStyle name="Calculation 2 3 17 2 11" xfId="21361"/>
    <cellStyle name="Calculation 2 3 17 2 2" xfId="21362"/>
    <cellStyle name="Calculation 2 3 17 2 3" xfId="21363"/>
    <cellStyle name="Calculation 2 3 17 2 4" xfId="21364"/>
    <cellStyle name="Calculation 2 3 17 2 5" xfId="21365"/>
    <cellStyle name="Calculation 2 3 17 2 6" xfId="21366"/>
    <cellStyle name="Calculation 2 3 17 2 7" xfId="21367"/>
    <cellStyle name="Calculation 2 3 17 2 8" xfId="21368"/>
    <cellStyle name="Calculation 2 3 17 2 9" xfId="21369"/>
    <cellStyle name="Calculation 2 3 17 3" xfId="21370"/>
    <cellStyle name="Calculation 2 3 17 4" xfId="21371"/>
    <cellStyle name="Calculation 2 3 17 5" xfId="21372"/>
    <cellStyle name="Calculation 2 3 17 6" xfId="21373"/>
    <cellStyle name="Calculation 2 3 17 7" xfId="21374"/>
    <cellStyle name="Calculation 2 3 17 8" xfId="21375"/>
    <cellStyle name="Calculation 2 3 18" xfId="21376"/>
    <cellStyle name="Calculation 2 3 18 2" xfId="21377"/>
    <cellStyle name="Calculation 2 3 18 2 10" xfId="21378"/>
    <cellStyle name="Calculation 2 3 18 2 11" xfId="21379"/>
    <cellStyle name="Calculation 2 3 18 2 2" xfId="21380"/>
    <cellStyle name="Calculation 2 3 18 2 3" xfId="21381"/>
    <cellStyle name="Calculation 2 3 18 2 4" xfId="21382"/>
    <cellStyle name="Calculation 2 3 18 2 5" xfId="21383"/>
    <cellStyle name="Calculation 2 3 18 2 6" xfId="21384"/>
    <cellStyle name="Calculation 2 3 18 2 7" xfId="21385"/>
    <cellStyle name="Calculation 2 3 18 2 8" xfId="21386"/>
    <cellStyle name="Calculation 2 3 18 2 9" xfId="21387"/>
    <cellStyle name="Calculation 2 3 18 3" xfId="21388"/>
    <cellStyle name="Calculation 2 3 18 4" xfId="21389"/>
    <cellStyle name="Calculation 2 3 18 5" xfId="21390"/>
    <cellStyle name="Calculation 2 3 18 6" xfId="21391"/>
    <cellStyle name="Calculation 2 3 18 7" xfId="21392"/>
    <cellStyle name="Calculation 2 3 18 8" xfId="21393"/>
    <cellStyle name="Calculation 2 3 19" xfId="21394"/>
    <cellStyle name="Calculation 2 3 19 10" xfId="21395"/>
    <cellStyle name="Calculation 2 3 19 11" xfId="21396"/>
    <cellStyle name="Calculation 2 3 19 2" xfId="21397"/>
    <cellStyle name="Calculation 2 3 19 3" xfId="21398"/>
    <cellStyle name="Calculation 2 3 19 4" xfId="21399"/>
    <cellStyle name="Calculation 2 3 19 5" xfId="21400"/>
    <cellStyle name="Calculation 2 3 19 6" xfId="21401"/>
    <cellStyle name="Calculation 2 3 19 7" xfId="21402"/>
    <cellStyle name="Calculation 2 3 19 8" xfId="21403"/>
    <cellStyle name="Calculation 2 3 19 9" xfId="21404"/>
    <cellStyle name="Calculation 2 3 2" xfId="21405"/>
    <cellStyle name="Calculation 2 3 2 2" xfId="21406"/>
    <cellStyle name="Calculation 2 3 2 2 10" xfId="21407"/>
    <cellStyle name="Calculation 2 3 2 2 11" xfId="21408"/>
    <cellStyle name="Calculation 2 3 2 2 2" xfId="21409"/>
    <cellStyle name="Calculation 2 3 2 2 3" xfId="21410"/>
    <cellStyle name="Calculation 2 3 2 2 4" xfId="21411"/>
    <cellStyle name="Calculation 2 3 2 2 5" xfId="21412"/>
    <cellStyle name="Calculation 2 3 2 2 6" xfId="21413"/>
    <cellStyle name="Calculation 2 3 2 2 7" xfId="21414"/>
    <cellStyle name="Calculation 2 3 2 2 8" xfId="21415"/>
    <cellStyle name="Calculation 2 3 2 2 9" xfId="21416"/>
    <cellStyle name="Calculation 2 3 2 3" xfId="21417"/>
    <cellStyle name="Calculation 2 3 2 4" xfId="21418"/>
    <cellStyle name="Calculation 2 3 2 5" xfId="21419"/>
    <cellStyle name="Calculation 2 3 2 6" xfId="21420"/>
    <cellStyle name="Calculation 2 3 2 7" xfId="21421"/>
    <cellStyle name="Calculation 2 3 2 8" xfId="21422"/>
    <cellStyle name="Calculation 2 3 20" xfId="21423"/>
    <cellStyle name="Calculation 2 3 20 10" xfId="21424"/>
    <cellStyle name="Calculation 2 3 20 11" xfId="21425"/>
    <cellStyle name="Calculation 2 3 20 2" xfId="21426"/>
    <cellStyle name="Calculation 2 3 20 3" xfId="21427"/>
    <cellStyle name="Calculation 2 3 20 4" xfId="21428"/>
    <cellStyle name="Calculation 2 3 20 5" xfId="21429"/>
    <cellStyle name="Calculation 2 3 20 6" xfId="21430"/>
    <cellStyle name="Calculation 2 3 20 7" xfId="21431"/>
    <cellStyle name="Calculation 2 3 20 8" xfId="21432"/>
    <cellStyle name="Calculation 2 3 20 9" xfId="21433"/>
    <cellStyle name="Calculation 2 3 21" xfId="21434"/>
    <cellStyle name="Calculation 2 3 21 10" xfId="21435"/>
    <cellStyle name="Calculation 2 3 21 11" xfId="21436"/>
    <cellStyle name="Calculation 2 3 21 2" xfId="21437"/>
    <cellStyle name="Calculation 2 3 21 3" xfId="21438"/>
    <cellStyle name="Calculation 2 3 21 4" xfId="21439"/>
    <cellStyle name="Calculation 2 3 21 5" xfId="21440"/>
    <cellStyle name="Calculation 2 3 21 6" xfId="21441"/>
    <cellStyle name="Calculation 2 3 21 7" xfId="21442"/>
    <cellStyle name="Calculation 2 3 21 8" xfId="21443"/>
    <cellStyle name="Calculation 2 3 21 9" xfId="21444"/>
    <cellStyle name="Calculation 2 3 22" xfId="21445"/>
    <cellStyle name="Calculation 2 3 22 10" xfId="21446"/>
    <cellStyle name="Calculation 2 3 22 11" xfId="21447"/>
    <cellStyle name="Calculation 2 3 22 2" xfId="21448"/>
    <cellStyle name="Calculation 2 3 22 3" xfId="21449"/>
    <cellStyle name="Calculation 2 3 22 4" xfId="21450"/>
    <cellStyle name="Calculation 2 3 22 5" xfId="21451"/>
    <cellStyle name="Calculation 2 3 22 6" xfId="21452"/>
    <cellStyle name="Calculation 2 3 22 7" xfId="21453"/>
    <cellStyle name="Calculation 2 3 22 8" xfId="21454"/>
    <cellStyle name="Calculation 2 3 22 9" xfId="21455"/>
    <cellStyle name="Calculation 2 3 23" xfId="21456"/>
    <cellStyle name="Calculation 2 3 23 10" xfId="21457"/>
    <cellStyle name="Calculation 2 3 23 11" xfId="21458"/>
    <cellStyle name="Calculation 2 3 23 2" xfId="21459"/>
    <cellStyle name="Calculation 2 3 23 3" xfId="21460"/>
    <cellStyle name="Calculation 2 3 23 4" xfId="21461"/>
    <cellStyle name="Calculation 2 3 23 5" xfId="21462"/>
    <cellStyle name="Calculation 2 3 23 6" xfId="21463"/>
    <cellStyle name="Calculation 2 3 23 7" xfId="21464"/>
    <cellStyle name="Calculation 2 3 23 8" xfId="21465"/>
    <cellStyle name="Calculation 2 3 23 9" xfId="21466"/>
    <cellStyle name="Calculation 2 3 24" xfId="21467"/>
    <cellStyle name="Calculation 2 3 24 10" xfId="21468"/>
    <cellStyle name="Calculation 2 3 24 11" xfId="21469"/>
    <cellStyle name="Calculation 2 3 24 2" xfId="21470"/>
    <cellStyle name="Calculation 2 3 24 3" xfId="21471"/>
    <cellStyle name="Calculation 2 3 24 4" xfId="21472"/>
    <cellStyle name="Calculation 2 3 24 5" xfId="21473"/>
    <cellStyle name="Calculation 2 3 24 6" xfId="21474"/>
    <cellStyle name="Calculation 2 3 24 7" xfId="21475"/>
    <cellStyle name="Calculation 2 3 24 8" xfId="21476"/>
    <cellStyle name="Calculation 2 3 24 9" xfId="21477"/>
    <cellStyle name="Calculation 2 3 25" xfId="21478"/>
    <cellStyle name="Calculation 2 3 25 10" xfId="21479"/>
    <cellStyle name="Calculation 2 3 25 11" xfId="21480"/>
    <cellStyle name="Calculation 2 3 25 2" xfId="21481"/>
    <cellStyle name="Calculation 2 3 25 3" xfId="21482"/>
    <cellStyle name="Calculation 2 3 25 4" xfId="21483"/>
    <cellStyle name="Calculation 2 3 25 5" xfId="21484"/>
    <cellStyle name="Calculation 2 3 25 6" xfId="21485"/>
    <cellStyle name="Calculation 2 3 25 7" xfId="21486"/>
    <cellStyle name="Calculation 2 3 25 8" xfId="21487"/>
    <cellStyle name="Calculation 2 3 25 9" xfId="21488"/>
    <cellStyle name="Calculation 2 3 26" xfId="21489"/>
    <cellStyle name="Calculation 2 3 26 10" xfId="21490"/>
    <cellStyle name="Calculation 2 3 26 11" xfId="21491"/>
    <cellStyle name="Calculation 2 3 26 2" xfId="21492"/>
    <cellStyle name="Calculation 2 3 26 3" xfId="21493"/>
    <cellStyle name="Calculation 2 3 26 4" xfId="21494"/>
    <cellStyle name="Calculation 2 3 26 5" xfId="21495"/>
    <cellStyle name="Calculation 2 3 26 6" xfId="21496"/>
    <cellStyle name="Calculation 2 3 26 7" xfId="21497"/>
    <cellStyle name="Calculation 2 3 26 8" xfId="21498"/>
    <cellStyle name="Calculation 2 3 26 9" xfId="21499"/>
    <cellStyle name="Calculation 2 3 27" xfId="21500"/>
    <cellStyle name="Calculation 2 3 27 10" xfId="21501"/>
    <cellStyle name="Calculation 2 3 27 11" xfId="21502"/>
    <cellStyle name="Calculation 2 3 27 2" xfId="21503"/>
    <cellStyle name="Calculation 2 3 27 3" xfId="21504"/>
    <cellStyle name="Calculation 2 3 27 4" xfId="21505"/>
    <cellStyle name="Calculation 2 3 27 5" xfId="21506"/>
    <cellStyle name="Calculation 2 3 27 6" xfId="21507"/>
    <cellStyle name="Calculation 2 3 27 7" xfId="21508"/>
    <cellStyle name="Calculation 2 3 27 8" xfId="21509"/>
    <cellStyle name="Calculation 2 3 27 9" xfId="21510"/>
    <cellStyle name="Calculation 2 3 28" xfId="21511"/>
    <cellStyle name="Calculation 2 3 28 10" xfId="21512"/>
    <cellStyle name="Calculation 2 3 28 11" xfId="21513"/>
    <cellStyle name="Calculation 2 3 28 2" xfId="21514"/>
    <cellStyle name="Calculation 2 3 28 3" xfId="21515"/>
    <cellStyle name="Calculation 2 3 28 4" xfId="21516"/>
    <cellStyle name="Calculation 2 3 28 5" xfId="21517"/>
    <cellStyle name="Calculation 2 3 28 6" xfId="21518"/>
    <cellStyle name="Calculation 2 3 28 7" xfId="21519"/>
    <cellStyle name="Calculation 2 3 28 8" xfId="21520"/>
    <cellStyle name="Calculation 2 3 28 9" xfId="21521"/>
    <cellStyle name="Calculation 2 3 29" xfId="21522"/>
    <cellStyle name="Calculation 2 3 29 10" xfId="21523"/>
    <cellStyle name="Calculation 2 3 29 11" xfId="21524"/>
    <cellStyle name="Calculation 2 3 29 2" xfId="21525"/>
    <cellStyle name="Calculation 2 3 29 3" xfId="21526"/>
    <cellStyle name="Calculation 2 3 29 4" xfId="21527"/>
    <cellStyle name="Calculation 2 3 29 5" xfId="21528"/>
    <cellStyle name="Calculation 2 3 29 6" xfId="21529"/>
    <cellStyle name="Calculation 2 3 29 7" xfId="21530"/>
    <cellStyle name="Calculation 2 3 29 8" xfId="21531"/>
    <cellStyle name="Calculation 2 3 29 9" xfId="21532"/>
    <cellStyle name="Calculation 2 3 3" xfId="21533"/>
    <cellStyle name="Calculation 2 3 3 2" xfId="21534"/>
    <cellStyle name="Calculation 2 3 3 2 10" xfId="21535"/>
    <cellStyle name="Calculation 2 3 3 2 11" xfId="21536"/>
    <cellStyle name="Calculation 2 3 3 2 2" xfId="21537"/>
    <cellStyle name="Calculation 2 3 3 2 3" xfId="21538"/>
    <cellStyle name="Calculation 2 3 3 2 4" xfId="21539"/>
    <cellStyle name="Calculation 2 3 3 2 5" xfId="21540"/>
    <cellStyle name="Calculation 2 3 3 2 6" xfId="21541"/>
    <cellStyle name="Calculation 2 3 3 2 7" xfId="21542"/>
    <cellStyle name="Calculation 2 3 3 2 8" xfId="21543"/>
    <cellStyle name="Calculation 2 3 3 2 9" xfId="21544"/>
    <cellStyle name="Calculation 2 3 3 3" xfId="21545"/>
    <cellStyle name="Calculation 2 3 3 4" xfId="21546"/>
    <cellStyle name="Calculation 2 3 3 5" xfId="21547"/>
    <cellStyle name="Calculation 2 3 3 6" xfId="21548"/>
    <cellStyle name="Calculation 2 3 3 7" xfId="21549"/>
    <cellStyle name="Calculation 2 3 3 8" xfId="21550"/>
    <cellStyle name="Calculation 2 3 30" xfId="21551"/>
    <cellStyle name="Calculation 2 3 30 10" xfId="21552"/>
    <cellStyle name="Calculation 2 3 30 11" xfId="21553"/>
    <cellStyle name="Calculation 2 3 30 2" xfId="21554"/>
    <cellStyle name="Calculation 2 3 30 3" xfId="21555"/>
    <cellStyle name="Calculation 2 3 30 4" xfId="21556"/>
    <cellStyle name="Calculation 2 3 30 5" xfId="21557"/>
    <cellStyle name="Calculation 2 3 30 6" xfId="21558"/>
    <cellStyle name="Calculation 2 3 30 7" xfId="21559"/>
    <cellStyle name="Calculation 2 3 30 8" xfId="21560"/>
    <cellStyle name="Calculation 2 3 30 9" xfId="21561"/>
    <cellStyle name="Calculation 2 3 31" xfId="21562"/>
    <cellStyle name="Calculation 2 3 31 10" xfId="21563"/>
    <cellStyle name="Calculation 2 3 31 11" xfId="21564"/>
    <cellStyle name="Calculation 2 3 31 2" xfId="21565"/>
    <cellStyle name="Calculation 2 3 31 3" xfId="21566"/>
    <cellStyle name="Calculation 2 3 31 4" xfId="21567"/>
    <cellStyle name="Calculation 2 3 31 5" xfId="21568"/>
    <cellStyle name="Calculation 2 3 31 6" xfId="21569"/>
    <cellStyle name="Calculation 2 3 31 7" xfId="21570"/>
    <cellStyle name="Calculation 2 3 31 8" xfId="21571"/>
    <cellStyle name="Calculation 2 3 31 9" xfId="21572"/>
    <cellStyle name="Calculation 2 3 32" xfId="21573"/>
    <cellStyle name="Calculation 2 3 32 10" xfId="21574"/>
    <cellStyle name="Calculation 2 3 32 11" xfId="21575"/>
    <cellStyle name="Calculation 2 3 32 2" xfId="21576"/>
    <cellStyle name="Calculation 2 3 32 3" xfId="21577"/>
    <cellStyle name="Calculation 2 3 32 4" xfId="21578"/>
    <cellStyle name="Calculation 2 3 32 5" xfId="21579"/>
    <cellStyle name="Calculation 2 3 32 6" xfId="21580"/>
    <cellStyle name="Calculation 2 3 32 7" xfId="21581"/>
    <cellStyle name="Calculation 2 3 32 8" xfId="21582"/>
    <cellStyle name="Calculation 2 3 32 9" xfId="21583"/>
    <cellStyle name="Calculation 2 3 33" xfId="21584"/>
    <cellStyle name="Calculation 2 3 33 10" xfId="21585"/>
    <cellStyle name="Calculation 2 3 33 11" xfId="21586"/>
    <cellStyle name="Calculation 2 3 33 2" xfId="21587"/>
    <cellStyle name="Calculation 2 3 33 3" xfId="21588"/>
    <cellStyle name="Calculation 2 3 33 4" xfId="21589"/>
    <cellStyle name="Calculation 2 3 33 5" xfId="21590"/>
    <cellStyle name="Calculation 2 3 33 6" xfId="21591"/>
    <cellStyle name="Calculation 2 3 33 7" xfId="21592"/>
    <cellStyle name="Calculation 2 3 33 8" xfId="21593"/>
    <cellStyle name="Calculation 2 3 33 9" xfId="21594"/>
    <cellStyle name="Calculation 2 3 34" xfId="21595"/>
    <cellStyle name="Calculation 2 3 34 10" xfId="21596"/>
    <cellStyle name="Calculation 2 3 34 11" xfId="21597"/>
    <cellStyle name="Calculation 2 3 34 2" xfId="21598"/>
    <cellStyle name="Calculation 2 3 34 3" xfId="21599"/>
    <cellStyle name="Calculation 2 3 34 4" xfId="21600"/>
    <cellStyle name="Calculation 2 3 34 5" xfId="21601"/>
    <cellStyle name="Calculation 2 3 34 6" xfId="21602"/>
    <cellStyle name="Calculation 2 3 34 7" xfId="21603"/>
    <cellStyle name="Calculation 2 3 34 8" xfId="21604"/>
    <cellStyle name="Calculation 2 3 34 9" xfId="21605"/>
    <cellStyle name="Calculation 2 3 35" xfId="21606"/>
    <cellStyle name="Calculation 2 3 35 10" xfId="21607"/>
    <cellStyle name="Calculation 2 3 35 11" xfId="21608"/>
    <cellStyle name="Calculation 2 3 35 2" xfId="21609"/>
    <cellStyle name="Calculation 2 3 35 3" xfId="21610"/>
    <cellStyle name="Calculation 2 3 35 4" xfId="21611"/>
    <cellStyle name="Calculation 2 3 35 5" xfId="21612"/>
    <cellStyle name="Calculation 2 3 35 6" xfId="21613"/>
    <cellStyle name="Calculation 2 3 35 7" xfId="21614"/>
    <cellStyle name="Calculation 2 3 35 8" xfId="21615"/>
    <cellStyle name="Calculation 2 3 35 9" xfId="21616"/>
    <cellStyle name="Calculation 2 3 36" xfId="21617"/>
    <cellStyle name="Calculation 2 3 37" xfId="21618"/>
    <cellStyle name="Calculation 2 3 38" xfId="21619"/>
    <cellStyle name="Calculation 2 3 39" xfId="21620"/>
    <cellStyle name="Calculation 2 3 4" xfId="21621"/>
    <cellStyle name="Calculation 2 3 4 2" xfId="21622"/>
    <cellStyle name="Calculation 2 3 4 2 10" xfId="21623"/>
    <cellStyle name="Calculation 2 3 4 2 11" xfId="21624"/>
    <cellStyle name="Calculation 2 3 4 2 2" xfId="21625"/>
    <cellStyle name="Calculation 2 3 4 2 3" xfId="21626"/>
    <cellStyle name="Calculation 2 3 4 2 4" xfId="21627"/>
    <cellStyle name="Calculation 2 3 4 2 5" xfId="21628"/>
    <cellStyle name="Calculation 2 3 4 2 6" xfId="21629"/>
    <cellStyle name="Calculation 2 3 4 2 7" xfId="21630"/>
    <cellStyle name="Calculation 2 3 4 2 8" xfId="21631"/>
    <cellStyle name="Calculation 2 3 4 2 9" xfId="21632"/>
    <cellStyle name="Calculation 2 3 4 3" xfId="21633"/>
    <cellStyle name="Calculation 2 3 4 4" xfId="21634"/>
    <cellStyle name="Calculation 2 3 4 5" xfId="21635"/>
    <cellStyle name="Calculation 2 3 4 6" xfId="21636"/>
    <cellStyle name="Calculation 2 3 4 7" xfId="21637"/>
    <cellStyle name="Calculation 2 3 4 8" xfId="21638"/>
    <cellStyle name="Calculation 2 3 40" xfId="21639"/>
    <cellStyle name="Calculation 2 3 41" xfId="21640"/>
    <cellStyle name="Calculation 2 3 42" xfId="21641"/>
    <cellStyle name="Calculation 2 3 43" xfId="21642"/>
    <cellStyle name="Calculation 2 3 44" xfId="21643"/>
    <cellStyle name="Calculation 2 3 5" xfId="21644"/>
    <cellStyle name="Calculation 2 3 5 2" xfId="21645"/>
    <cellStyle name="Calculation 2 3 5 2 10" xfId="21646"/>
    <cellStyle name="Calculation 2 3 5 2 11" xfId="21647"/>
    <cellStyle name="Calculation 2 3 5 2 2" xfId="21648"/>
    <cellStyle name="Calculation 2 3 5 2 3" xfId="21649"/>
    <cellStyle name="Calculation 2 3 5 2 4" xfId="21650"/>
    <cellStyle name="Calculation 2 3 5 2 5" xfId="21651"/>
    <cellStyle name="Calculation 2 3 5 2 6" xfId="21652"/>
    <cellStyle name="Calculation 2 3 5 2 7" xfId="21653"/>
    <cellStyle name="Calculation 2 3 5 2 8" xfId="21654"/>
    <cellStyle name="Calculation 2 3 5 2 9" xfId="21655"/>
    <cellStyle name="Calculation 2 3 5 3" xfId="21656"/>
    <cellStyle name="Calculation 2 3 5 4" xfId="21657"/>
    <cellStyle name="Calculation 2 3 5 5" xfId="21658"/>
    <cellStyle name="Calculation 2 3 5 6" xfId="21659"/>
    <cellStyle name="Calculation 2 3 5 7" xfId="21660"/>
    <cellStyle name="Calculation 2 3 5 8" xfId="21661"/>
    <cellStyle name="Calculation 2 3 6" xfId="21662"/>
    <cellStyle name="Calculation 2 3 6 2" xfId="21663"/>
    <cellStyle name="Calculation 2 3 6 2 10" xfId="21664"/>
    <cellStyle name="Calculation 2 3 6 2 11" xfId="21665"/>
    <cellStyle name="Calculation 2 3 6 2 2" xfId="21666"/>
    <cellStyle name="Calculation 2 3 6 2 3" xfId="21667"/>
    <cellStyle name="Calculation 2 3 6 2 4" xfId="21668"/>
    <cellStyle name="Calculation 2 3 6 2 5" xfId="21669"/>
    <cellStyle name="Calculation 2 3 6 2 6" xfId="21670"/>
    <cellStyle name="Calculation 2 3 6 2 7" xfId="21671"/>
    <cellStyle name="Calculation 2 3 6 2 8" xfId="21672"/>
    <cellStyle name="Calculation 2 3 6 2 9" xfId="21673"/>
    <cellStyle name="Calculation 2 3 6 3" xfId="21674"/>
    <cellStyle name="Calculation 2 3 6 4" xfId="21675"/>
    <cellStyle name="Calculation 2 3 6 5" xfId="21676"/>
    <cellStyle name="Calculation 2 3 6 6" xfId="21677"/>
    <cellStyle name="Calculation 2 3 6 7" xfId="21678"/>
    <cellStyle name="Calculation 2 3 6 8" xfId="21679"/>
    <cellStyle name="Calculation 2 3 7" xfId="21680"/>
    <cellStyle name="Calculation 2 3 7 2" xfId="21681"/>
    <cellStyle name="Calculation 2 3 7 2 10" xfId="21682"/>
    <cellStyle name="Calculation 2 3 7 2 11" xfId="21683"/>
    <cellStyle name="Calculation 2 3 7 2 2" xfId="21684"/>
    <cellStyle name="Calculation 2 3 7 2 3" xfId="21685"/>
    <cellStyle name="Calculation 2 3 7 2 4" xfId="21686"/>
    <cellStyle name="Calculation 2 3 7 2 5" xfId="21687"/>
    <cellStyle name="Calculation 2 3 7 2 6" xfId="21688"/>
    <cellStyle name="Calculation 2 3 7 2 7" xfId="21689"/>
    <cellStyle name="Calculation 2 3 7 2 8" xfId="21690"/>
    <cellStyle name="Calculation 2 3 7 2 9" xfId="21691"/>
    <cellStyle name="Calculation 2 3 7 3" xfId="21692"/>
    <cellStyle name="Calculation 2 3 7 4" xfId="21693"/>
    <cellStyle name="Calculation 2 3 7 5" xfId="21694"/>
    <cellStyle name="Calculation 2 3 7 6" xfId="21695"/>
    <cellStyle name="Calculation 2 3 7 7" xfId="21696"/>
    <cellStyle name="Calculation 2 3 7 8" xfId="21697"/>
    <cellStyle name="Calculation 2 3 8" xfId="21698"/>
    <cellStyle name="Calculation 2 3 8 2" xfId="21699"/>
    <cellStyle name="Calculation 2 3 8 2 10" xfId="21700"/>
    <cellStyle name="Calculation 2 3 8 2 11" xfId="21701"/>
    <cellStyle name="Calculation 2 3 8 2 2" xfId="21702"/>
    <cellStyle name="Calculation 2 3 8 2 3" xfId="21703"/>
    <cellStyle name="Calculation 2 3 8 2 4" xfId="21704"/>
    <cellStyle name="Calculation 2 3 8 2 5" xfId="21705"/>
    <cellStyle name="Calculation 2 3 8 2 6" xfId="21706"/>
    <cellStyle name="Calculation 2 3 8 2 7" xfId="21707"/>
    <cellStyle name="Calculation 2 3 8 2 8" xfId="21708"/>
    <cellStyle name="Calculation 2 3 8 2 9" xfId="21709"/>
    <cellStyle name="Calculation 2 3 8 3" xfId="21710"/>
    <cellStyle name="Calculation 2 3 8 4" xfId="21711"/>
    <cellStyle name="Calculation 2 3 8 5" xfId="21712"/>
    <cellStyle name="Calculation 2 3 8 6" xfId="21713"/>
    <cellStyle name="Calculation 2 3 8 7" xfId="21714"/>
    <cellStyle name="Calculation 2 3 8 8" xfId="21715"/>
    <cellStyle name="Calculation 2 3 9" xfId="21716"/>
    <cellStyle name="Calculation 2 3 9 2" xfId="21717"/>
    <cellStyle name="Calculation 2 3 9 2 10" xfId="21718"/>
    <cellStyle name="Calculation 2 3 9 2 11" xfId="21719"/>
    <cellStyle name="Calculation 2 3 9 2 2" xfId="21720"/>
    <cellStyle name="Calculation 2 3 9 2 3" xfId="21721"/>
    <cellStyle name="Calculation 2 3 9 2 4" xfId="21722"/>
    <cellStyle name="Calculation 2 3 9 2 5" xfId="21723"/>
    <cellStyle name="Calculation 2 3 9 2 6" xfId="21724"/>
    <cellStyle name="Calculation 2 3 9 2 7" xfId="21725"/>
    <cellStyle name="Calculation 2 3 9 2 8" xfId="21726"/>
    <cellStyle name="Calculation 2 3 9 2 9" xfId="21727"/>
    <cellStyle name="Calculation 2 3 9 3" xfId="21728"/>
    <cellStyle name="Calculation 2 3 9 4" xfId="21729"/>
    <cellStyle name="Calculation 2 3 9 5" xfId="21730"/>
    <cellStyle name="Calculation 2 3 9 6" xfId="21731"/>
    <cellStyle name="Calculation 2 3 9 7" xfId="21732"/>
    <cellStyle name="Calculation 2 3 9 8" xfId="21733"/>
    <cellStyle name="Calculation 2 30" xfId="21734"/>
    <cellStyle name="Calculation 2 30 10" xfId="21735"/>
    <cellStyle name="Calculation 2 30 11" xfId="21736"/>
    <cellStyle name="Calculation 2 30 2" xfId="21737"/>
    <cellStyle name="Calculation 2 30 3" xfId="21738"/>
    <cellStyle name="Calculation 2 30 4" xfId="21739"/>
    <cellStyle name="Calculation 2 30 5" xfId="21740"/>
    <cellStyle name="Calculation 2 30 6" xfId="21741"/>
    <cellStyle name="Calculation 2 30 7" xfId="21742"/>
    <cellStyle name="Calculation 2 30 8" xfId="21743"/>
    <cellStyle name="Calculation 2 30 9" xfId="21744"/>
    <cellStyle name="Calculation 2 31" xfId="21745"/>
    <cellStyle name="Calculation 2 31 10" xfId="21746"/>
    <cellStyle name="Calculation 2 31 11" xfId="21747"/>
    <cellStyle name="Calculation 2 31 2" xfId="21748"/>
    <cellStyle name="Calculation 2 31 3" xfId="21749"/>
    <cellStyle name="Calculation 2 31 4" xfId="21750"/>
    <cellStyle name="Calculation 2 31 5" xfId="21751"/>
    <cellStyle name="Calculation 2 31 6" xfId="21752"/>
    <cellStyle name="Calculation 2 31 7" xfId="21753"/>
    <cellStyle name="Calculation 2 31 8" xfId="21754"/>
    <cellStyle name="Calculation 2 31 9" xfId="21755"/>
    <cellStyle name="Calculation 2 32" xfId="21756"/>
    <cellStyle name="Calculation 2 32 10" xfId="21757"/>
    <cellStyle name="Calculation 2 32 11" xfId="21758"/>
    <cellStyle name="Calculation 2 32 2" xfId="21759"/>
    <cellStyle name="Calculation 2 32 3" xfId="21760"/>
    <cellStyle name="Calculation 2 32 4" xfId="21761"/>
    <cellStyle name="Calculation 2 32 5" xfId="21762"/>
    <cellStyle name="Calculation 2 32 6" xfId="21763"/>
    <cellStyle name="Calculation 2 32 7" xfId="21764"/>
    <cellStyle name="Calculation 2 32 8" xfId="21765"/>
    <cellStyle name="Calculation 2 32 9" xfId="21766"/>
    <cellStyle name="Calculation 2 33" xfId="21767"/>
    <cellStyle name="Calculation 2 33 10" xfId="21768"/>
    <cellStyle name="Calculation 2 33 11" xfId="21769"/>
    <cellStyle name="Calculation 2 33 2" xfId="21770"/>
    <cellStyle name="Calculation 2 33 3" xfId="21771"/>
    <cellStyle name="Calculation 2 33 4" xfId="21772"/>
    <cellStyle name="Calculation 2 33 5" xfId="21773"/>
    <cellStyle name="Calculation 2 33 6" xfId="21774"/>
    <cellStyle name="Calculation 2 33 7" xfId="21775"/>
    <cellStyle name="Calculation 2 33 8" xfId="21776"/>
    <cellStyle name="Calculation 2 33 9" xfId="21777"/>
    <cellStyle name="Calculation 2 34" xfId="21778"/>
    <cellStyle name="Calculation 2 34 10" xfId="21779"/>
    <cellStyle name="Calculation 2 34 11" xfId="21780"/>
    <cellStyle name="Calculation 2 34 2" xfId="21781"/>
    <cellStyle name="Calculation 2 34 3" xfId="21782"/>
    <cellStyle name="Calculation 2 34 4" xfId="21783"/>
    <cellStyle name="Calculation 2 34 5" xfId="21784"/>
    <cellStyle name="Calculation 2 34 6" xfId="21785"/>
    <cellStyle name="Calculation 2 34 7" xfId="21786"/>
    <cellStyle name="Calculation 2 34 8" xfId="21787"/>
    <cellStyle name="Calculation 2 34 9" xfId="21788"/>
    <cellStyle name="Calculation 2 35" xfId="21789"/>
    <cellStyle name="Calculation 2 35 10" xfId="21790"/>
    <cellStyle name="Calculation 2 35 11" xfId="21791"/>
    <cellStyle name="Calculation 2 35 2" xfId="21792"/>
    <cellStyle name="Calculation 2 35 3" xfId="21793"/>
    <cellStyle name="Calculation 2 35 4" xfId="21794"/>
    <cellStyle name="Calculation 2 35 5" xfId="21795"/>
    <cellStyle name="Calculation 2 35 6" xfId="21796"/>
    <cellStyle name="Calculation 2 35 7" xfId="21797"/>
    <cellStyle name="Calculation 2 35 8" xfId="21798"/>
    <cellStyle name="Calculation 2 35 9" xfId="21799"/>
    <cellStyle name="Calculation 2 36" xfId="21800"/>
    <cellStyle name="Calculation 2 36 10" xfId="21801"/>
    <cellStyle name="Calculation 2 36 11" xfId="21802"/>
    <cellStyle name="Calculation 2 36 2" xfId="21803"/>
    <cellStyle name="Calculation 2 36 3" xfId="21804"/>
    <cellStyle name="Calculation 2 36 4" xfId="21805"/>
    <cellStyle name="Calculation 2 36 5" xfId="21806"/>
    <cellStyle name="Calculation 2 36 6" xfId="21807"/>
    <cellStyle name="Calculation 2 36 7" xfId="21808"/>
    <cellStyle name="Calculation 2 36 8" xfId="21809"/>
    <cellStyle name="Calculation 2 36 9" xfId="21810"/>
    <cellStyle name="Calculation 2 37" xfId="21811"/>
    <cellStyle name="Calculation 2 37 10" xfId="21812"/>
    <cellStyle name="Calculation 2 37 11" xfId="21813"/>
    <cellStyle name="Calculation 2 37 2" xfId="21814"/>
    <cellStyle name="Calculation 2 37 3" xfId="21815"/>
    <cellStyle name="Calculation 2 37 4" xfId="21816"/>
    <cellStyle name="Calculation 2 37 5" xfId="21817"/>
    <cellStyle name="Calculation 2 37 6" xfId="21818"/>
    <cellStyle name="Calculation 2 37 7" xfId="21819"/>
    <cellStyle name="Calculation 2 37 8" xfId="21820"/>
    <cellStyle name="Calculation 2 37 9" xfId="21821"/>
    <cellStyle name="Calculation 2 38" xfId="21822"/>
    <cellStyle name="Calculation 2 38 10" xfId="21823"/>
    <cellStyle name="Calculation 2 38 11" xfId="21824"/>
    <cellStyle name="Calculation 2 38 2" xfId="21825"/>
    <cellStyle name="Calculation 2 38 3" xfId="21826"/>
    <cellStyle name="Calculation 2 38 4" xfId="21827"/>
    <cellStyle name="Calculation 2 38 5" xfId="21828"/>
    <cellStyle name="Calculation 2 38 6" xfId="21829"/>
    <cellStyle name="Calculation 2 38 7" xfId="21830"/>
    <cellStyle name="Calculation 2 38 8" xfId="21831"/>
    <cellStyle name="Calculation 2 38 9" xfId="21832"/>
    <cellStyle name="Calculation 2 39" xfId="21833"/>
    <cellStyle name="Calculation 2 39 10" xfId="21834"/>
    <cellStyle name="Calculation 2 39 11" xfId="21835"/>
    <cellStyle name="Calculation 2 39 2" xfId="21836"/>
    <cellStyle name="Calculation 2 39 3" xfId="21837"/>
    <cellStyle name="Calculation 2 39 4" xfId="21838"/>
    <cellStyle name="Calculation 2 39 5" xfId="21839"/>
    <cellStyle name="Calculation 2 39 6" xfId="21840"/>
    <cellStyle name="Calculation 2 39 7" xfId="21841"/>
    <cellStyle name="Calculation 2 39 8" xfId="21842"/>
    <cellStyle name="Calculation 2 39 9" xfId="21843"/>
    <cellStyle name="Calculation 2 4" xfId="21844"/>
    <cellStyle name="Calculation 2 4 10" xfId="21845"/>
    <cellStyle name="Calculation 2 4 10 2" xfId="21846"/>
    <cellStyle name="Calculation 2 4 10 2 10" xfId="21847"/>
    <cellStyle name="Calculation 2 4 10 2 11" xfId="21848"/>
    <cellStyle name="Calculation 2 4 10 2 2" xfId="21849"/>
    <cellStyle name="Calculation 2 4 10 2 3" xfId="21850"/>
    <cellStyle name="Calculation 2 4 10 2 4" xfId="21851"/>
    <cellStyle name="Calculation 2 4 10 2 5" xfId="21852"/>
    <cellStyle name="Calculation 2 4 10 2 6" xfId="21853"/>
    <cellStyle name="Calculation 2 4 10 2 7" xfId="21854"/>
    <cellStyle name="Calculation 2 4 10 2 8" xfId="21855"/>
    <cellStyle name="Calculation 2 4 10 2 9" xfId="21856"/>
    <cellStyle name="Calculation 2 4 10 3" xfId="21857"/>
    <cellStyle name="Calculation 2 4 10 4" xfId="21858"/>
    <cellStyle name="Calculation 2 4 10 5" xfId="21859"/>
    <cellStyle name="Calculation 2 4 10 6" xfId="21860"/>
    <cellStyle name="Calculation 2 4 10 7" xfId="21861"/>
    <cellStyle name="Calculation 2 4 10 8" xfId="21862"/>
    <cellStyle name="Calculation 2 4 11" xfId="21863"/>
    <cellStyle name="Calculation 2 4 11 2" xfId="21864"/>
    <cellStyle name="Calculation 2 4 11 2 10" xfId="21865"/>
    <cellStyle name="Calculation 2 4 11 2 11" xfId="21866"/>
    <cellStyle name="Calculation 2 4 11 2 2" xfId="21867"/>
    <cellStyle name="Calculation 2 4 11 2 3" xfId="21868"/>
    <cellStyle name="Calculation 2 4 11 2 4" xfId="21869"/>
    <cellStyle name="Calculation 2 4 11 2 5" xfId="21870"/>
    <cellStyle name="Calculation 2 4 11 2 6" xfId="21871"/>
    <cellStyle name="Calculation 2 4 11 2 7" xfId="21872"/>
    <cellStyle name="Calculation 2 4 11 2 8" xfId="21873"/>
    <cellStyle name="Calculation 2 4 11 2 9" xfId="21874"/>
    <cellStyle name="Calculation 2 4 11 3" xfId="21875"/>
    <cellStyle name="Calculation 2 4 11 4" xfId="21876"/>
    <cellStyle name="Calculation 2 4 11 5" xfId="21877"/>
    <cellStyle name="Calculation 2 4 11 6" xfId="21878"/>
    <cellStyle name="Calculation 2 4 11 7" xfId="21879"/>
    <cellStyle name="Calculation 2 4 11 8" xfId="21880"/>
    <cellStyle name="Calculation 2 4 12" xfId="21881"/>
    <cellStyle name="Calculation 2 4 12 2" xfId="21882"/>
    <cellStyle name="Calculation 2 4 12 2 10" xfId="21883"/>
    <cellStyle name="Calculation 2 4 12 2 11" xfId="21884"/>
    <cellStyle name="Calculation 2 4 12 2 2" xfId="21885"/>
    <cellStyle name="Calculation 2 4 12 2 3" xfId="21886"/>
    <cellStyle name="Calculation 2 4 12 2 4" xfId="21887"/>
    <cellStyle name="Calculation 2 4 12 2 5" xfId="21888"/>
    <cellStyle name="Calculation 2 4 12 2 6" xfId="21889"/>
    <cellStyle name="Calculation 2 4 12 2 7" xfId="21890"/>
    <cellStyle name="Calculation 2 4 12 2 8" xfId="21891"/>
    <cellStyle name="Calculation 2 4 12 2 9" xfId="21892"/>
    <cellStyle name="Calculation 2 4 12 3" xfId="21893"/>
    <cellStyle name="Calculation 2 4 12 4" xfId="21894"/>
    <cellStyle name="Calculation 2 4 12 5" xfId="21895"/>
    <cellStyle name="Calculation 2 4 12 6" xfId="21896"/>
    <cellStyle name="Calculation 2 4 12 7" xfId="21897"/>
    <cellStyle name="Calculation 2 4 12 8" xfId="21898"/>
    <cellStyle name="Calculation 2 4 13" xfId="21899"/>
    <cellStyle name="Calculation 2 4 13 2" xfId="21900"/>
    <cellStyle name="Calculation 2 4 13 2 10" xfId="21901"/>
    <cellStyle name="Calculation 2 4 13 2 11" xfId="21902"/>
    <cellStyle name="Calculation 2 4 13 2 2" xfId="21903"/>
    <cellStyle name="Calculation 2 4 13 2 3" xfId="21904"/>
    <cellStyle name="Calculation 2 4 13 2 4" xfId="21905"/>
    <cellStyle name="Calculation 2 4 13 2 5" xfId="21906"/>
    <cellStyle name="Calculation 2 4 13 2 6" xfId="21907"/>
    <cellStyle name="Calculation 2 4 13 2 7" xfId="21908"/>
    <cellStyle name="Calculation 2 4 13 2 8" xfId="21909"/>
    <cellStyle name="Calculation 2 4 13 2 9" xfId="21910"/>
    <cellStyle name="Calculation 2 4 13 3" xfId="21911"/>
    <cellStyle name="Calculation 2 4 13 4" xfId="21912"/>
    <cellStyle name="Calculation 2 4 13 5" xfId="21913"/>
    <cellStyle name="Calculation 2 4 13 6" xfId="21914"/>
    <cellStyle name="Calculation 2 4 13 7" xfId="21915"/>
    <cellStyle name="Calculation 2 4 13 8" xfId="21916"/>
    <cellStyle name="Calculation 2 4 14" xfId="21917"/>
    <cellStyle name="Calculation 2 4 14 2" xfId="21918"/>
    <cellStyle name="Calculation 2 4 14 2 10" xfId="21919"/>
    <cellStyle name="Calculation 2 4 14 2 11" xfId="21920"/>
    <cellStyle name="Calculation 2 4 14 2 2" xfId="21921"/>
    <cellStyle name="Calculation 2 4 14 2 3" xfId="21922"/>
    <cellStyle name="Calculation 2 4 14 2 4" xfId="21923"/>
    <cellStyle name="Calculation 2 4 14 2 5" xfId="21924"/>
    <cellStyle name="Calculation 2 4 14 2 6" xfId="21925"/>
    <cellStyle name="Calculation 2 4 14 2 7" xfId="21926"/>
    <cellStyle name="Calculation 2 4 14 2 8" xfId="21927"/>
    <cellStyle name="Calculation 2 4 14 2 9" xfId="21928"/>
    <cellStyle name="Calculation 2 4 14 3" xfId="21929"/>
    <cellStyle name="Calculation 2 4 14 4" xfId="21930"/>
    <cellStyle name="Calculation 2 4 14 5" xfId="21931"/>
    <cellStyle name="Calculation 2 4 14 6" xfId="21932"/>
    <cellStyle name="Calculation 2 4 14 7" xfId="21933"/>
    <cellStyle name="Calculation 2 4 14 8" xfId="21934"/>
    <cellStyle name="Calculation 2 4 15" xfId="21935"/>
    <cellStyle name="Calculation 2 4 15 2" xfId="21936"/>
    <cellStyle name="Calculation 2 4 15 2 10" xfId="21937"/>
    <cellStyle name="Calculation 2 4 15 2 11" xfId="21938"/>
    <cellStyle name="Calculation 2 4 15 2 2" xfId="21939"/>
    <cellStyle name="Calculation 2 4 15 2 3" xfId="21940"/>
    <cellStyle name="Calculation 2 4 15 2 4" xfId="21941"/>
    <cellStyle name="Calculation 2 4 15 2 5" xfId="21942"/>
    <cellStyle name="Calculation 2 4 15 2 6" xfId="21943"/>
    <cellStyle name="Calculation 2 4 15 2 7" xfId="21944"/>
    <cellStyle name="Calculation 2 4 15 2 8" xfId="21945"/>
    <cellStyle name="Calculation 2 4 15 2 9" xfId="21946"/>
    <cellStyle name="Calculation 2 4 15 3" xfId="21947"/>
    <cellStyle name="Calculation 2 4 15 4" xfId="21948"/>
    <cellStyle name="Calculation 2 4 15 5" xfId="21949"/>
    <cellStyle name="Calculation 2 4 15 6" xfId="21950"/>
    <cellStyle name="Calculation 2 4 15 7" xfId="21951"/>
    <cellStyle name="Calculation 2 4 15 8" xfId="21952"/>
    <cellStyle name="Calculation 2 4 16" xfId="21953"/>
    <cellStyle name="Calculation 2 4 16 2" xfId="21954"/>
    <cellStyle name="Calculation 2 4 16 2 10" xfId="21955"/>
    <cellStyle name="Calculation 2 4 16 2 11" xfId="21956"/>
    <cellStyle name="Calculation 2 4 16 2 2" xfId="21957"/>
    <cellStyle name="Calculation 2 4 16 2 3" xfId="21958"/>
    <cellStyle name="Calculation 2 4 16 2 4" xfId="21959"/>
    <cellStyle name="Calculation 2 4 16 2 5" xfId="21960"/>
    <cellStyle name="Calculation 2 4 16 2 6" xfId="21961"/>
    <cellStyle name="Calculation 2 4 16 2 7" xfId="21962"/>
    <cellStyle name="Calculation 2 4 16 2 8" xfId="21963"/>
    <cellStyle name="Calculation 2 4 16 2 9" xfId="21964"/>
    <cellStyle name="Calculation 2 4 16 3" xfId="21965"/>
    <cellStyle name="Calculation 2 4 16 4" xfId="21966"/>
    <cellStyle name="Calculation 2 4 16 5" xfId="21967"/>
    <cellStyle name="Calculation 2 4 16 6" xfId="21968"/>
    <cellStyle name="Calculation 2 4 16 7" xfId="21969"/>
    <cellStyle name="Calculation 2 4 16 8" xfId="21970"/>
    <cellStyle name="Calculation 2 4 17" xfId="21971"/>
    <cellStyle name="Calculation 2 4 17 2" xfId="21972"/>
    <cellStyle name="Calculation 2 4 17 2 10" xfId="21973"/>
    <cellStyle name="Calculation 2 4 17 2 11" xfId="21974"/>
    <cellStyle name="Calculation 2 4 17 2 2" xfId="21975"/>
    <cellStyle name="Calculation 2 4 17 2 3" xfId="21976"/>
    <cellStyle name="Calculation 2 4 17 2 4" xfId="21977"/>
    <cellStyle name="Calculation 2 4 17 2 5" xfId="21978"/>
    <cellStyle name="Calculation 2 4 17 2 6" xfId="21979"/>
    <cellStyle name="Calculation 2 4 17 2 7" xfId="21980"/>
    <cellStyle name="Calculation 2 4 17 2 8" xfId="21981"/>
    <cellStyle name="Calculation 2 4 17 2 9" xfId="21982"/>
    <cellStyle name="Calculation 2 4 17 3" xfId="21983"/>
    <cellStyle name="Calculation 2 4 17 4" xfId="21984"/>
    <cellStyle name="Calculation 2 4 17 5" xfId="21985"/>
    <cellStyle name="Calculation 2 4 17 6" xfId="21986"/>
    <cellStyle name="Calculation 2 4 17 7" xfId="21987"/>
    <cellStyle name="Calculation 2 4 17 8" xfId="21988"/>
    <cellStyle name="Calculation 2 4 18" xfId="21989"/>
    <cellStyle name="Calculation 2 4 18 2" xfId="21990"/>
    <cellStyle name="Calculation 2 4 18 2 10" xfId="21991"/>
    <cellStyle name="Calculation 2 4 18 2 11" xfId="21992"/>
    <cellStyle name="Calculation 2 4 18 2 2" xfId="21993"/>
    <cellStyle name="Calculation 2 4 18 2 3" xfId="21994"/>
    <cellStyle name="Calculation 2 4 18 2 4" xfId="21995"/>
    <cellStyle name="Calculation 2 4 18 2 5" xfId="21996"/>
    <cellStyle name="Calculation 2 4 18 2 6" xfId="21997"/>
    <cellStyle name="Calculation 2 4 18 2 7" xfId="21998"/>
    <cellStyle name="Calculation 2 4 18 2 8" xfId="21999"/>
    <cellStyle name="Calculation 2 4 18 2 9" xfId="22000"/>
    <cellStyle name="Calculation 2 4 18 3" xfId="22001"/>
    <cellStyle name="Calculation 2 4 18 4" xfId="22002"/>
    <cellStyle name="Calculation 2 4 18 5" xfId="22003"/>
    <cellStyle name="Calculation 2 4 18 6" xfId="22004"/>
    <cellStyle name="Calculation 2 4 18 7" xfId="22005"/>
    <cellStyle name="Calculation 2 4 18 8" xfId="22006"/>
    <cellStyle name="Calculation 2 4 19" xfId="22007"/>
    <cellStyle name="Calculation 2 4 19 10" xfId="22008"/>
    <cellStyle name="Calculation 2 4 19 11" xfId="22009"/>
    <cellStyle name="Calculation 2 4 19 2" xfId="22010"/>
    <cellStyle name="Calculation 2 4 19 3" xfId="22011"/>
    <cellStyle name="Calculation 2 4 19 4" xfId="22012"/>
    <cellStyle name="Calculation 2 4 19 5" xfId="22013"/>
    <cellStyle name="Calculation 2 4 19 6" xfId="22014"/>
    <cellStyle name="Calculation 2 4 19 7" xfId="22015"/>
    <cellStyle name="Calculation 2 4 19 8" xfId="22016"/>
    <cellStyle name="Calculation 2 4 19 9" xfId="22017"/>
    <cellStyle name="Calculation 2 4 2" xfId="22018"/>
    <cellStyle name="Calculation 2 4 2 2" xfId="22019"/>
    <cellStyle name="Calculation 2 4 2 2 10" xfId="22020"/>
    <cellStyle name="Calculation 2 4 2 2 11" xfId="22021"/>
    <cellStyle name="Calculation 2 4 2 2 2" xfId="22022"/>
    <cellStyle name="Calculation 2 4 2 2 3" xfId="22023"/>
    <cellStyle name="Calculation 2 4 2 2 4" xfId="22024"/>
    <cellStyle name="Calculation 2 4 2 2 5" xfId="22025"/>
    <cellStyle name="Calculation 2 4 2 2 6" xfId="22026"/>
    <cellStyle name="Calculation 2 4 2 2 7" xfId="22027"/>
    <cellStyle name="Calculation 2 4 2 2 8" xfId="22028"/>
    <cellStyle name="Calculation 2 4 2 2 9" xfId="22029"/>
    <cellStyle name="Calculation 2 4 2 3" xfId="22030"/>
    <cellStyle name="Calculation 2 4 2 4" xfId="22031"/>
    <cellStyle name="Calculation 2 4 2 5" xfId="22032"/>
    <cellStyle name="Calculation 2 4 2 6" xfId="22033"/>
    <cellStyle name="Calculation 2 4 2 7" xfId="22034"/>
    <cellStyle name="Calculation 2 4 2 8" xfId="22035"/>
    <cellStyle name="Calculation 2 4 20" xfId="22036"/>
    <cellStyle name="Calculation 2 4 20 10" xfId="22037"/>
    <cellStyle name="Calculation 2 4 20 11" xfId="22038"/>
    <cellStyle name="Calculation 2 4 20 2" xfId="22039"/>
    <cellStyle name="Calculation 2 4 20 3" xfId="22040"/>
    <cellStyle name="Calculation 2 4 20 4" xfId="22041"/>
    <cellStyle name="Calculation 2 4 20 5" xfId="22042"/>
    <cellStyle name="Calculation 2 4 20 6" xfId="22043"/>
    <cellStyle name="Calculation 2 4 20 7" xfId="22044"/>
    <cellStyle name="Calculation 2 4 20 8" xfId="22045"/>
    <cellStyle name="Calculation 2 4 20 9" xfId="22046"/>
    <cellStyle name="Calculation 2 4 21" xfId="22047"/>
    <cellStyle name="Calculation 2 4 21 10" xfId="22048"/>
    <cellStyle name="Calculation 2 4 21 11" xfId="22049"/>
    <cellStyle name="Calculation 2 4 21 2" xfId="22050"/>
    <cellStyle name="Calculation 2 4 21 3" xfId="22051"/>
    <cellStyle name="Calculation 2 4 21 4" xfId="22052"/>
    <cellStyle name="Calculation 2 4 21 5" xfId="22053"/>
    <cellStyle name="Calculation 2 4 21 6" xfId="22054"/>
    <cellStyle name="Calculation 2 4 21 7" xfId="22055"/>
    <cellStyle name="Calculation 2 4 21 8" xfId="22056"/>
    <cellStyle name="Calculation 2 4 21 9" xfId="22057"/>
    <cellStyle name="Calculation 2 4 22" xfId="22058"/>
    <cellStyle name="Calculation 2 4 22 10" xfId="22059"/>
    <cellStyle name="Calculation 2 4 22 11" xfId="22060"/>
    <cellStyle name="Calculation 2 4 22 2" xfId="22061"/>
    <cellStyle name="Calculation 2 4 22 3" xfId="22062"/>
    <cellStyle name="Calculation 2 4 22 4" xfId="22063"/>
    <cellStyle name="Calculation 2 4 22 5" xfId="22064"/>
    <cellStyle name="Calculation 2 4 22 6" xfId="22065"/>
    <cellStyle name="Calculation 2 4 22 7" xfId="22066"/>
    <cellStyle name="Calculation 2 4 22 8" xfId="22067"/>
    <cellStyle name="Calculation 2 4 22 9" xfId="22068"/>
    <cellStyle name="Calculation 2 4 23" xfId="22069"/>
    <cellStyle name="Calculation 2 4 23 10" xfId="22070"/>
    <cellStyle name="Calculation 2 4 23 11" xfId="22071"/>
    <cellStyle name="Calculation 2 4 23 2" xfId="22072"/>
    <cellStyle name="Calculation 2 4 23 3" xfId="22073"/>
    <cellStyle name="Calculation 2 4 23 4" xfId="22074"/>
    <cellStyle name="Calculation 2 4 23 5" xfId="22075"/>
    <cellStyle name="Calculation 2 4 23 6" xfId="22076"/>
    <cellStyle name="Calculation 2 4 23 7" xfId="22077"/>
    <cellStyle name="Calculation 2 4 23 8" xfId="22078"/>
    <cellStyle name="Calculation 2 4 23 9" xfId="22079"/>
    <cellStyle name="Calculation 2 4 24" xfId="22080"/>
    <cellStyle name="Calculation 2 4 24 10" xfId="22081"/>
    <cellStyle name="Calculation 2 4 24 11" xfId="22082"/>
    <cellStyle name="Calculation 2 4 24 2" xfId="22083"/>
    <cellStyle name="Calculation 2 4 24 3" xfId="22084"/>
    <cellStyle name="Calculation 2 4 24 4" xfId="22085"/>
    <cellStyle name="Calculation 2 4 24 5" xfId="22086"/>
    <cellStyle name="Calculation 2 4 24 6" xfId="22087"/>
    <cellStyle name="Calculation 2 4 24 7" xfId="22088"/>
    <cellStyle name="Calculation 2 4 24 8" xfId="22089"/>
    <cellStyle name="Calculation 2 4 24 9" xfId="22090"/>
    <cellStyle name="Calculation 2 4 25" xfId="22091"/>
    <cellStyle name="Calculation 2 4 25 10" xfId="22092"/>
    <cellStyle name="Calculation 2 4 25 11" xfId="22093"/>
    <cellStyle name="Calculation 2 4 25 2" xfId="22094"/>
    <cellStyle name="Calculation 2 4 25 3" xfId="22095"/>
    <cellStyle name="Calculation 2 4 25 4" xfId="22096"/>
    <cellStyle name="Calculation 2 4 25 5" xfId="22097"/>
    <cellStyle name="Calculation 2 4 25 6" xfId="22098"/>
    <cellStyle name="Calculation 2 4 25 7" xfId="22099"/>
    <cellStyle name="Calculation 2 4 25 8" xfId="22100"/>
    <cellStyle name="Calculation 2 4 25 9" xfId="22101"/>
    <cellStyle name="Calculation 2 4 26" xfId="22102"/>
    <cellStyle name="Calculation 2 4 26 10" xfId="22103"/>
    <cellStyle name="Calculation 2 4 26 11" xfId="22104"/>
    <cellStyle name="Calculation 2 4 26 2" xfId="22105"/>
    <cellStyle name="Calculation 2 4 26 3" xfId="22106"/>
    <cellStyle name="Calculation 2 4 26 4" xfId="22107"/>
    <cellStyle name="Calculation 2 4 26 5" xfId="22108"/>
    <cellStyle name="Calculation 2 4 26 6" xfId="22109"/>
    <cellStyle name="Calculation 2 4 26 7" xfId="22110"/>
    <cellStyle name="Calculation 2 4 26 8" xfId="22111"/>
    <cellStyle name="Calculation 2 4 26 9" xfId="22112"/>
    <cellStyle name="Calculation 2 4 27" xfId="22113"/>
    <cellStyle name="Calculation 2 4 27 10" xfId="22114"/>
    <cellStyle name="Calculation 2 4 27 11" xfId="22115"/>
    <cellStyle name="Calculation 2 4 27 2" xfId="22116"/>
    <cellStyle name="Calculation 2 4 27 3" xfId="22117"/>
    <cellStyle name="Calculation 2 4 27 4" xfId="22118"/>
    <cellStyle name="Calculation 2 4 27 5" xfId="22119"/>
    <cellStyle name="Calculation 2 4 27 6" xfId="22120"/>
    <cellStyle name="Calculation 2 4 27 7" xfId="22121"/>
    <cellStyle name="Calculation 2 4 27 8" xfId="22122"/>
    <cellStyle name="Calculation 2 4 27 9" xfId="22123"/>
    <cellStyle name="Calculation 2 4 28" xfId="22124"/>
    <cellStyle name="Calculation 2 4 28 10" xfId="22125"/>
    <cellStyle name="Calculation 2 4 28 11" xfId="22126"/>
    <cellStyle name="Calculation 2 4 28 2" xfId="22127"/>
    <cellStyle name="Calculation 2 4 28 3" xfId="22128"/>
    <cellStyle name="Calculation 2 4 28 4" xfId="22129"/>
    <cellStyle name="Calculation 2 4 28 5" xfId="22130"/>
    <cellStyle name="Calculation 2 4 28 6" xfId="22131"/>
    <cellStyle name="Calculation 2 4 28 7" xfId="22132"/>
    <cellStyle name="Calculation 2 4 28 8" xfId="22133"/>
    <cellStyle name="Calculation 2 4 28 9" xfId="22134"/>
    <cellStyle name="Calculation 2 4 29" xfId="22135"/>
    <cellStyle name="Calculation 2 4 29 10" xfId="22136"/>
    <cellStyle name="Calculation 2 4 29 11" xfId="22137"/>
    <cellStyle name="Calculation 2 4 29 2" xfId="22138"/>
    <cellStyle name="Calculation 2 4 29 3" xfId="22139"/>
    <cellStyle name="Calculation 2 4 29 4" xfId="22140"/>
    <cellStyle name="Calculation 2 4 29 5" xfId="22141"/>
    <cellStyle name="Calculation 2 4 29 6" xfId="22142"/>
    <cellStyle name="Calculation 2 4 29 7" xfId="22143"/>
    <cellStyle name="Calculation 2 4 29 8" xfId="22144"/>
    <cellStyle name="Calculation 2 4 29 9" xfId="22145"/>
    <cellStyle name="Calculation 2 4 3" xfId="22146"/>
    <cellStyle name="Calculation 2 4 3 2" xfId="22147"/>
    <cellStyle name="Calculation 2 4 3 2 10" xfId="22148"/>
    <cellStyle name="Calculation 2 4 3 2 11" xfId="22149"/>
    <cellStyle name="Calculation 2 4 3 2 2" xfId="22150"/>
    <cellStyle name="Calculation 2 4 3 2 3" xfId="22151"/>
    <cellStyle name="Calculation 2 4 3 2 4" xfId="22152"/>
    <cellStyle name="Calculation 2 4 3 2 5" xfId="22153"/>
    <cellStyle name="Calculation 2 4 3 2 6" xfId="22154"/>
    <cellStyle name="Calculation 2 4 3 2 7" xfId="22155"/>
    <cellStyle name="Calculation 2 4 3 2 8" xfId="22156"/>
    <cellStyle name="Calculation 2 4 3 2 9" xfId="22157"/>
    <cellStyle name="Calculation 2 4 3 3" xfId="22158"/>
    <cellStyle name="Calculation 2 4 3 4" xfId="22159"/>
    <cellStyle name="Calculation 2 4 3 5" xfId="22160"/>
    <cellStyle name="Calculation 2 4 3 6" xfId="22161"/>
    <cellStyle name="Calculation 2 4 3 7" xfId="22162"/>
    <cellStyle name="Calculation 2 4 3 8" xfId="22163"/>
    <cellStyle name="Calculation 2 4 30" xfId="22164"/>
    <cellStyle name="Calculation 2 4 30 10" xfId="22165"/>
    <cellStyle name="Calculation 2 4 30 11" xfId="22166"/>
    <cellStyle name="Calculation 2 4 30 2" xfId="22167"/>
    <cellStyle name="Calculation 2 4 30 3" xfId="22168"/>
    <cellStyle name="Calculation 2 4 30 4" xfId="22169"/>
    <cellStyle name="Calculation 2 4 30 5" xfId="22170"/>
    <cellStyle name="Calculation 2 4 30 6" xfId="22171"/>
    <cellStyle name="Calculation 2 4 30 7" xfId="22172"/>
    <cellStyle name="Calculation 2 4 30 8" xfId="22173"/>
    <cellStyle name="Calculation 2 4 30 9" xfId="22174"/>
    <cellStyle name="Calculation 2 4 31" xfId="22175"/>
    <cellStyle name="Calculation 2 4 31 10" xfId="22176"/>
    <cellStyle name="Calculation 2 4 31 11" xfId="22177"/>
    <cellStyle name="Calculation 2 4 31 2" xfId="22178"/>
    <cellStyle name="Calculation 2 4 31 3" xfId="22179"/>
    <cellStyle name="Calculation 2 4 31 4" xfId="22180"/>
    <cellStyle name="Calculation 2 4 31 5" xfId="22181"/>
    <cellStyle name="Calculation 2 4 31 6" xfId="22182"/>
    <cellStyle name="Calculation 2 4 31 7" xfId="22183"/>
    <cellStyle name="Calculation 2 4 31 8" xfId="22184"/>
    <cellStyle name="Calculation 2 4 31 9" xfId="22185"/>
    <cellStyle name="Calculation 2 4 32" xfId="22186"/>
    <cellStyle name="Calculation 2 4 32 10" xfId="22187"/>
    <cellStyle name="Calculation 2 4 32 11" xfId="22188"/>
    <cellStyle name="Calculation 2 4 32 2" xfId="22189"/>
    <cellStyle name="Calculation 2 4 32 3" xfId="22190"/>
    <cellStyle name="Calculation 2 4 32 4" xfId="22191"/>
    <cellStyle name="Calculation 2 4 32 5" xfId="22192"/>
    <cellStyle name="Calculation 2 4 32 6" xfId="22193"/>
    <cellStyle name="Calculation 2 4 32 7" xfId="22194"/>
    <cellStyle name="Calculation 2 4 32 8" xfId="22195"/>
    <cellStyle name="Calculation 2 4 32 9" xfId="22196"/>
    <cellStyle name="Calculation 2 4 33" xfId="22197"/>
    <cellStyle name="Calculation 2 4 33 10" xfId="22198"/>
    <cellStyle name="Calculation 2 4 33 11" xfId="22199"/>
    <cellStyle name="Calculation 2 4 33 2" xfId="22200"/>
    <cellStyle name="Calculation 2 4 33 3" xfId="22201"/>
    <cellStyle name="Calculation 2 4 33 4" xfId="22202"/>
    <cellStyle name="Calculation 2 4 33 5" xfId="22203"/>
    <cellStyle name="Calculation 2 4 33 6" xfId="22204"/>
    <cellStyle name="Calculation 2 4 33 7" xfId="22205"/>
    <cellStyle name="Calculation 2 4 33 8" xfId="22206"/>
    <cellStyle name="Calculation 2 4 33 9" xfId="22207"/>
    <cellStyle name="Calculation 2 4 34" xfId="22208"/>
    <cellStyle name="Calculation 2 4 34 10" xfId="22209"/>
    <cellStyle name="Calculation 2 4 34 11" xfId="22210"/>
    <cellStyle name="Calculation 2 4 34 2" xfId="22211"/>
    <cellStyle name="Calculation 2 4 34 3" xfId="22212"/>
    <cellStyle name="Calculation 2 4 34 4" xfId="22213"/>
    <cellStyle name="Calculation 2 4 34 5" xfId="22214"/>
    <cellStyle name="Calculation 2 4 34 6" xfId="22215"/>
    <cellStyle name="Calculation 2 4 34 7" xfId="22216"/>
    <cellStyle name="Calculation 2 4 34 8" xfId="22217"/>
    <cellStyle name="Calculation 2 4 34 9" xfId="22218"/>
    <cellStyle name="Calculation 2 4 35" xfId="22219"/>
    <cellStyle name="Calculation 2 4 35 10" xfId="22220"/>
    <cellStyle name="Calculation 2 4 35 11" xfId="22221"/>
    <cellStyle name="Calculation 2 4 35 2" xfId="22222"/>
    <cellStyle name="Calculation 2 4 35 3" xfId="22223"/>
    <cellStyle name="Calculation 2 4 35 4" xfId="22224"/>
    <cellStyle name="Calculation 2 4 35 5" xfId="22225"/>
    <cellStyle name="Calculation 2 4 35 6" xfId="22226"/>
    <cellStyle name="Calculation 2 4 35 7" xfId="22227"/>
    <cellStyle name="Calculation 2 4 35 8" xfId="22228"/>
    <cellStyle name="Calculation 2 4 35 9" xfId="22229"/>
    <cellStyle name="Calculation 2 4 36" xfId="22230"/>
    <cellStyle name="Calculation 2 4 37" xfId="22231"/>
    <cellStyle name="Calculation 2 4 38" xfId="22232"/>
    <cellStyle name="Calculation 2 4 39" xfId="22233"/>
    <cellStyle name="Calculation 2 4 4" xfId="22234"/>
    <cellStyle name="Calculation 2 4 4 2" xfId="22235"/>
    <cellStyle name="Calculation 2 4 4 2 10" xfId="22236"/>
    <cellStyle name="Calculation 2 4 4 2 11" xfId="22237"/>
    <cellStyle name="Calculation 2 4 4 2 2" xfId="22238"/>
    <cellStyle name="Calculation 2 4 4 2 3" xfId="22239"/>
    <cellStyle name="Calculation 2 4 4 2 4" xfId="22240"/>
    <cellStyle name="Calculation 2 4 4 2 5" xfId="22241"/>
    <cellStyle name="Calculation 2 4 4 2 6" xfId="22242"/>
    <cellStyle name="Calculation 2 4 4 2 7" xfId="22243"/>
    <cellStyle name="Calculation 2 4 4 2 8" xfId="22244"/>
    <cellStyle name="Calculation 2 4 4 2 9" xfId="22245"/>
    <cellStyle name="Calculation 2 4 4 3" xfId="22246"/>
    <cellStyle name="Calculation 2 4 4 4" xfId="22247"/>
    <cellStyle name="Calculation 2 4 4 5" xfId="22248"/>
    <cellStyle name="Calculation 2 4 4 6" xfId="22249"/>
    <cellStyle name="Calculation 2 4 4 7" xfId="22250"/>
    <cellStyle name="Calculation 2 4 4 8" xfId="22251"/>
    <cellStyle name="Calculation 2 4 40" xfId="22252"/>
    <cellStyle name="Calculation 2 4 41" xfId="22253"/>
    <cellStyle name="Calculation 2 4 42" xfId="22254"/>
    <cellStyle name="Calculation 2 4 43" xfId="22255"/>
    <cellStyle name="Calculation 2 4 44" xfId="22256"/>
    <cellStyle name="Calculation 2 4 5" xfId="22257"/>
    <cellStyle name="Calculation 2 4 5 2" xfId="22258"/>
    <cellStyle name="Calculation 2 4 5 2 10" xfId="22259"/>
    <cellStyle name="Calculation 2 4 5 2 11" xfId="22260"/>
    <cellStyle name="Calculation 2 4 5 2 2" xfId="22261"/>
    <cellStyle name="Calculation 2 4 5 2 3" xfId="22262"/>
    <cellStyle name="Calculation 2 4 5 2 4" xfId="22263"/>
    <cellStyle name="Calculation 2 4 5 2 5" xfId="22264"/>
    <cellStyle name="Calculation 2 4 5 2 6" xfId="22265"/>
    <cellStyle name="Calculation 2 4 5 2 7" xfId="22266"/>
    <cellStyle name="Calculation 2 4 5 2 8" xfId="22267"/>
    <cellStyle name="Calculation 2 4 5 2 9" xfId="22268"/>
    <cellStyle name="Calculation 2 4 5 3" xfId="22269"/>
    <cellStyle name="Calculation 2 4 5 4" xfId="22270"/>
    <cellStyle name="Calculation 2 4 5 5" xfId="22271"/>
    <cellStyle name="Calculation 2 4 5 6" xfId="22272"/>
    <cellStyle name="Calculation 2 4 5 7" xfId="22273"/>
    <cellStyle name="Calculation 2 4 5 8" xfId="22274"/>
    <cellStyle name="Calculation 2 4 6" xfId="22275"/>
    <cellStyle name="Calculation 2 4 6 2" xfId="22276"/>
    <cellStyle name="Calculation 2 4 6 2 10" xfId="22277"/>
    <cellStyle name="Calculation 2 4 6 2 11" xfId="22278"/>
    <cellStyle name="Calculation 2 4 6 2 2" xfId="22279"/>
    <cellStyle name="Calculation 2 4 6 2 3" xfId="22280"/>
    <cellStyle name="Calculation 2 4 6 2 4" xfId="22281"/>
    <cellStyle name="Calculation 2 4 6 2 5" xfId="22282"/>
    <cellStyle name="Calculation 2 4 6 2 6" xfId="22283"/>
    <cellStyle name="Calculation 2 4 6 2 7" xfId="22284"/>
    <cellStyle name="Calculation 2 4 6 2 8" xfId="22285"/>
    <cellStyle name="Calculation 2 4 6 2 9" xfId="22286"/>
    <cellStyle name="Calculation 2 4 6 3" xfId="22287"/>
    <cellStyle name="Calculation 2 4 6 4" xfId="22288"/>
    <cellStyle name="Calculation 2 4 6 5" xfId="22289"/>
    <cellStyle name="Calculation 2 4 6 6" xfId="22290"/>
    <cellStyle name="Calculation 2 4 6 7" xfId="22291"/>
    <cellStyle name="Calculation 2 4 6 8" xfId="22292"/>
    <cellStyle name="Calculation 2 4 7" xfId="22293"/>
    <cellStyle name="Calculation 2 4 7 2" xfId="22294"/>
    <cellStyle name="Calculation 2 4 7 2 10" xfId="22295"/>
    <cellStyle name="Calculation 2 4 7 2 11" xfId="22296"/>
    <cellStyle name="Calculation 2 4 7 2 2" xfId="22297"/>
    <cellStyle name="Calculation 2 4 7 2 3" xfId="22298"/>
    <cellStyle name="Calculation 2 4 7 2 4" xfId="22299"/>
    <cellStyle name="Calculation 2 4 7 2 5" xfId="22300"/>
    <cellStyle name="Calculation 2 4 7 2 6" xfId="22301"/>
    <cellStyle name="Calculation 2 4 7 2 7" xfId="22302"/>
    <cellStyle name="Calculation 2 4 7 2 8" xfId="22303"/>
    <cellStyle name="Calculation 2 4 7 2 9" xfId="22304"/>
    <cellStyle name="Calculation 2 4 7 3" xfId="22305"/>
    <cellStyle name="Calculation 2 4 7 4" xfId="22306"/>
    <cellStyle name="Calculation 2 4 7 5" xfId="22307"/>
    <cellStyle name="Calculation 2 4 7 6" xfId="22308"/>
    <cellStyle name="Calculation 2 4 7 7" xfId="22309"/>
    <cellStyle name="Calculation 2 4 7 8" xfId="22310"/>
    <cellStyle name="Calculation 2 4 8" xfId="22311"/>
    <cellStyle name="Calculation 2 4 8 2" xfId="22312"/>
    <cellStyle name="Calculation 2 4 8 2 10" xfId="22313"/>
    <cellStyle name="Calculation 2 4 8 2 11" xfId="22314"/>
    <cellStyle name="Calculation 2 4 8 2 2" xfId="22315"/>
    <cellStyle name="Calculation 2 4 8 2 3" xfId="22316"/>
    <cellStyle name="Calculation 2 4 8 2 4" xfId="22317"/>
    <cellStyle name="Calculation 2 4 8 2 5" xfId="22318"/>
    <cellStyle name="Calculation 2 4 8 2 6" xfId="22319"/>
    <cellStyle name="Calculation 2 4 8 2 7" xfId="22320"/>
    <cellStyle name="Calculation 2 4 8 2 8" xfId="22321"/>
    <cellStyle name="Calculation 2 4 8 2 9" xfId="22322"/>
    <cellStyle name="Calculation 2 4 8 3" xfId="22323"/>
    <cellStyle name="Calculation 2 4 8 4" xfId="22324"/>
    <cellStyle name="Calculation 2 4 8 5" xfId="22325"/>
    <cellStyle name="Calculation 2 4 8 6" xfId="22326"/>
    <cellStyle name="Calculation 2 4 8 7" xfId="22327"/>
    <cellStyle name="Calculation 2 4 8 8" xfId="22328"/>
    <cellStyle name="Calculation 2 4 9" xfId="22329"/>
    <cellStyle name="Calculation 2 4 9 2" xfId="22330"/>
    <cellStyle name="Calculation 2 4 9 2 10" xfId="22331"/>
    <cellStyle name="Calculation 2 4 9 2 11" xfId="22332"/>
    <cellStyle name="Calculation 2 4 9 2 2" xfId="22333"/>
    <cellStyle name="Calculation 2 4 9 2 3" xfId="22334"/>
    <cellStyle name="Calculation 2 4 9 2 4" xfId="22335"/>
    <cellStyle name="Calculation 2 4 9 2 5" xfId="22336"/>
    <cellStyle name="Calculation 2 4 9 2 6" xfId="22337"/>
    <cellStyle name="Calculation 2 4 9 2 7" xfId="22338"/>
    <cellStyle name="Calculation 2 4 9 2 8" xfId="22339"/>
    <cellStyle name="Calculation 2 4 9 2 9" xfId="22340"/>
    <cellStyle name="Calculation 2 4 9 3" xfId="22341"/>
    <cellStyle name="Calculation 2 4 9 4" xfId="22342"/>
    <cellStyle name="Calculation 2 4 9 5" xfId="22343"/>
    <cellStyle name="Calculation 2 4 9 6" xfId="22344"/>
    <cellStyle name="Calculation 2 4 9 7" xfId="22345"/>
    <cellStyle name="Calculation 2 4 9 8" xfId="22346"/>
    <cellStyle name="Calculation 2 40" xfId="22347"/>
    <cellStyle name="Calculation 2 41" xfId="22348"/>
    <cellStyle name="Calculation 2 42" xfId="22349"/>
    <cellStyle name="Calculation 2 43" xfId="22350"/>
    <cellStyle name="Calculation 2 44" xfId="22351"/>
    <cellStyle name="Calculation 2 45" xfId="22352"/>
    <cellStyle name="Calculation 2 46" xfId="22353"/>
    <cellStyle name="Calculation 2 47" xfId="22354"/>
    <cellStyle name="Calculation 2 48" xfId="22355"/>
    <cellStyle name="Calculation 2 5" xfId="22356"/>
    <cellStyle name="Calculation 2 5 10" xfId="22357"/>
    <cellStyle name="Calculation 2 5 10 2" xfId="22358"/>
    <cellStyle name="Calculation 2 5 10 2 10" xfId="22359"/>
    <cellStyle name="Calculation 2 5 10 2 11" xfId="22360"/>
    <cellStyle name="Calculation 2 5 10 2 2" xfId="22361"/>
    <cellStyle name="Calculation 2 5 10 2 3" xfId="22362"/>
    <cellStyle name="Calculation 2 5 10 2 4" xfId="22363"/>
    <cellStyle name="Calculation 2 5 10 2 5" xfId="22364"/>
    <cellStyle name="Calculation 2 5 10 2 6" xfId="22365"/>
    <cellStyle name="Calculation 2 5 10 2 7" xfId="22366"/>
    <cellStyle name="Calculation 2 5 10 2 8" xfId="22367"/>
    <cellStyle name="Calculation 2 5 10 2 9" xfId="22368"/>
    <cellStyle name="Calculation 2 5 10 3" xfId="22369"/>
    <cellStyle name="Calculation 2 5 10 4" xfId="22370"/>
    <cellStyle name="Calculation 2 5 10 5" xfId="22371"/>
    <cellStyle name="Calculation 2 5 10 6" xfId="22372"/>
    <cellStyle name="Calculation 2 5 10 7" xfId="22373"/>
    <cellStyle name="Calculation 2 5 10 8" xfId="22374"/>
    <cellStyle name="Calculation 2 5 11" xfId="22375"/>
    <cellStyle name="Calculation 2 5 11 2" xfId="22376"/>
    <cellStyle name="Calculation 2 5 11 2 10" xfId="22377"/>
    <cellStyle name="Calculation 2 5 11 2 11" xfId="22378"/>
    <cellStyle name="Calculation 2 5 11 2 2" xfId="22379"/>
    <cellStyle name="Calculation 2 5 11 2 3" xfId="22380"/>
    <cellStyle name="Calculation 2 5 11 2 4" xfId="22381"/>
    <cellStyle name="Calculation 2 5 11 2 5" xfId="22382"/>
    <cellStyle name="Calculation 2 5 11 2 6" xfId="22383"/>
    <cellStyle name="Calculation 2 5 11 2 7" xfId="22384"/>
    <cellStyle name="Calculation 2 5 11 2 8" xfId="22385"/>
    <cellStyle name="Calculation 2 5 11 2 9" xfId="22386"/>
    <cellStyle name="Calculation 2 5 11 3" xfId="22387"/>
    <cellStyle name="Calculation 2 5 11 4" xfId="22388"/>
    <cellStyle name="Calculation 2 5 11 5" xfId="22389"/>
    <cellStyle name="Calculation 2 5 11 6" xfId="22390"/>
    <cellStyle name="Calculation 2 5 11 7" xfId="22391"/>
    <cellStyle name="Calculation 2 5 11 8" xfId="22392"/>
    <cellStyle name="Calculation 2 5 12" xfId="22393"/>
    <cellStyle name="Calculation 2 5 12 2" xfId="22394"/>
    <cellStyle name="Calculation 2 5 12 2 10" xfId="22395"/>
    <cellStyle name="Calculation 2 5 12 2 11" xfId="22396"/>
    <cellStyle name="Calculation 2 5 12 2 2" xfId="22397"/>
    <cellStyle name="Calculation 2 5 12 2 3" xfId="22398"/>
    <cellStyle name="Calculation 2 5 12 2 4" xfId="22399"/>
    <cellStyle name="Calculation 2 5 12 2 5" xfId="22400"/>
    <cellStyle name="Calculation 2 5 12 2 6" xfId="22401"/>
    <cellStyle name="Calculation 2 5 12 2 7" xfId="22402"/>
    <cellStyle name="Calculation 2 5 12 2 8" xfId="22403"/>
    <cellStyle name="Calculation 2 5 12 2 9" xfId="22404"/>
    <cellStyle name="Calculation 2 5 12 3" xfId="22405"/>
    <cellStyle name="Calculation 2 5 12 4" xfId="22406"/>
    <cellStyle name="Calculation 2 5 12 5" xfId="22407"/>
    <cellStyle name="Calculation 2 5 12 6" xfId="22408"/>
    <cellStyle name="Calculation 2 5 12 7" xfId="22409"/>
    <cellStyle name="Calculation 2 5 12 8" xfId="22410"/>
    <cellStyle name="Calculation 2 5 13" xfId="22411"/>
    <cellStyle name="Calculation 2 5 13 2" xfId="22412"/>
    <cellStyle name="Calculation 2 5 13 2 10" xfId="22413"/>
    <cellStyle name="Calculation 2 5 13 2 11" xfId="22414"/>
    <cellStyle name="Calculation 2 5 13 2 2" xfId="22415"/>
    <cellStyle name="Calculation 2 5 13 2 3" xfId="22416"/>
    <cellStyle name="Calculation 2 5 13 2 4" xfId="22417"/>
    <cellStyle name="Calculation 2 5 13 2 5" xfId="22418"/>
    <cellStyle name="Calculation 2 5 13 2 6" xfId="22419"/>
    <cellStyle name="Calculation 2 5 13 2 7" xfId="22420"/>
    <cellStyle name="Calculation 2 5 13 2 8" xfId="22421"/>
    <cellStyle name="Calculation 2 5 13 2 9" xfId="22422"/>
    <cellStyle name="Calculation 2 5 13 3" xfId="22423"/>
    <cellStyle name="Calculation 2 5 13 4" xfId="22424"/>
    <cellStyle name="Calculation 2 5 13 5" xfId="22425"/>
    <cellStyle name="Calculation 2 5 13 6" xfId="22426"/>
    <cellStyle name="Calculation 2 5 13 7" xfId="22427"/>
    <cellStyle name="Calculation 2 5 13 8" xfId="22428"/>
    <cellStyle name="Calculation 2 5 14" xfId="22429"/>
    <cellStyle name="Calculation 2 5 14 2" xfId="22430"/>
    <cellStyle name="Calculation 2 5 14 2 10" xfId="22431"/>
    <cellStyle name="Calculation 2 5 14 2 11" xfId="22432"/>
    <cellStyle name="Calculation 2 5 14 2 2" xfId="22433"/>
    <cellStyle name="Calculation 2 5 14 2 3" xfId="22434"/>
    <cellStyle name="Calculation 2 5 14 2 4" xfId="22435"/>
    <cellStyle name="Calculation 2 5 14 2 5" xfId="22436"/>
    <cellStyle name="Calculation 2 5 14 2 6" xfId="22437"/>
    <cellStyle name="Calculation 2 5 14 2 7" xfId="22438"/>
    <cellStyle name="Calculation 2 5 14 2 8" xfId="22439"/>
    <cellStyle name="Calculation 2 5 14 2 9" xfId="22440"/>
    <cellStyle name="Calculation 2 5 14 3" xfId="22441"/>
    <cellStyle name="Calculation 2 5 14 4" xfId="22442"/>
    <cellStyle name="Calculation 2 5 14 5" xfId="22443"/>
    <cellStyle name="Calculation 2 5 14 6" xfId="22444"/>
    <cellStyle name="Calculation 2 5 14 7" xfId="22445"/>
    <cellStyle name="Calculation 2 5 14 8" xfId="22446"/>
    <cellStyle name="Calculation 2 5 15" xfId="22447"/>
    <cellStyle name="Calculation 2 5 15 2" xfId="22448"/>
    <cellStyle name="Calculation 2 5 15 2 10" xfId="22449"/>
    <cellStyle name="Calculation 2 5 15 2 11" xfId="22450"/>
    <cellStyle name="Calculation 2 5 15 2 2" xfId="22451"/>
    <cellStyle name="Calculation 2 5 15 2 3" xfId="22452"/>
    <cellStyle name="Calculation 2 5 15 2 4" xfId="22453"/>
    <cellStyle name="Calculation 2 5 15 2 5" xfId="22454"/>
    <cellStyle name="Calculation 2 5 15 2 6" xfId="22455"/>
    <cellStyle name="Calculation 2 5 15 2 7" xfId="22456"/>
    <cellStyle name="Calculation 2 5 15 2 8" xfId="22457"/>
    <cellStyle name="Calculation 2 5 15 2 9" xfId="22458"/>
    <cellStyle name="Calculation 2 5 15 3" xfId="22459"/>
    <cellStyle name="Calculation 2 5 15 4" xfId="22460"/>
    <cellStyle name="Calculation 2 5 15 5" xfId="22461"/>
    <cellStyle name="Calculation 2 5 15 6" xfId="22462"/>
    <cellStyle name="Calculation 2 5 15 7" xfId="22463"/>
    <cellStyle name="Calculation 2 5 15 8" xfId="22464"/>
    <cellStyle name="Calculation 2 5 16" xfId="22465"/>
    <cellStyle name="Calculation 2 5 16 2" xfId="22466"/>
    <cellStyle name="Calculation 2 5 16 2 10" xfId="22467"/>
    <cellStyle name="Calculation 2 5 16 2 11" xfId="22468"/>
    <cellStyle name="Calculation 2 5 16 2 2" xfId="22469"/>
    <cellStyle name="Calculation 2 5 16 2 3" xfId="22470"/>
    <cellStyle name="Calculation 2 5 16 2 4" xfId="22471"/>
    <cellStyle name="Calculation 2 5 16 2 5" xfId="22472"/>
    <cellStyle name="Calculation 2 5 16 2 6" xfId="22473"/>
    <cellStyle name="Calculation 2 5 16 2 7" xfId="22474"/>
    <cellStyle name="Calculation 2 5 16 2 8" xfId="22475"/>
    <cellStyle name="Calculation 2 5 16 2 9" xfId="22476"/>
    <cellStyle name="Calculation 2 5 16 3" xfId="22477"/>
    <cellStyle name="Calculation 2 5 16 4" xfId="22478"/>
    <cellStyle name="Calculation 2 5 16 5" xfId="22479"/>
    <cellStyle name="Calculation 2 5 16 6" xfId="22480"/>
    <cellStyle name="Calculation 2 5 16 7" xfId="22481"/>
    <cellStyle name="Calculation 2 5 16 8" xfId="22482"/>
    <cellStyle name="Calculation 2 5 17" xfId="22483"/>
    <cellStyle name="Calculation 2 5 17 2" xfId="22484"/>
    <cellStyle name="Calculation 2 5 17 2 10" xfId="22485"/>
    <cellStyle name="Calculation 2 5 17 2 11" xfId="22486"/>
    <cellStyle name="Calculation 2 5 17 2 2" xfId="22487"/>
    <cellStyle name="Calculation 2 5 17 2 3" xfId="22488"/>
    <cellStyle name="Calculation 2 5 17 2 4" xfId="22489"/>
    <cellStyle name="Calculation 2 5 17 2 5" xfId="22490"/>
    <cellStyle name="Calculation 2 5 17 2 6" xfId="22491"/>
    <cellStyle name="Calculation 2 5 17 2 7" xfId="22492"/>
    <cellStyle name="Calculation 2 5 17 2 8" xfId="22493"/>
    <cellStyle name="Calculation 2 5 17 2 9" xfId="22494"/>
    <cellStyle name="Calculation 2 5 17 3" xfId="22495"/>
    <cellStyle name="Calculation 2 5 17 4" xfId="22496"/>
    <cellStyle name="Calculation 2 5 17 5" xfId="22497"/>
    <cellStyle name="Calculation 2 5 17 6" xfId="22498"/>
    <cellStyle name="Calculation 2 5 17 7" xfId="22499"/>
    <cellStyle name="Calculation 2 5 17 8" xfId="22500"/>
    <cellStyle name="Calculation 2 5 18" xfId="22501"/>
    <cellStyle name="Calculation 2 5 18 2" xfId="22502"/>
    <cellStyle name="Calculation 2 5 18 2 10" xfId="22503"/>
    <cellStyle name="Calculation 2 5 18 2 11" xfId="22504"/>
    <cellStyle name="Calculation 2 5 18 2 2" xfId="22505"/>
    <cellStyle name="Calculation 2 5 18 2 3" xfId="22506"/>
    <cellStyle name="Calculation 2 5 18 2 4" xfId="22507"/>
    <cellStyle name="Calculation 2 5 18 2 5" xfId="22508"/>
    <cellStyle name="Calculation 2 5 18 2 6" xfId="22509"/>
    <cellStyle name="Calculation 2 5 18 2 7" xfId="22510"/>
    <cellStyle name="Calculation 2 5 18 2 8" xfId="22511"/>
    <cellStyle name="Calculation 2 5 18 2 9" xfId="22512"/>
    <cellStyle name="Calculation 2 5 18 3" xfId="22513"/>
    <cellStyle name="Calculation 2 5 18 4" xfId="22514"/>
    <cellStyle name="Calculation 2 5 18 5" xfId="22515"/>
    <cellStyle name="Calculation 2 5 18 6" xfId="22516"/>
    <cellStyle name="Calculation 2 5 18 7" xfId="22517"/>
    <cellStyle name="Calculation 2 5 18 8" xfId="22518"/>
    <cellStyle name="Calculation 2 5 19" xfId="22519"/>
    <cellStyle name="Calculation 2 5 19 10" xfId="22520"/>
    <cellStyle name="Calculation 2 5 19 11" xfId="22521"/>
    <cellStyle name="Calculation 2 5 19 2" xfId="22522"/>
    <cellStyle name="Calculation 2 5 19 3" xfId="22523"/>
    <cellStyle name="Calculation 2 5 19 4" xfId="22524"/>
    <cellStyle name="Calculation 2 5 19 5" xfId="22525"/>
    <cellStyle name="Calculation 2 5 19 6" xfId="22526"/>
    <cellStyle name="Calculation 2 5 19 7" xfId="22527"/>
    <cellStyle name="Calculation 2 5 19 8" xfId="22528"/>
    <cellStyle name="Calculation 2 5 19 9" xfId="22529"/>
    <cellStyle name="Calculation 2 5 2" xfId="22530"/>
    <cellStyle name="Calculation 2 5 2 2" xfId="22531"/>
    <cellStyle name="Calculation 2 5 2 2 10" xfId="22532"/>
    <cellStyle name="Calculation 2 5 2 2 11" xfId="22533"/>
    <cellStyle name="Calculation 2 5 2 2 2" xfId="22534"/>
    <cellStyle name="Calculation 2 5 2 2 3" xfId="22535"/>
    <cellStyle name="Calculation 2 5 2 2 4" xfId="22536"/>
    <cellStyle name="Calculation 2 5 2 2 5" xfId="22537"/>
    <cellStyle name="Calculation 2 5 2 2 6" xfId="22538"/>
    <cellStyle name="Calculation 2 5 2 2 7" xfId="22539"/>
    <cellStyle name="Calculation 2 5 2 2 8" xfId="22540"/>
    <cellStyle name="Calculation 2 5 2 2 9" xfId="22541"/>
    <cellStyle name="Calculation 2 5 2 3" xfId="22542"/>
    <cellStyle name="Calculation 2 5 2 4" xfId="22543"/>
    <cellStyle name="Calculation 2 5 2 5" xfId="22544"/>
    <cellStyle name="Calculation 2 5 2 6" xfId="22545"/>
    <cellStyle name="Calculation 2 5 2 7" xfId="22546"/>
    <cellStyle name="Calculation 2 5 2 8" xfId="22547"/>
    <cellStyle name="Calculation 2 5 20" xfId="22548"/>
    <cellStyle name="Calculation 2 5 20 10" xfId="22549"/>
    <cellStyle name="Calculation 2 5 20 11" xfId="22550"/>
    <cellStyle name="Calculation 2 5 20 2" xfId="22551"/>
    <cellStyle name="Calculation 2 5 20 3" xfId="22552"/>
    <cellStyle name="Calculation 2 5 20 4" xfId="22553"/>
    <cellStyle name="Calculation 2 5 20 5" xfId="22554"/>
    <cellStyle name="Calculation 2 5 20 6" xfId="22555"/>
    <cellStyle name="Calculation 2 5 20 7" xfId="22556"/>
    <cellStyle name="Calculation 2 5 20 8" xfId="22557"/>
    <cellStyle name="Calculation 2 5 20 9" xfId="22558"/>
    <cellStyle name="Calculation 2 5 21" xfId="22559"/>
    <cellStyle name="Calculation 2 5 21 10" xfId="22560"/>
    <cellStyle name="Calculation 2 5 21 11" xfId="22561"/>
    <cellStyle name="Calculation 2 5 21 2" xfId="22562"/>
    <cellStyle name="Calculation 2 5 21 3" xfId="22563"/>
    <cellStyle name="Calculation 2 5 21 4" xfId="22564"/>
    <cellStyle name="Calculation 2 5 21 5" xfId="22565"/>
    <cellStyle name="Calculation 2 5 21 6" xfId="22566"/>
    <cellStyle name="Calculation 2 5 21 7" xfId="22567"/>
    <cellStyle name="Calculation 2 5 21 8" xfId="22568"/>
    <cellStyle name="Calculation 2 5 21 9" xfId="22569"/>
    <cellStyle name="Calculation 2 5 22" xfId="22570"/>
    <cellStyle name="Calculation 2 5 22 10" xfId="22571"/>
    <cellStyle name="Calculation 2 5 22 11" xfId="22572"/>
    <cellStyle name="Calculation 2 5 22 2" xfId="22573"/>
    <cellStyle name="Calculation 2 5 22 3" xfId="22574"/>
    <cellStyle name="Calculation 2 5 22 4" xfId="22575"/>
    <cellStyle name="Calculation 2 5 22 5" xfId="22576"/>
    <cellStyle name="Calculation 2 5 22 6" xfId="22577"/>
    <cellStyle name="Calculation 2 5 22 7" xfId="22578"/>
    <cellStyle name="Calculation 2 5 22 8" xfId="22579"/>
    <cellStyle name="Calculation 2 5 22 9" xfId="22580"/>
    <cellStyle name="Calculation 2 5 23" xfId="22581"/>
    <cellStyle name="Calculation 2 5 23 10" xfId="22582"/>
    <cellStyle name="Calculation 2 5 23 11" xfId="22583"/>
    <cellStyle name="Calculation 2 5 23 2" xfId="22584"/>
    <cellStyle name="Calculation 2 5 23 3" xfId="22585"/>
    <cellStyle name="Calculation 2 5 23 4" xfId="22586"/>
    <cellStyle name="Calculation 2 5 23 5" xfId="22587"/>
    <cellStyle name="Calculation 2 5 23 6" xfId="22588"/>
    <cellStyle name="Calculation 2 5 23 7" xfId="22589"/>
    <cellStyle name="Calculation 2 5 23 8" xfId="22590"/>
    <cellStyle name="Calculation 2 5 23 9" xfId="22591"/>
    <cellStyle name="Calculation 2 5 24" xfId="22592"/>
    <cellStyle name="Calculation 2 5 24 10" xfId="22593"/>
    <cellStyle name="Calculation 2 5 24 11" xfId="22594"/>
    <cellStyle name="Calculation 2 5 24 2" xfId="22595"/>
    <cellStyle name="Calculation 2 5 24 3" xfId="22596"/>
    <cellStyle name="Calculation 2 5 24 4" xfId="22597"/>
    <cellStyle name="Calculation 2 5 24 5" xfId="22598"/>
    <cellStyle name="Calculation 2 5 24 6" xfId="22599"/>
    <cellStyle name="Calculation 2 5 24 7" xfId="22600"/>
    <cellStyle name="Calculation 2 5 24 8" xfId="22601"/>
    <cellStyle name="Calculation 2 5 24 9" xfId="22602"/>
    <cellStyle name="Calculation 2 5 25" xfId="22603"/>
    <cellStyle name="Calculation 2 5 25 10" xfId="22604"/>
    <cellStyle name="Calculation 2 5 25 11" xfId="22605"/>
    <cellStyle name="Calculation 2 5 25 2" xfId="22606"/>
    <cellStyle name="Calculation 2 5 25 3" xfId="22607"/>
    <cellStyle name="Calculation 2 5 25 4" xfId="22608"/>
    <cellStyle name="Calculation 2 5 25 5" xfId="22609"/>
    <cellStyle name="Calculation 2 5 25 6" xfId="22610"/>
    <cellStyle name="Calculation 2 5 25 7" xfId="22611"/>
    <cellStyle name="Calculation 2 5 25 8" xfId="22612"/>
    <cellStyle name="Calculation 2 5 25 9" xfId="22613"/>
    <cellStyle name="Calculation 2 5 26" xfId="22614"/>
    <cellStyle name="Calculation 2 5 26 10" xfId="22615"/>
    <cellStyle name="Calculation 2 5 26 11" xfId="22616"/>
    <cellStyle name="Calculation 2 5 26 2" xfId="22617"/>
    <cellStyle name="Calculation 2 5 26 3" xfId="22618"/>
    <cellStyle name="Calculation 2 5 26 4" xfId="22619"/>
    <cellStyle name="Calculation 2 5 26 5" xfId="22620"/>
    <cellStyle name="Calculation 2 5 26 6" xfId="22621"/>
    <cellStyle name="Calculation 2 5 26 7" xfId="22622"/>
    <cellStyle name="Calculation 2 5 26 8" xfId="22623"/>
    <cellStyle name="Calculation 2 5 26 9" xfId="22624"/>
    <cellStyle name="Calculation 2 5 27" xfId="22625"/>
    <cellStyle name="Calculation 2 5 27 10" xfId="22626"/>
    <cellStyle name="Calculation 2 5 27 11" xfId="22627"/>
    <cellStyle name="Calculation 2 5 27 2" xfId="22628"/>
    <cellStyle name="Calculation 2 5 27 3" xfId="22629"/>
    <cellStyle name="Calculation 2 5 27 4" xfId="22630"/>
    <cellStyle name="Calculation 2 5 27 5" xfId="22631"/>
    <cellStyle name="Calculation 2 5 27 6" xfId="22632"/>
    <cellStyle name="Calculation 2 5 27 7" xfId="22633"/>
    <cellStyle name="Calculation 2 5 27 8" xfId="22634"/>
    <cellStyle name="Calculation 2 5 27 9" xfId="22635"/>
    <cellStyle name="Calculation 2 5 28" xfId="22636"/>
    <cellStyle name="Calculation 2 5 28 10" xfId="22637"/>
    <cellStyle name="Calculation 2 5 28 11" xfId="22638"/>
    <cellStyle name="Calculation 2 5 28 2" xfId="22639"/>
    <cellStyle name="Calculation 2 5 28 3" xfId="22640"/>
    <cellStyle name="Calculation 2 5 28 4" xfId="22641"/>
    <cellStyle name="Calculation 2 5 28 5" xfId="22642"/>
    <cellStyle name="Calculation 2 5 28 6" xfId="22643"/>
    <cellStyle name="Calculation 2 5 28 7" xfId="22644"/>
    <cellStyle name="Calculation 2 5 28 8" xfId="22645"/>
    <cellStyle name="Calculation 2 5 28 9" xfId="22646"/>
    <cellStyle name="Calculation 2 5 29" xfId="22647"/>
    <cellStyle name="Calculation 2 5 29 10" xfId="22648"/>
    <cellStyle name="Calculation 2 5 29 11" xfId="22649"/>
    <cellStyle name="Calculation 2 5 29 2" xfId="22650"/>
    <cellStyle name="Calculation 2 5 29 3" xfId="22651"/>
    <cellStyle name="Calculation 2 5 29 4" xfId="22652"/>
    <cellStyle name="Calculation 2 5 29 5" xfId="22653"/>
    <cellStyle name="Calculation 2 5 29 6" xfId="22654"/>
    <cellStyle name="Calculation 2 5 29 7" xfId="22655"/>
    <cellStyle name="Calculation 2 5 29 8" xfId="22656"/>
    <cellStyle name="Calculation 2 5 29 9" xfId="22657"/>
    <cellStyle name="Calculation 2 5 3" xfId="22658"/>
    <cellStyle name="Calculation 2 5 3 2" xfId="22659"/>
    <cellStyle name="Calculation 2 5 3 2 10" xfId="22660"/>
    <cellStyle name="Calculation 2 5 3 2 11" xfId="22661"/>
    <cellStyle name="Calculation 2 5 3 2 2" xfId="22662"/>
    <cellStyle name="Calculation 2 5 3 2 3" xfId="22663"/>
    <cellStyle name="Calculation 2 5 3 2 4" xfId="22664"/>
    <cellStyle name="Calculation 2 5 3 2 5" xfId="22665"/>
    <cellStyle name="Calculation 2 5 3 2 6" xfId="22666"/>
    <cellStyle name="Calculation 2 5 3 2 7" xfId="22667"/>
    <cellStyle name="Calculation 2 5 3 2 8" xfId="22668"/>
    <cellStyle name="Calculation 2 5 3 2 9" xfId="22669"/>
    <cellStyle name="Calculation 2 5 3 3" xfId="22670"/>
    <cellStyle name="Calculation 2 5 3 4" xfId="22671"/>
    <cellStyle name="Calculation 2 5 3 5" xfId="22672"/>
    <cellStyle name="Calculation 2 5 3 6" xfId="22673"/>
    <cellStyle name="Calculation 2 5 3 7" xfId="22674"/>
    <cellStyle name="Calculation 2 5 3 8" xfId="22675"/>
    <cellStyle name="Calculation 2 5 30" xfId="22676"/>
    <cellStyle name="Calculation 2 5 30 10" xfId="22677"/>
    <cellStyle name="Calculation 2 5 30 11" xfId="22678"/>
    <cellStyle name="Calculation 2 5 30 2" xfId="22679"/>
    <cellStyle name="Calculation 2 5 30 3" xfId="22680"/>
    <cellStyle name="Calculation 2 5 30 4" xfId="22681"/>
    <cellStyle name="Calculation 2 5 30 5" xfId="22682"/>
    <cellStyle name="Calculation 2 5 30 6" xfId="22683"/>
    <cellStyle name="Calculation 2 5 30 7" xfId="22684"/>
    <cellStyle name="Calculation 2 5 30 8" xfId="22685"/>
    <cellStyle name="Calculation 2 5 30 9" xfId="22686"/>
    <cellStyle name="Calculation 2 5 31" xfId="22687"/>
    <cellStyle name="Calculation 2 5 31 10" xfId="22688"/>
    <cellStyle name="Calculation 2 5 31 11" xfId="22689"/>
    <cellStyle name="Calculation 2 5 31 2" xfId="22690"/>
    <cellStyle name="Calculation 2 5 31 3" xfId="22691"/>
    <cellStyle name="Calculation 2 5 31 4" xfId="22692"/>
    <cellStyle name="Calculation 2 5 31 5" xfId="22693"/>
    <cellStyle name="Calculation 2 5 31 6" xfId="22694"/>
    <cellStyle name="Calculation 2 5 31 7" xfId="22695"/>
    <cellStyle name="Calculation 2 5 31 8" xfId="22696"/>
    <cellStyle name="Calculation 2 5 31 9" xfId="22697"/>
    <cellStyle name="Calculation 2 5 32" xfId="22698"/>
    <cellStyle name="Calculation 2 5 32 10" xfId="22699"/>
    <cellStyle name="Calculation 2 5 32 11" xfId="22700"/>
    <cellStyle name="Calculation 2 5 32 2" xfId="22701"/>
    <cellStyle name="Calculation 2 5 32 3" xfId="22702"/>
    <cellStyle name="Calculation 2 5 32 4" xfId="22703"/>
    <cellStyle name="Calculation 2 5 32 5" xfId="22704"/>
    <cellStyle name="Calculation 2 5 32 6" xfId="22705"/>
    <cellStyle name="Calculation 2 5 32 7" xfId="22706"/>
    <cellStyle name="Calculation 2 5 32 8" xfId="22707"/>
    <cellStyle name="Calculation 2 5 32 9" xfId="22708"/>
    <cellStyle name="Calculation 2 5 33" xfId="22709"/>
    <cellStyle name="Calculation 2 5 33 10" xfId="22710"/>
    <cellStyle name="Calculation 2 5 33 11" xfId="22711"/>
    <cellStyle name="Calculation 2 5 33 2" xfId="22712"/>
    <cellStyle name="Calculation 2 5 33 3" xfId="22713"/>
    <cellStyle name="Calculation 2 5 33 4" xfId="22714"/>
    <cellStyle name="Calculation 2 5 33 5" xfId="22715"/>
    <cellStyle name="Calculation 2 5 33 6" xfId="22716"/>
    <cellStyle name="Calculation 2 5 33 7" xfId="22717"/>
    <cellStyle name="Calculation 2 5 33 8" xfId="22718"/>
    <cellStyle name="Calculation 2 5 33 9" xfId="22719"/>
    <cellStyle name="Calculation 2 5 34" xfId="22720"/>
    <cellStyle name="Calculation 2 5 34 10" xfId="22721"/>
    <cellStyle name="Calculation 2 5 34 11" xfId="22722"/>
    <cellStyle name="Calculation 2 5 34 2" xfId="22723"/>
    <cellStyle name="Calculation 2 5 34 3" xfId="22724"/>
    <cellStyle name="Calculation 2 5 34 4" xfId="22725"/>
    <cellStyle name="Calculation 2 5 34 5" xfId="22726"/>
    <cellStyle name="Calculation 2 5 34 6" xfId="22727"/>
    <cellStyle name="Calculation 2 5 34 7" xfId="22728"/>
    <cellStyle name="Calculation 2 5 34 8" xfId="22729"/>
    <cellStyle name="Calculation 2 5 34 9" xfId="22730"/>
    <cellStyle name="Calculation 2 5 35" xfId="22731"/>
    <cellStyle name="Calculation 2 5 35 10" xfId="22732"/>
    <cellStyle name="Calculation 2 5 35 11" xfId="22733"/>
    <cellStyle name="Calculation 2 5 35 2" xfId="22734"/>
    <cellStyle name="Calculation 2 5 35 3" xfId="22735"/>
    <cellStyle name="Calculation 2 5 35 4" xfId="22736"/>
    <cellStyle name="Calculation 2 5 35 5" xfId="22737"/>
    <cellStyle name="Calculation 2 5 35 6" xfId="22738"/>
    <cellStyle name="Calculation 2 5 35 7" xfId="22739"/>
    <cellStyle name="Calculation 2 5 35 8" xfId="22740"/>
    <cellStyle name="Calculation 2 5 35 9" xfId="22741"/>
    <cellStyle name="Calculation 2 5 36" xfId="22742"/>
    <cellStyle name="Calculation 2 5 37" xfId="22743"/>
    <cellStyle name="Calculation 2 5 38" xfId="22744"/>
    <cellStyle name="Calculation 2 5 39" xfId="22745"/>
    <cellStyle name="Calculation 2 5 4" xfId="22746"/>
    <cellStyle name="Calculation 2 5 4 2" xfId="22747"/>
    <cellStyle name="Calculation 2 5 4 2 10" xfId="22748"/>
    <cellStyle name="Calculation 2 5 4 2 11" xfId="22749"/>
    <cellStyle name="Calculation 2 5 4 2 2" xfId="22750"/>
    <cellStyle name="Calculation 2 5 4 2 3" xfId="22751"/>
    <cellStyle name="Calculation 2 5 4 2 4" xfId="22752"/>
    <cellStyle name="Calculation 2 5 4 2 5" xfId="22753"/>
    <cellStyle name="Calculation 2 5 4 2 6" xfId="22754"/>
    <cellStyle name="Calculation 2 5 4 2 7" xfId="22755"/>
    <cellStyle name="Calculation 2 5 4 2 8" xfId="22756"/>
    <cellStyle name="Calculation 2 5 4 2 9" xfId="22757"/>
    <cellStyle name="Calculation 2 5 4 3" xfId="22758"/>
    <cellStyle name="Calculation 2 5 4 4" xfId="22759"/>
    <cellStyle name="Calculation 2 5 4 5" xfId="22760"/>
    <cellStyle name="Calculation 2 5 4 6" xfId="22761"/>
    <cellStyle name="Calculation 2 5 4 7" xfId="22762"/>
    <cellStyle name="Calculation 2 5 4 8" xfId="22763"/>
    <cellStyle name="Calculation 2 5 40" xfId="22764"/>
    <cellStyle name="Calculation 2 5 41" xfId="22765"/>
    <cellStyle name="Calculation 2 5 42" xfId="22766"/>
    <cellStyle name="Calculation 2 5 43" xfId="22767"/>
    <cellStyle name="Calculation 2 5 44" xfId="22768"/>
    <cellStyle name="Calculation 2 5 5" xfId="22769"/>
    <cellStyle name="Calculation 2 5 5 2" xfId="22770"/>
    <cellStyle name="Calculation 2 5 5 2 10" xfId="22771"/>
    <cellStyle name="Calculation 2 5 5 2 11" xfId="22772"/>
    <cellStyle name="Calculation 2 5 5 2 2" xfId="22773"/>
    <cellStyle name="Calculation 2 5 5 2 3" xfId="22774"/>
    <cellStyle name="Calculation 2 5 5 2 4" xfId="22775"/>
    <cellStyle name="Calculation 2 5 5 2 5" xfId="22776"/>
    <cellStyle name="Calculation 2 5 5 2 6" xfId="22777"/>
    <cellStyle name="Calculation 2 5 5 2 7" xfId="22778"/>
    <cellStyle name="Calculation 2 5 5 2 8" xfId="22779"/>
    <cellStyle name="Calculation 2 5 5 2 9" xfId="22780"/>
    <cellStyle name="Calculation 2 5 5 3" xfId="22781"/>
    <cellStyle name="Calculation 2 5 5 4" xfId="22782"/>
    <cellStyle name="Calculation 2 5 5 5" xfId="22783"/>
    <cellStyle name="Calculation 2 5 5 6" xfId="22784"/>
    <cellStyle name="Calculation 2 5 5 7" xfId="22785"/>
    <cellStyle name="Calculation 2 5 5 8" xfId="22786"/>
    <cellStyle name="Calculation 2 5 6" xfId="22787"/>
    <cellStyle name="Calculation 2 5 6 2" xfId="22788"/>
    <cellStyle name="Calculation 2 5 6 2 10" xfId="22789"/>
    <cellStyle name="Calculation 2 5 6 2 11" xfId="22790"/>
    <cellStyle name="Calculation 2 5 6 2 2" xfId="22791"/>
    <cellStyle name="Calculation 2 5 6 2 3" xfId="22792"/>
    <cellStyle name="Calculation 2 5 6 2 4" xfId="22793"/>
    <cellStyle name="Calculation 2 5 6 2 5" xfId="22794"/>
    <cellStyle name="Calculation 2 5 6 2 6" xfId="22795"/>
    <cellStyle name="Calculation 2 5 6 2 7" xfId="22796"/>
    <cellStyle name="Calculation 2 5 6 2 8" xfId="22797"/>
    <cellStyle name="Calculation 2 5 6 2 9" xfId="22798"/>
    <cellStyle name="Calculation 2 5 6 3" xfId="22799"/>
    <cellStyle name="Calculation 2 5 6 4" xfId="22800"/>
    <cellStyle name="Calculation 2 5 6 5" xfId="22801"/>
    <cellStyle name="Calculation 2 5 6 6" xfId="22802"/>
    <cellStyle name="Calculation 2 5 6 7" xfId="22803"/>
    <cellStyle name="Calculation 2 5 6 8" xfId="22804"/>
    <cellStyle name="Calculation 2 5 7" xfId="22805"/>
    <cellStyle name="Calculation 2 5 7 2" xfId="22806"/>
    <cellStyle name="Calculation 2 5 7 2 10" xfId="22807"/>
    <cellStyle name="Calculation 2 5 7 2 11" xfId="22808"/>
    <cellStyle name="Calculation 2 5 7 2 2" xfId="22809"/>
    <cellStyle name="Calculation 2 5 7 2 3" xfId="22810"/>
    <cellStyle name="Calculation 2 5 7 2 4" xfId="22811"/>
    <cellStyle name="Calculation 2 5 7 2 5" xfId="22812"/>
    <cellStyle name="Calculation 2 5 7 2 6" xfId="22813"/>
    <cellStyle name="Calculation 2 5 7 2 7" xfId="22814"/>
    <cellStyle name="Calculation 2 5 7 2 8" xfId="22815"/>
    <cellStyle name="Calculation 2 5 7 2 9" xfId="22816"/>
    <cellStyle name="Calculation 2 5 7 3" xfId="22817"/>
    <cellStyle name="Calculation 2 5 7 4" xfId="22818"/>
    <cellStyle name="Calculation 2 5 7 5" xfId="22819"/>
    <cellStyle name="Calculation 2 5 7 6" xfId="22820"/>
    <cellStyle name="Calculation 2 5 7 7" xfId="22821"/>
    <cellStyle name="Calculation 2 5 7 8" xfId="22822"/>
    <cellStyle name="Calculation 2 5 8" xfId="22823"/>
    <cellStyle name="Calculation 2 5 8 2" xfId="22824"/>
    <cellStyle name="Calculation 2 5 8 2 10" xfId="22825"/>
    <cellStyle name="Calculation 2 5 8 2 11" xfId="22826"/>
    <cellStyle name="Calculation 2 5 8 2 2" xfId="22827"/>
    <cellStyle name="Calculation 2 5 8 2 3" xfId="22828"/>
    <cellStyle name="Calculation 2 5 8 2 4" xfId="22829"/>
    <cellStyle name="Calculation 2 5 8 2 5" xfId="22830"/>
    <cellStyle name="Calculation 2 5 8 2 6" xfId="22831"/>
    <cellStyle name="Calculation 2 5 8 2 7" xfId="22832"/>
    <cellStyle name="Calculation 2 5 8 2 8" xfId="22833"/>
    <cellStyle name="Calculation 2 5 8 2 9" xfId="22834"/>
    <cellStyle name="Calculation 2 5 8 3" xfId="22835"/>
    <cellStyle name="Calculation 2 5 8 4" xfId="22836"/>
    <cellStyle name="Calculation 2 5 8 5" xfId="22837"/>
    <cellStyle name="Calculation 2 5 8 6" xfId="22838"/>
    <cellStyle name="Calculation 2 5 8 7" xfId="22839"/>
    <cellStyle name="Calculation 2 5 8 8" xfId="22840"/>
    <cellStyle name="Calculation 2 5 9" xfId="22841"/>
    <cellStyle name="Calculation 2 5 9 2" xfId="22842"/>
    <cellStyle name="Calculation 2 5 9 2 10" xfId="22843"/>
    <cellStyle name="Calculation 2 5 9 2 11" xfId="22844"/>
    <cellStyle name="Calculation 2 5 9 2 2" xfId="22845"/>
    <cellStyle name="Calculation 2 5 9 2 3" xfId="22846"/>
    <cellStyle name="Calculation 2 5 9 2 4" xfId="22847"/>
    <cellStyle name="Calculation 2 5 9 2 5" xfId="22848"/>
    <cellStyle name="Calculation 2 5 9 2 6" xfId="22849"/>
    <cellStyle name="Calculation 2 5 9 2 7" xfId="22850"/>
    <cellStyle name="Calculation 2 5 9 2 8" xfId="22851"/>
    <cellStyle name="Calculation 2 5 9 2 9" xfId="22852"/>
    <cellStyle name="Calculation 2 5 9 3" xfId="22853"/>
    <cellStyle name="Calculation 2 5 9 4" xfId="22854"/>
    <cellStyle name="Calculation 2 5 9 5" xfId="22855"/>
    <cellStyle name="Calculation 2 5 9 6" xfId="22856"/>
    <cellStyle name="Calculation 2 5 9 7" xfId="22857"/>
    <cellStyle name="Calculation 2 5 9 8" xfId="22858"/>
    <cellStyle name="Calculation 2 6" xfId="22859"/>
    <cellStyle name="Calculation 2 6 2" xfId="22860"/>
    <cellStyle name="Calculation 2 6 2 10" xfId="22861"/>
    <cellStyle name="Calculation 2 6 2 11" xfId="22862"/>
    <cellStyle name="Calculation 2 6 2 2" xfId="22863"/>
    <cellStyle name="Calculation 2 6 2 3" xfId="22864"/>
    <cellStyle name="Calculation 2 6 2 4" xfId="22865"/>
    <cellStyle name="Calculation 2 6 2 5" xfId="22866"/>
    <cellStyle name="Calculation 2 6 2 6" xfId="22867"/>
    <cellStyle name="Calculation 2 6 2 7" xfId="22868"/>
    <cellStyle name="Calculation 2 6 2 8" xfId="22869"/>
    <cellStyle name="Calculation 2 6 2 9" xfId="22870"/>
    <cellStyle name="Calculation 2 6 3" xfId="22871"/>
    <cellStyle name="Calculation 2 6 4" xfId="22872"/>
    <cellStyle name="Calculation 2 6 5" xfId="22873"/>
    <cellStyle name="Calculation 2 6 6" xfId="22874"/>
    <cellStyle name="Calculation 2 6 7" xfId="22875"/>
    <cellStyle name="Calculation 2 6 8" xfId="22876"/>
    <cellStyle name="Calculation 2 7" xfId="22877"/>
    <cellStyle name="Calculation 2 7 2" xfId="22878"/>
    <cellStyle name="Calculation 2 7 2 10" xfId="22879"/>
    <cellStyle name="Calculation 2 7 2 11" xfId="22880"/>
    <cellStyle name="Calculation 2 7 2 2" xfId="22881"/>
    <cellStyle name="Calculation 2 7 2 3" xfId="22882"/>
    <cellStyle name="Calculation 2 7 2 4" xfId="22883"/>
    <cellStyle name="Calculation 2 7 2 5" xfId="22884"/>
    <cellStyle name="Calculation 2 7 2 6" xfId="22885"/>
    <cellStyle name="Calculation 2 7 2 7" xfId="22886"/>
    <cellStyle name="Calculation 2 7 2 8" xfId="22887"/>
    <cellStyle name="Calculation 2 7 2 9" xfId="22888"/>
    <cellStyle name="Calculation 2 7 3" xfId="22889"/>
    <cellStyle name="Calculation 2 7 4" xfId="22890"/>
    <cellStyle name="Calculation 2 7 5" xfId="22891"/>
    <cellStyle name="Calculation 2 7 6" xfId="22892"/>
    <cellStyle name="Calculation 2 7 7" xfId="22893"/>
    <cellStyle name="Calculation 2 7 8" xfId="22894"/>
    <cellStyle name="Calculation 2 8" xfId="22895"/>
    <cellStyle name="Calculation 2 8 2" xfId="22896"/>
    <cellStyle name="Calculation 2 8 2 10" xfId="22897"/>
    <cellStyle name="Calculation 2 8 2 11" xfId="22898"/>
    <cellStyle name="Calculation 2 8 2 2" xfId="22899"/>
    <cellStyle name="Calculation 2 8 2 3" xfId="22900"/>
    <cellStyle name="Calculation 2 8 2 4" xfId="22901"/>
    <cellStyle name="Calculation 2 8 2 5" xfId="22902"/>
    <cellStyle name="Calculation 2 8 2 6" xfId="22903"/>
    <cellStyle name="Calculation 2 8 2 7" xfId="22904"/>
    <cellStyle name="Calculation 2 8 2 8" xfId="22905"/>
    <cellStyle name="Calculation 2 8 2 9" xfId="22906"/>
    <cellStyle name="Calculation 2 8 3" xfId="22907"/>
    <cellStyle name="Calculation 2 8 4" xfId="22908"/>
    <cellStyle name="Calculation 2 8 5" xfId="22909"/>
    <cellStyle name="Calculation 2 8 6" xfId="22910"/>
    <cellStyle name="Calculation 2 8 7" xfId="22911"/>
    <cellStyle name="Calculation 2 8 8" xfId="22912"/>
    <cellStyle name="Calculation 2 9" xfId="22913"/>
    <cellStyle name="Calculation 2 9 2" xfId="22914"/>
    <cellStyle name="Calculation 2 9 2 10" xfId="22915"/>
    <cellStyle name="Calculation 2 9 2 11" xfId="22916"/>
    <cellStyle name="Calculation 2 9 2 2" xfId="22917"/>
    <cellStyle name="Calculation 2 9 2 3" xfId="22918"/>
    <cellStyle name="Calculation 2 9 2 4" xfId="22919"/>
    <cellStyle name="Calculation 2 9 2 5" xfId="22920"/>
    <cellStyle name="Calculation 2 9 2 6" xfId="22921"/>
    <cellStyle name="Calculation 2 9 2 7" xfId="22922"/>
    <cellStyle name="Calculation 2 9 2 8" xfId="22923"/>
    <cellStyle name="Calculation 2 9 2 9" xfId="22924"/>
    <cellStyle name="Calculation 2 9 3" xfId="22925"/>
    <cellStyle name="Calculation 2 9 4" xfId="22926"/>
    <cellStyle name="Calculation 2 9 5" xfId="22927"/>
    <cellStyle name="Calculation 2 9 6" xfId="22928"/>
    <cellStyle name="Calculation 2 9 7" xfId="22929"/>
    <cellStyle name="Calculation 2 9 8" xfId="22930"/>
    <cellStyle name="Calculation 2_IED Japón en LAC " xfId="22931"/>
    <cellStyle name="Calculation 3" xfId="22932"/>
    <cellStyle name="Calculation 3 10" xfId="22933"/>
    <cellStyle name="Calculation 3 10 2" xfId="22934"/>
    <cellStyle name="Calculation 3 10 2 10" xfId="22935"/>
    <cellStyle name="Calculation 3 10 2 11" xfId="22936"/>
    <cellStyle name="Calculation 3 10 2 2" xfId="22937"/>
    <cellStyle name="Calculation 3 10 2 3" xfId="22938"/>
    <cellStyle name="Calculation 3 10 2 4" xfId="22939"/>
    <cellStyle name="Calculation 3 10 2 5" xfId="22940"/>
    <cellStyle name="Calculation 3 10 2 6" xfId="22941"/>
    <cellStyle name="Calculation 3 10 2 7" xfId="22942"/>
    <cellStyle name="Calculation 3 10 2 8" xfId="22943"/>
    <cellStyle name="Calculation 3 10 2 9" xfId="22944"/>
    <cellStyle name="Calculation 3 10 3" xfId="22945"/>
    <cellStyle name="Calculation 3 10 4" xfId="22946"/>
    <cellStyle name="Calculation 3 10 5" xfId="22947"/>
    <cellStyle name="Calculation 3 10 6" xfId="22948"/>
    <cellStyle name="Calculation 3 10 7" xfId="22949"/>
    <cellStyle name="Calculation 3 10 8" xfId="22950"/>
    <cellStyle name="Calculation 3 11" xfId="22951"/>
    <cellStyle name="Calculation 3 11 2" xfId="22952"/>
    <cellStyle name="Calculation 3 11 2 10" xfId="22953"/>
    <cellStyle name="Calculation 3 11 2 11" xfId="22954"/>
    <cellStyle name="Calculation 3 11 2 2" xfId="22955"/>
    <cellStyle name="Calculation 3 11 2 3" xfId="22956"/>
    <cellStyle name="Calculation 3 11 2 4" xfId="22957"/>
    <cellStyle name="Calculation 3 11 2 5" xfId="22958"/>
    <cellStyle name="Calculation 3 11 2 6" xfId="22959"/>
    <cellStyle name="Calculation 3 11 2 7" xfId="22960"/>
    <cellStyle name="Calculation 3 11 2 8" xfId="22961"/>
    <cellStyle name="Calculation 3 11 2 9" xfId="22962"/>
    <cellStyle name="Calculation 3 11 3" xfId="22963"/>
    <cellStyle name="Calculation 3 11 4" xfId="22964"/>
    <cellStyle name="Calculation 3 11 5" xfId="22965"/>
    <cellStyle name="Calculation 3 11 6" xfId="22966"/>
    <cellStyle name="Calculation 3 11 7" xfId="22967"/>
    <cellStyle name="Calculation 3 11 8" xfId="22968"/>
    <cellStyle name="Calculation 3 12" xfId="22969"/>
    <cellStyle name="Calculation 3 12 2" xfId="22970"/>
    <cellStyle name="Calculation 3 12 2 10" xfId="22971"/>
    <cellStyle name="Calculation 3 12 2 11" xfId="22972"/>
    <cellStyle name="Calculation 3 12 2 2" xfId="22973"/>
    <cellStyle name="Calculation 3 12 2 3" xfId="22974"/>
    <cellStyle name="Calculation 3 12 2 4" xfId="22975"/>
    <cellStyle name="Calculation 3 12 2 5" xfId="22976"/>
    <cellStyle name="Calculation 3 12 2 6" xfId="22977"/>
    <cellStyle name="Calculation 3 12 2 7" xfId="22978"/>
    <cellStyle name="Calculation 3 12 2 8" xfId="22979"/>
    <cellStyle name="Calculation 3 12 2 9" xfId="22980"/>
    <cellStyle name="Calculation 3 12 3" xfId="22981"/>
    <cellStyle name="Calculation 3 12 4" xfId="22982"/>
    <cellStyle name="Calculation 3 12 5" xfId="22983"/>
    <cellStyle name="Calculation 3 12 6" xfId="22984"/>
    <cellStyle name="Calculation 3 12 7" xfId="22985"/>
    <cellStyle name="Calculation 3 12 8" xfId="22986"/>
    <cellStyle name="Calculation 3 13" xfId="22987"/>
    <cellStyle name="Calculation 3 13 2" xfId="22988"/>
    <cellStyle name="Calculation 3 13 2 10" xfId="22989"/>
    <cellStyle name="Calculation 3 13 2 11" xfId="22990"/>
    <cellStyle name="Calculation 3 13 2 2" xfId="22991"/>
    <cellStyle name="Calculation 3 13 2 3" xfId="22992"/>
    <cellStyle name="Calculation 3 13 2 4" xfId="22993"/>
    <cellStyle name="Calculation 3 13 2 5" xfId="22994"/>
    <cellStyle name="Calculation 3 13 2 6" xfId="22995"/>
    <cellStyle name="Calculation 3 13 2 7" xfId="22996"/>
    <cellStyle name="Calculation 3 13 2 8" xfId="22997"/>
    <cellStyle name="Calculation 3 13 2 9" xfId="22998"/>
    <cellStyle name="Calculation 3 13 3" xfId="22999"/>
    <cellStyle name="Calculation 3 13 4" xfId="23000"/>
    <cellStyle name="Calculation 3 13 5" xfId="23001"/>
    <cellStyle name="Calculation 3 13 6" xfId="23002"/>
    <cellStyle name="Calculation 3 13 7" xfId="23003"/>
    <cellStyle name="Calculation 3 13 8" xfId="23004"/>
    <cellStyle name="Calculation 3 14" xfId="23005"/>
    <cellStyle name="Calculation 3 14 2" xfId="23006"/>
    <cellStyle name="Calculation 3 14 2 10" xfId="23007"/>
    <cellStyle name="Calculation 3 14 2 11" xfId="23008"/>
    <cellStyle name="Calculation 3 14 2 2" xfId="23009"/>
    <cellStyle name="Calculation 3 14 2 3" xfId="23010"/>
    <cellStyle name="Calculation 3 14 2 4" xfId="23011"/>
    <cellStyle name="Calculation 3 14 2 5" xfId="23012"/>
    <cellStyle name="Calculation 3 14 2 6" xfId="23013"/>
    <cellStyle name="Calculation 3 14 2 7" xfId="23014"/>
    <cellStyle name="Calculation 3 14 2 8" xfId="23015"/>
    <cellStyle name="Calculation 3 14 2 9" xfId="23016"/>
    <cellStyle name="Calculation 3 14 3" xfId="23017"/>
    <cellStyle name="Calculation 3 14 4" xfId="23018"/>
    <cellStyle name="Calculation 3 14 5" xfId="23019"/>
    <cellStyle name="Calculation 3 14 6" xfId="23020"/>
    <cellStyle name="Calculation 3 14 7" xfId="23021"/>
    <cellStyle name="Calculation 3 14 8" xfId="23022"/>
    <cellStyle name="Calculation 3 15" xfId="23023"/>
    <cellStyle name="Calculation 3 15 2" xfId="23024"/>
    <cellStyle name="Calculation 3 15 2 10" xfId="23025"/>
    <cellStyle name="Calculation 3 15 2 11" xfId="23026"/>
    <cellStyle name="Calculation 3 15 2 2" xfId="23027"/>
    <cellStyle name="Calculation 3 15 2 3" xfId="23028"/>
    <cellStyle name="Calculation 3 15 2 4" xfId="23029"/>
    <cellStyle name="Calculation 3 15 2 5" xfId="23030"/>
    <cellStyle name="Calculation 3 15 2 6" xfId="23031"/>
    <cellStyle name="Calculation 3 15 2 7" xfId="23032"/>
    <cellStyle name="Calculation 3 15 2 8" xfId="23033"/>
    <cellStyle name="Calculation 3 15 2 9" xfId="23034"/>
    <cellStyle name="Calculation 3 15 3" xfId="23035"/>
    <cellStyle name="Calculation 3 15 4" xfId="23036"/>
    <cellStyle name="Calculation 3 15 5" xfId="23037"/>
    <cellStyle name="Calculation 3 15 6" xfId="23038"/>
    <cellStyle name="Calculation 3 15 7" xfId="23039"/>
    <cellStyle name="Calculation 3 15 8" xfId="23040"/>
    <cellStyle name="Calculation 3 16" xfId="23041"/>
    <cellStyle name="Calculation 3 16 2" xfId="23042"/>
    <cellStyle name="Calculation 3 16 2 10" xfId="23043"/>
    <cellStyle name="Calculation 3 16 2 11" xfId="23044"/>
    <cellStyle name="Calculation 3 16 2 2" xfId="23045"/>
    <cellStyle name="Calculation 3 16 2 3" xfId="23046"/>
    <cellStyle name="Calculation 3 16 2 4" xfId="23047"/>
    <cellStyle name="Calculation 3 16 2 5" xfId="23048"/>
    <cellStyle name="Calculation 3 16 2 6" xfId="23049"/>
    <cellStyle name="Calculation 3 16 2 7" xfId="23050"/>
    <cellStyle name="Calculation 3 16 2 8" xfId="23051"/>
    <cellStyle name="Calculation 3 16 2 9" xfId="23052"/>
    <cellStyle name="Calculation 3 16 3" xfId="23053"/>
    <cellStyle name="Calculation 3 16 4" xfId="23054"/>
    <cellStyle name="Calculation 3 16 5" xfId="23055"/>
    <cellStyle name="Calculation 3 16 6" xfId="23056"/>
    <cellStyle name="Calculation 3 16 7" xfId="23057"/>
    <cellStyle name="Calculation 3 16 8" xfId="23058"/>
    <cellStyle name="Calculation 3 17" xfId="23059"/>
    <cellStyle name="Calculation 3 17 2" xfId="23060"/>
    <cellStyle name="Calculation 3 17 2 10" xfId="23061"/>
    <cellStyle name="Calculation 3 17 2 11" xfId="23062"/>
    <cellStyle name="Calculation 3 17 2 2" xfId="23063"/>
    <cellStyle name="Calculation 3 17 2 3" xfId="23064"/>
    <cellStyle name="Calculation 3 17 2 4" xfId="23065"/>
    <cellStyle name="Calculation 3 17 2 5" xfId="23066"/>
    <cellStyle name="Calculation 3 17 2 6" xfId="23067"/>
    <cellStyle name="Calculation 3 17 2 7" xfId="23068"/>
    <cellStyle name="Calculation 3 17 2 8" xfId="23069"/>
    <cellStyle name="Calculation 3 17 2 9" xfId="23070"/>
    <cellStyle name="Calculation 3 17 3" xfId="23071"/>
    <cellStyle name="Calculation 3 17 4" xfId="23072"/>
    <cellStyle name="Calculation 3 17 5" xfId="23073"/>
    <cellStyle name="Calculation 3 17 6" xfId="23074"/>
    <cellStyle name="Calculation 3 17 7" xfId="23075"/>
    <cellStyle name="Calculation 3 17 8" xfId="23076"/>
    <cellStyle name="Calculation 3 18" xfId="23077"/>
    <cellStyle name="Calculation 3 18 2" xfId="23078"/>
    <cellStyle name="Calculation 3 18 2 10" xfId="23079"/>
    <cellStyle name="Calculation 3 18 2 11" xfId="23080"/>
    <cellStyle name="Calculation 3 18 2 2" xfId="23081"/>
    <cellStyle name="Calculation 3 18 2 3" xfId="23082"/>
    <cellStyle name="Calculation 3 18 2 4" xfId="23083"/>
    <cellStyle name="Calculation 3 18 2 5" xfId="23084"/>
    <cellStyle name="Calculation 3 18 2 6" xfId="23085"/>
    <cellStyle name="Calculation 3 18 2 7" xfId="23086"/>
    <cellStyle name="Calculation 3 18 2 8" xfId="23087"/>
    <cellStyle name="Calculation 3 18 2 9" xfId="23088"/>
    <cellStyle name="Calculation 3 18 3" xfId="23089"/>
    <cellStyle name="Calculation 3 18 4" xfId="23090"/>
    <cellStyle name="Calculation 3 18 5" xfId="23091"/>
    <cellStyle name="Calculation 3 18 6" xfId="23092"/>
    <cellStyle name="Calculation 3 18 7" xfId="23093"/>
    <cellStyle name="Calculation 3 18 8" xfId="23094"/>
    <cellStyle name="Calculation 3 19" xfId="23095"/>
    <cellStyle name="Calculation 3 19 2" xfId="23096"/>
    <cellStyle name="Calculation 3 19 2 10" xfId="23097"/>
    <cellStyle name="Calculation 3 19 2 11" xfId="23098"/>
    <cellStyle name="Calculation 3 19 2 2" xfId="23099"/>
    <cellStyle name="Calculation 3 19 2 3" xfId="23100"/>
    <cellStyle name="Calculation 3 19 2 4" xfId="23101"/>
    <cellStyle name="Calculation 3 19 2 5" xfId="23102"/>
    <cellStyle name="Calculation 3 19 2 6" xfId="23103"/>
    <cellStyle name="Calculation 3 19 2 7" xfId="23104"/>
    <cellStyle name="Calculation 3 19 2 8" xfId="23105"/>
    <cellStyle name="Calculation 3 19 2 9" xfId="23106"/>
    <cellStyle name="Calculation 3 19 3" xfId="23107"/>
    <cellStyle name="Calculation 3 19 4" xfId="23108"/>
    <cellStyle name="Calculation 3 19 5" xfId="23109"/>
    <cellStyle name="Calculation 3 19 6" xfId="23110"/>
    <cellStyle name="Calculation 3 19 7" xfId="23111"/>
    <cellStyle name="Calculation 3 19 8" xfId="23112"/>
    <cellStyle name="Calculation 3 2" xfId="23113"/>
    <cellStyle name="Calculation 3 2 10" xfId="23114"/>
    <cellStyle name="Calculation 3 2 10 2" xfId="23115"/>
    <cellStyle name="Calculation 3 2 10 2 10" xfId="23116"/>
    <cellStyle name="Calculation 3 2 10 2 11" xfId="23117"/>
    <cellStyle name="Calculation 3 2 10 2 2" xfId="23118"/>
    <cellStyle name="Calculation 3 2 10 2 3" xfId="23119"/>
    <cellStyle name="Calculation 3 2 10 2 4" xfId="23120"/>
    <cellStyle name="Calculation 3 2 10 2 5" xfId="23121"/>
    <cellStyle name="Calculation 3 2 10 2 6" xfId="23122"/>
    <cellStyle name="Calculation 3 2 10 2 7" xfId="23123"/>
    <cellStyle name="Calculation 3 2 10 2 8" xfId="23124"/>
    <cellStyle name="Calculation 3 2 10 2 9" xfId="23125"/>
    <cellStyle name="Calculation 3 2 10 3" xfId="23126"/>
    <cellStyle name="Calculation 3 2 10 4" xfId="23127"/>
    <cellStyle name="Calculation 3 2 10 5" xfId="23128"/>
    <cellStyle name="Calculation 3 2 10 6" xfId="23129"/>
    <cellStyle name="Calculation 3 2 10 7" xfId="23130"/>
    <cellStyle name="Calculation 3 2 10 8" xfId="23131"/>
    <cellStyle name="Calculation 3 2 11" xfId="23132"/>
    <cellStyle name="Calculation 3 2 11 2" xfId="23133"/>
    <cellStyle name="Calculation 3 2 11 2 10" xfId="23134"/>
    <cellStyle name="Calculation 3 2 11 2 11" xfId="23135"/>
    <cellStyle name="Calculation 3 2 11 2 2" xfId="23136"/>
    <cellStyle name="Calculation 3 2 11 2 3" xfId="23137"/>
    <cellStyle name="Calculation 3 2 11 2 4" xfId="23138"/>
    <cellStyle name="Calculation 3 2 11 2 5" xfId="23139"/>
    <cellStyle name="Calculation 3 2 11 2 6" xfId="23140"/>
    <cellStyle name="Calculation 3 2 11 2 7" xfId="23141"/>
    <cellStyle name="Calculation 3 2 11 2 8" xfId="23142"/>
    <cellStyle name="Calculation 3 2 11 2 9" xfId="23143"/>
    <cellStyle name="Calculation 3 2 11 3" xfId="23144"/>
    <cellStyle name="Calculation 3 2 11 4" xfId="23145"/>
    <cellStyle name="Calculation 3 2 11 5" xfId="23146"/>
    <cellStyle name="Calculation 3 2 11 6" xfId="23147"/>
    <cellStyle name="Calculation 3 2 11 7" xfId="23148"/>
    <cellStyle name="Calculation 3 2 11 8" xfId="23149"/>
    <cellStyle name="Calculation 3 2 12" xfId="23150"/>
    <cellStyle name="Calculation 3 2 12 2" xfId="23151"/>
    <cellStyle name="Calculation 3 2 12 2 10" xfId="23152"/>
    <cellStyle name="Calculation 3 2 12 2 11" xfId="23153"/>
    <cellStyle name="Calculation 3 2 12 2 2" xfId="23154"/>
    <cellStyle name="Calculation 3 2 12 2 3" xfId="23155"/>
    <cellStyle name="Calculation 3 2 12 2 4" xfId="23156"/>
    <cellStyle name="Calculation 3 2 12 2 5" xfId="23157"/>
    <cellStyle name="Calculation 3 2 12 2 6" xfId="23158"/>
    <cellStyle name="Calculation 3 2 12 2 7" xfId="23159"/>
    <cellStyle name="Calculation 3 2 12 2 8" xfId="23160"/>
    <cellStyle name="Calculation 3 2 12 2 9" xfId="23161"/>
    <cellStyle name="Calculation 3 2 12 3" xfId="23162"/>
    <cellStyle name="Calculation 3 2 12 4" xfId="23163"/>
    <cellStyle name="Calculation 3 2 12 5" xfId="23164"/>
    <cellStyle name="Calculation 3 2 12 6" xfId="23165"/>
    <cellStyle name="Calculation 3 2 12 7" xfId="23166"/>
    <cellStyle name="Calculation 3 2 12 8" xfId="23167"/>
    <cellStyle name="Calculation 3 2 13" xfId="23168"/>
    <cellStyle name="Calculation 3 2 13 2" xfId="23169"/>
    <cellStyle name="Calculation 3 2 13 2 10" xfId="23170"/>
    <cellStyle name="Calculation 3 2 13 2 11" xfId="23171"/>
    <cellStyle name="Calculation 3 2 13 2 2" xfId="23172"/>
    <cellStyle name="Calculation 3 2 13 2 3" xfId="23173"/>
    <cellStyle name="Calculation 3 2 13 2 4" xfId="23174"/>
    <cellStyle name="Calculation 3 2 13 2 5" xfId="23175"/>
    <cellStyle name="Calculation 3 2 13 2 6" xfId="23176"/>
    <cellStyle name="Calculation 3 2 13 2 7" xfId="23177"/>
    <cellStyle name="Calculation 3 2 13 2 8" xfId="23178"/>
    <cellStyle name="Calculation 3 2 13 2 9" xfId="23179"/>
    <cellStyle name="Calculation 3 2 13 3" xfId="23180"/>
    <cellStyle name="Calculation 3 2 13 4" xfId="23181"/>
    <cellStyle name="Calculation 3 2 13 5" xfId="23182"/>
    <cellStyle name="Calculation 3 2 13 6" xfId="23183"/>
    <cellStyle name="Calculation 3 2 13 7" xfId="23184"/>
    <cellStyle name="Calculation 3 2 13 8" xfId="23185"/>
    <cellStyle name="Calculation 3 2 14" xfId="23186"/>
    <cellStyle name="Calculation 3 2 14 2" xfId="23187"/>
    <cellStyle name="Calculation 3 2 14 2 10" xfId="23188"/>
    <cellStyle name="Calculation 3 2 14 2 11" xfId="23189"/>
    <cellStyle name="Calculation 3 2 14 2 2" xfId="23190"/>
    <cellStyle name="Calculation 3 2 14 2 3" xfId="23191"/>
    <cellStyle name="Calculation 3 2 14 2 4" xfId="23192"/>
    <cellStyle name="Calculation 3 2 14 2 5" xfId="23193"/>
    <cellStyle name="Calculation 3 2 14 2 6" xfId="23194"/>
    <cellStyle name="Calculation 3 2 14 2 7" xfId="23195"/>
    <cellStyle name="Calculation 3 2 14 2 8" xfId="23196"/>
    <cellStyle name="Calculation 3 2 14 2 9" xfId="23197"/>
    <cellStyle name="Calculation 3 2 14 3" xfId="23198"/>
    <cellStyle name="Calculation 3 2 14 4" xfId="23199"/>
    <cellStyle name="Calculation 3 2 14 5" xfId="23200"/>
    <cellStyle name="Calculation 3 2 14 6" xfId="23201"/>
    <cellStyle name="Calculation 3 2 14 7" xfId="23202"/>
    <cellStyle name="Calculation 3 2 14 8" xfId="23203"/>
    <cellStyle name="Calculation 3 2 15" xfId="23204"/>
    <cellStyle name="Calculation 3 2 15 2" xfId="23205"/>
    <cellStyle name="Calculation 3 2 15 2 10" xfId="23206"/>
    <cellStyle name="Calculation 3 2 15 2 11" xfId="23207"/>
    <cellStyle name="Calculation 3 2 15 2 2" xfId="23208"/>
    <cellStyle name="Calculation 3 2 15 2 3" xfId="23209"/>
    <cellStyle name="Calculation 3 2 15 2 4" xfId="23210"/>
    <cellStyle name="Calculation 3 2 15 2 5" xfId="23211"/>
    <cellStyle name="Calculation 3 2 15 2 6" xfId="23212"/>
    <cellStyle name="Calculation 3 2 15 2 7" xfId="23213"/>
    <cellStyle name="Calculation 3 2 15 2 8" xfId="23214"/>
    <cellStyle name="Calculation 3 2 15 2 9" xfId="23215"/>
    <cellStyle name="Calculation 3 2 15 3" xfId="23216"/>
    <cellStyle name="Calculation 3 2 15 4" xfId="23217"/>
    <cellStyle name="Calculation 3 2 15 5" xfId="23218"/>
    <cellStyle name="Calculation 3 2 15 6" xfId="23219"/>
    <cellStyle name="Calculation 3 2 15 7" xfId="23220"/>
    <cellStyle name="Calculation 3 2 15 8" xfId="23221"/>
    <cellStyle name="Calculation 3 2 16" xfId="23222"/>
    <cellStyle name="Calculation 3 2 16 2" xfId="23223"/>
    <cellStyle name="Calculation 3 2 16 2 10" xfId="23224"/>
    <cellStyle name="Calculation 3 2 16 2 11" xfId="23225"/>
    <cellStyle name="Calculation 3 2 16 2 2" xfId="23226"/>
    <cellStyle name="Calculation 3 2 16 2 3" xfId="23227"/>
    <cellStyle name="Calculation 3 2 16 2 4" xfId="23228"/>
    <cellStyle name="Calculation 3 2 16 2 5" xfId="23229"/>
    <cellStyle name="Calculation 3 2 16 2 6" xfId="23230"/>
    <cellStyle name="Calculation 3 2 16 2 7" xfId="23231"/>
    <cellStyle name="Calculation 3 2 16 2 8" xfId="23232"/>
    <cellStyle name="Calculation 3 2 16 2 9" xfId="23233"/>
    <cellStyle name="Calculation 3 2 16 3" xfId="23234"/>
    <cellStyle name="Calculation 3 2 16 4" xfId="23235"/>
    <cellStyle name="Calculation 3 2 16 5" xfId="23236"/>
    <cellStyle name="Calculation 3 2 16 6" xfId="23237"/>
    <cellStyle name="Calculation 3 2 16 7" xfId="23238"/>
    <cellStyle name="Calculation 3 2 16 8" xfId="23239"/>
    <cellStyle name="Calculation 3 2 17" xfId="23240"/>
    <cellStyle name="Calculation 3 2 17 2" xfId="23241"/>
    <cellStyle name="Calculation 3 2 17 2 10" xfId="23242"/>
    <cellStyle name="Calculation 3 2 17 2 11" xfId="23243"/>
    <cellStyle name="Calculation 3 2 17 2 2" xfId="23244"/>
    <cellStyle name="Calculation 3 2 17 2 3" xfId="23245"/>
    <cellStyle name="Calculation 3 2 17 2 4" xfId="23246"/>
    <cellStyle name="Calculation 3 2 17 2 5" xfId="23247"/>
    <cellStyle name="Calculation 3 2 17 2 6" xfId="23248"/>
    <cellStyle name="Calculation 3 2 17 2 7" xfId="23249"/>
    <cellStyle name="Calculation 3 2 17 2 8" xfId="23250"/>
    <cellStyle name="Calculation 3 2 17 2 9" xfId="23251"/>
    <cellStyle name="Calculation 3 2 17 3" xfId="23252"/>
    <cellStyle name="Calculation 3 2 17 4" xfId="23253"/>
    <cellStyle name="Calculation 3 2 17 5" xfId="23254"/>
    <cellStyle name="Calculation 3 2 17 6" xfId="23255"/>
    <cellStyle name="Calculation 3 2 17 7" xfId="23256"/>
    <cellStyle name="Calculation 3 2 17 8" xfId="23257"/>
    <cellStyle name="Calculation 3 2 18" xfId="23258"/>
    <cellStyle name="Calculation 3 2 18 2" xfId="23259"/>
    <cellStyle name="Calculation 3 2 18 2 10" xfId="23260"/>
    <cellStyle name="Calculation 3 2 18 2 11" xfId="23261"/>
    <cellStyle name="Calculation 3 2 18 2 2" xfId="23262"/>
    <cellStyle name="Calculation 3 2 18 2 3" xfId="23263"/>
    <cellStyle name="Calculation 3 2 18 2 4" xfId="23264"/>
    <cellStyle name="Calculation 3 2 18 2 5" xfId="23265"/>
    <cellStyle name="Calculation 3 2 18 2 6" xfId="23266"/>
    <cellStyle name="Calculation 3 2 18 2 7" xfId="23267"/>
    <cellStyle name="Calculation 3 2 18 2 8" xfId="23268"/>
    <cellStyle name="Calculation 3 2 18 2 9" xfId="23269"/>
    <cellStyle name="Calculation 3 2 18 3" xfId="23270"/>
    <cellStyle name="Calculation 3 2 18 4" xfId="23271"/>
    <cellStyle name="Calculation 3 2 18 5" xfId="23272"/>
    <cellStyle name="Calculation 3 2 18 6" xfId="23273"/>
    <cellStyle name="Calculation 3 2 18 7" xfId="23274"/>
    <cellStyle name="Calculation 3 2 18 8" xfId="23275"/>
    <cellStyle name="Calculation 3 2 19" xfId="23276"/>
    <cellStyle name="Calculation 3 2 19 10" xfId="23277"/>
    <cellStyle name="Calculation 3 2 19 11" xfId="23278"/>
    <cellStyle name="Calculation 3 2 19 2" xfId="23279"/>
    <cellStyle name="Calculation 3 2 19 3" xfId="23280"/>
    <cellStyle name="Calculation 3 2 19 4" xfId="23281"/>
    <cellStyle name="Calculation 3 2 19 5" xfId="23282"/>
    <cellStyle name="Calculation 3 2 19 6" xfId="23283"/>
    <cellStyle name="Calculation 3 2 19 7" xfId="23284"/>
    <cellStyle name="Calculation 3 2 19 8" xfId="23285"/>
    <cellStyle name="Calculation 3 2 19 9" xfId="23286"/>
    <cellStyle name="Calculation 3 2 2" xfId="23287"/>
    <cellStyle name="Calculation 3 2 2 2" xfId="23288"/>
    <cellStyle name="Calculation 3 2 2 2 10" xfId="23289"/>
    <cellStyle name="Calculation 3 2 2 2 11" xfId="23290"/>
    <cellStyle name="Calculation 3 2 2 2 2" xfId="23291"/>
    <cellStyle name="Calculation 3 2 2 2 3" xfId="23292"/>
    <cellStyle name="Calculation 3 2 2 2 4" xfId="23293"/>
    <cellStyle name="Calculation 3 2 2 2 5" xfId="23294"/>
    <cellStyle name="Calculation 3 2 2 2 6" xfId="23295"/>
    <cellStyle name="Calculation 3 2 2 2 7" xfId="23296"/>
    <cellStyle name="Calculation 3 2 2 2 8" xfId="23297"/>
    <cellStyle name="Calculation 3 2 2 2 9" xfId="23298"/>
    <cellStyle name="Calculation 3 2 2 3" xfId="23299"/>
    <cellStyle name="Calculation 3 2 2 4" xfId="23300"/>
    <cellStyle name="Calculation 3 2 2 5" xfId="23301"/>
    <cellStyle name="Calculation 3 2 2 6" xfId="23302"/>
    <cellStyle name="Calculation 3 2 2 7" xfId="23303"/>
    <cellStyle name="Calculation 3 2 2 8" xfId="23304"/>
    <cellStyle name="Calculation 3 2 20" xfId="23305"/>
    <cellStyle name="Calculation 3 2 20 10" xfId="23306"/>
    <cellStyle name="Calculation 3 2 20 11" xfId="23307"/>
    <cellStyle name="Calculation 3 2 20 2" xfId="23308"/>
    <cellStyle name="Calculation 3 2 20 3" xfId="23309"/>
    <cellStyle name="Calculation 3 2 20 4" xfId="23310"/>
    <cellStyle name="Calculation 3 2 20 5" xfId="23311"/>
    <cellStyle name="Calculation 3 2 20 6" xfId="23312"/>
    <cellStyle name="Calculation 3 2 20 7" xfId="23313"/>
    <cellStyle name="Calculation 3 2 20 8" xfId="23314"/>
    <cellStyle name="Calculation 3 2 20 9" xfId="23315"/>
    <cellStyle name="Calculation 3 2 21" xfId="23316"/>
    <cellStyle name="Calculation 3 2 21 10" xfId="23317"/>
    <cellStyle name="Calculation 3 2 21 11" xfId="23318"/>
    <cellStyle name="Calculation 3 2 21 2" xfId="23319"/>
    <cellStyle name="Calculation 3 2 21 3" xfId="23320"/>
    <cellStyle name="Calculation 3 2 21 4" xfId="23321"/>
    <cellStyle name="Calculation 3 2 21 5" xfId="23322"/>
    <cellStyle name="Calculation 3 2 21 6" xfId="23323"/>
    <cellStyle name="Calculation 3 2 21 7" xfId="23324"/>
    <cellStyle name="Calculation 3 2 21 8" xfId="23325"/>
    <cellStyle name="Calculation 3 2 21 9" xfId="23326"/>
    <cellStyle name="Calculation 3 2 22" xfId="23327"/>
    <cellStyle name="Calculation 3 2 22 10" xfId="23328"/>
    <cellStyle name="Calculation 3 2 22 11" xfId="23329"/>
    <cellStyle name="Calculation 3 2 22 2" xfId="23330"/>
    <cellStyle name="Calculation 3 2 22 3" xfId="23331"/>
    <cellStyle name="Calculation 3 2 22 4" xfId="23332"/>
    <cellStyle name="Calculation 3 2 22 5" xfId="23333"/>
    <cellStyle name="Calculation 3 2 22 6" xfId="23334"/>
    <cellStyle name="Calculation 3 2 22 7" xfId="23335"/>
    <cellStyle name="Calculation 3 2 22 8" xfId="23336"/>
    <cellStyle name="Calculation 3 2 22 9" xfId="23337"/>
    <cellStyle name="Calculation 3 2 23" xfId="23338"/>
    <cellStyle name="Calculation 3 2 23 10" xfId="23339"/>
    <cellStyle name="Calculation 3 2 23 11" xfId="23340"/>
    <cellStyle name="Calculation 3 2 23 2" xfId="23341"/>
    <cellStyle name="Calculation 3 2 23 3" xfId="23342"/>
    <cellStyle name="Calculation 3 2 23 4" xfId="23343"/>
    <cellStyle name="Calculation 3 2 23 5" xfId="23344"/>
    <cellStyle name="Calculation 3 2 23 6" xfId="23345"/>
    <cellStyle name="Calculation 3 2 23 7" xfId="23346"/>
    <cellStyle name="Calculation 3 2 23 8" xfId="23347"/>
    <cellStyle name="Calculation 3 2 23 9" xfId="23348"/>
    <cellStyle name="Calculation 3 2 24" xfId="23349"/>
    <cellStyle name="Calculation 3 2 24 10" xfId="23350"/>
    <cellStyle name="Calculation 3 2 24 11" xfId="23351"/>
    <cellStyle name="Calculation 3 2 24 2" xfId="23352"/>
    <cellStyle name="Calculation 3 2 24 3" xfId="23353"/>
    <cellStyle name="Calculation 3 2 24 4" xfId="23354"/>
    <cellStyle name="Calculation 3 2 24 5" xfId="23355"/>
    <cellStyle name="Calculation 3 2 24 6" xfId="23356"/>
    <cellStyle name="Calculation 3 2 24 7" xfId="23357"/>
    <cellStyle name="Calculation 3 2 24 8" xfId="23358"/>
    <cellStyle name="Calculation 3 2 24 9" xfId="23359"/>
    <cellStyle name="Calculation 3 2 25" xfId="23360"/>
    <cellStyle name="Calculation 3 2 25 10" xfId="23361"/>
    <cellStyle name="Calculation 3 2 25 11" xfId="23362"/>
    <cellStyle name="Calculation 3 2 25 2" xfId="23363"/>
    <cellStyle name="Calculation 3 2 25 3" xfId="23364"/>
    <cellStyle name="Calculation 3 2 25 4" xfId="23365"/>
    <cellStyle name="Calculation 3 2 25 5" xfId="23366"/>
    <cellStyle name="Calculation 3 2 25 6" xfId="23367"/>
    <cellStyle name="Calculation 3 2 25 7" xfId="23368"/>
    <cellStyle name="Calculation 3 2 25 8" xfId="23369"/>
    <cellStyle name="Calculation 3 2 25 9" xfId="23370"/>
    <cellStyle name="Calculation 3 2 26" xfId="23371"/>
    <cellStyle name="Calculation 3 2 26 10" xfId="23372"/>
    <cellStyle name="Calculation 3 2 26 11" xfId="23373"/>
    <cellStyle name="Calculation 3 2 26 2" xfId="23374"/>
    <cellStyle name="Calculation 3 2 26 3" xfId="23375"/>
    <cellStyle name="Calculation 3 2 26 4" xfId="23376"/>
    <cellStyle name="Calculation 3 2 26 5" xfId="23377"/>
    <cellStyle name="Calculation 3 2 26 6" xfId="23378"/>
    <cellStyle name="Calculation 3 2 26 7" xfId="23379"/>
    <cellStyle name="Calculation 3 2 26 8" xfId="23380"/>
    <cellStyle name="Calculation 3 2 26 9" xfId="23381"/>
    <cellStyle name="Calculation 3 2 27" xfId="23382"/>
    <cellStyle name="Calculation 3 2 27 10" xfId="23383"/>
    <cellStyle name="Calculation 3 2 27 11" xfId="23384"/>
    <cellStyle name="Calculation 3 2 27 2" xfId="23385"/>
    <cellStyle name="Calculation 3 2 27 3" xfId="23386"/>
    <cellStyle name="Calculation 3 2 27 4" xfId="23387"/>
    <cellStyle name="Calculation 3 2 27 5" xfId="23388"/>
    <cellStyle name="Calculation 3 2 27 6" xfId="23389"/>
    <cellStyle name="Calculation 3 2 27 7" xfId="23390"/>
    <cellStyle name="Calculation 3 2 27 8" xfId="23391"/>
    <cellStyle name="Calculation 3 2 27 9" xfId="23392"/>
    <cellStyle name="Calculation 3 2 28" xfId="23393"/>
    <cellStyle name="Calculation 3 2 28 10" xfId="23394"/>
    <cellStyle name="Calculation 3 2 28 11" xfId="23395"/>
    <cellStyle name="Calculation 3 2 28 2" xfId="23396"/>
    <cellStyle name="Calculation 3 2 28 3" xfId="23397"/>
    <cellStyle name="Calculation 3 2 28 4" xfId="23398"/>
    <cellStyle name="Calculation 3 2 28 5" xfId="23399"/>
    <cellStyle name="Calculation 3 2 28 6" xfId="23400"/>
    <cellStyle name="Calculation 3 2 28 7" xfId="23401"/>
    <cellStyle name="Calculation 3 2 28 8" xfId="23402"/>
    <cellStyle name="Calculation 3 2 28 9" xfId="23403"/>
    <cellStyle name="Calculation 3 2 29" xfId="23404"/>
    <cellStyle name="Calculation 3 2 29 10" xfId="23405"/>
    <cellStyle name="Calculation 3 2 29 11" xfId="23406"/>
    <cellStyle name="Calculation 3 2 29 2" xfId="23407"/>
    <cellStyle name="Calculation 3 2 29 3" xfId="23408"/>
    <cellStyle name="Calculation 3 2 29 4" xfId="23409"/>
    <cellStyle name="Calculation 3 2 29 5" xfId="23410"/>
    <cellStyle name="Calculation 3 2 29 6" xfId="23411"/>
    <cellStyle name="Calculation 3 2 29 7" xfId="23412"/>
    <cellStyle name="Calculation 3 2 29 8" xfId="23413"/>
    <cellStyle name="Calculation 3 2 29 9" xfId="23414"/>
    <cellStyle name="Calculation 3 2 3" xfId="23415"/>
    <cellStyle name="Calculation 3 2 3 2" xfId="23416"/>
    <cellStyle name="Calculation 3 2 3 2 10" xfId="23417"/>
    <cellStyle name="Calculation 3 2 3 2 11" xfId="23418"/>
    <cellStyle name="Calculation 3 2 3 2 2" xfId="23419"/>
    <cellStyle name="Calculation 3 2 3 2 3" xfId="23420"/>
    <cellStyle name="Calculation 3 2 3 2 4" xfId="23421"/>
    <cellStyle name="Calculation 3 2 3 2 5" xfId="23422"/>
    <cellStyle name="Calculation 3 2 3 2 6" xfId="23423"/>
    <cellStyle name="Calculation 3 2 3 2 7" xfId="23424"/>
    <cellStyle name="Calculation 3 2 3 2 8" xfId="23425"/>
    <cellStyle name="Calculation 3 2 3 2 9" xfId="23426"/>
    <cellStyle name="Calculation 3 2 3 3" xfId="23427"/>
    <cellStyle name="Calculation 3 2 3 4" xfId="23428"/>
    <cellStyle name="Calculation 3 2 3 5" xfId="23429"/>
    <cellStyle name="Calculation 3 2 3 6" xfId="23430"/>
    <cellStyle name="Calculation 3 2 3 7" xfId="23431"/>
    <cellStyle name="Calculation 3 2 3 8" xfId="23432"/>
    <cellStyle name="Calculation 3 2 30" xfId="23433"/>
    <cellStyle name="Calculation 3 2 30 10" xfId="23434"/>
    <cellStyle name="Calculation 3 2 30 11" xfId="23435"/>
    <cellStyle name="Calculation 3 2 30 2" xfId="23436"/>
    <cellStyle name="Calculation 3 2 30 3" xfId="23437"/>
    <cellStyle name="Calculation 3 2 30 4" xfId="23438"/>
    <cellStyle name="Calculation 3 2 30 5" xfId="23439"/>
    <cellStyle name="Calculation 3 2 30 6" xfId="23440"/>
    <cellStyle name="Calculation 3 2 30 7" xfId="23441"/>
    <cellStyle name="Calculation 3 2 30 8" xfId="23442"/>
    <cellStyle name="Calculation 3 2 30 9" xfId="23443"/>
    <cellStyle name="Calculation 3 2 31" xfId="23444"/>
    <cellStyle name="Calculation 3 2 31 10" xfId="23445"/>
    <cellStyle name="Calculation 3 2 31 11" xfId="23446"/>
    <cellStyle name="Calculation 3 2 31 2" xfId="23447"/>
    <cellStyle name="Calculation 3 2 31 3" xfId="23448"/>
    <cellStyle name="Calculation 3 2 31 4" xfId="23449"/>
    <cellStyle name="Calculation 3 2 31 5" xfId="23450"/>
    <cellStyle name="Calculation 3 2 31 6" xfId="23451"/>
    <cellStyle name="Calculation 3 2 31 7" xfId="23452"/>
    <cellStyle name="Calculation 3 2 31 8" xfId="23453"/>
    <cellStyle name="Calculation 3 2 31 9" xfId="23454"/>
    <cellStyle name="Calculation 3 2 32" xfId="23455"/>
    <cellStyle name="Calculation 3 2 32 10" xfId="23456"/>
    <cellStyle name="Calculation 3 2 32 11" xfId="23457"/>
    <cellStyle name="Calculation 3 2 32 2" xfId="23458"/>
    <cellStyle name="Calculation 3 2 32 3" xfId="23459"/>
    <cellStyle name="Calculation 3 2 32 4" xfId="23460"/>
    <cellStyle name="Calculation 3 2 32 5" xfId="23461"/>
    <cellStyle name="Calculation 3 2 32 6" xfId="23462"/>
    <cellStyle name="Calculation 3 2 32 7" xfId="23463"/>
    <cellStyle name="Calculation 3 2 32 8" xfId="23464"/>
    <cellStyle name="Calculation 3 2 32 9" xfId="23465"/>
    <cellStyle name="Calculation 3 2 33" xfId="23466"/>
    <cellStyle name="Calculation 3 2 33 10" xfId="23467"/>
    <cellStyle name="Calculation 3 2 33 11" xfId="23468"/>
    <cellStyle name="Calculation 3 2 33 2" xfId="23469"/>
    <cellStyle name="Calculation 3 2 33 3" xfId="23470"/>
    <cellStyle name="Calculation 3 2 33 4" xfId="23471"/>
    <cellStyle name="Calculation 3 2 33 5" xfId="23472"/>
    <cellStyle name="Calculation 3 2 33 6" xfId="23473"/>
    <cellStyle name="Calculation 3 2 33 7" xfId="23474"/>
    <cellStyle name="Calculation 3 2 33 8" xfId="23475"/>
    <cellStyle name="Calculation 3 2 33 9" xfId="23476"/>
    <cellStyle name="Calculation 3 2 34" xfId="23477"/>
    <cellStyle name="Calculation 3 2 34 10" xfId="23478"/>
    <cellStyle name="Calculation 3 2 34 11" xfId="23479"/>
    <cellStyle name="Calculation 3 2 34 2" xfId="23480"/>
    <cellStyle name="Calculation 3 2 34 3" xfId="23481"/>
    <cellStyle name="Calculation 3 2 34 4" xfId="23482"/>
    <cellStyle name="Calculation 3 2 34 5" xfId="23483"/>
    <cellStyle name="Calculation 3 2 34 6" xfId="23484"/>
    <cellStyle name="Calculation 3 2 34 7" xfId="23485"/>
    <cellStyle name="Calculation 3 2 34 8" xfId="23486"/>
    <cellStyle name="Calculation 3 2 34 9" xfId="23487"/>
    <cellStyle name="Calculation 3 2 35" xfId="23488"/>
    <cellStyle name="Calculation 3 2 35 10" xfId="23489"/>
    <cellStyle name="Calculation 3 2 35 11" xfId="23490"/>
    <cellStyle name="Calculation 3 2 35 2" xfId="23491"/>
    <cellStyle name="Calculation 3 2 35 3" xfId="23492"/>
    <cellStyle name="Calculation 3 2 35 4" xfId="23493"/>
    <cellStyle name="Calculation 3 2 35 5" xfId="23494"/>
    <cellStyle name="Calculation 3 2 35 6" xfId="23495"/>
    <cellStyle name="Calculation 3 2 35 7" xfId="23496"/>
    <cellStyle name="Calculation 3 2 35 8" xfId="23497"/>
    <cellStyle name="Calculation 3 2 35 9" xfId="23498"/>
    <cellStyle name="Calculation 3 2 36" xfId="23499"/>
    <cellStyle name="Calculation 3 2 37" xfId="23500"/>
    <cellStyle name="Calculation 3 2 38" xfId="23501"/>
    <cellStyle name="Calculation 3 2 39" xfId="23502"/>
    <cellStyle name="Calculation 3 2 4" xfId="23503"/>
    <cellStyle name="Calculation 3 2 4 2" xfId="23504"/>
    <cellStyle name="Calculation 3 2 4 2 10" xfId="23505"/>
    <cellStyle name="Calculation 3 2 4 2 11" xfId="23506"/>
    <cellStyle name="Calculation 3 2 4 2 2" xfId="23507"/>
    <cellStyle name="Calculation 3 2 4 2 3" xfId="23508"/>
    <cellStyle name="Calculation 3 2 4 2 4" xfId="23509"/>
    <cellStyle name="Calculation 3 2 4 2 5" xfId="23510"/>
    <cellStyle name="Calculation 3 2 4 2 6" xfId="23511"/>
    <cellStyle name="Calculation 3 2 4 2 7" xfId="23512"/>
    <cellStyle name="Calculation 3 2 4 2 8" xfId="23513"/>
    <cellStyle name="Calculation 3 2 4 2 9" xfId="23514"/>
    <cellStyle name="Calculation 3 2 4 3" xfId="23515"/>
    <cellStyle name="Calculation 3 2 4 4" xfId="23516"/>
    <cellStyle name="Calculation 3 2 4 5" xfId="23517"/>
    <cellStyle name="Calculation 3 2 4 6" xfId="23518"/>
    <cellStyle name="Calculation 3 2 4 7" xfId="23519"/>
    <cellStyle name="Calculation 3 2 4 8" xfId="23520"/>
    <cellStyle name="Calculation 3 2 40" xfId="23521"/>
    <cellStyle name="Calculation 3 2 41" xfId="23522"/>
    <cellStyle name="Calculation 3 2 42" xfId="23523"/>
    <cellStyle name="Calculation 3 2 43" xfId="23524"/>
    <cellStyle name="Calculation 3 2 44" xfId="23525"/>
    <cellStyle name="Calculation 3 2 5" xfId="23526"/>
    <cellStyle name="Calculation 3 2 5 2" xfId="23527"/>
    <cellStyle name="Calculation 3 2 5 2 10" xfId="23528"/>
    <cellStyle name="Calculation 3 2 5 2 11" xfId="23529"/>
    <cellStyle name="Calculation 3 2 5 2 2" xfId="23530"/>
    <cellStyle name="Calculation 3 2 5 2 3" xfId="23531"/>
    <cellStyle name="Calculation 3 2 5 2 4" xfId="23532"/>
    <cellStyle name="Calculation 3 2 5 2 5" xfId="23533"/>
    <cellStyle name="Calculation 3 2 5 2 6" xfId="23534"/>
    <cellStyle name="Calculation 3 2 5 2 7" xfId="23535"/>
    <cellStyle name="Calculation 3 2 5 2 8" xfId="23536"/>
    <cellStyle name="Calculation 3 2 5 2 9" xfId="23537"/>
    <cellStyle name="Calculation 3 2 5 3" xfId="23538"/>
    <cellStyle name="Calculation 3 2 5 4" xfId="23539"/>
    <cellStyle name="Calculation 3 2 5 5" xfId="23540"/>
    <cellStyle name="Calculation 3 2 5 6" xfId="23541"/>
    <cellStyle name="Calculation 3 2 5 7" xfId="23542"/>
    <cellStyle name="Calculation 3 2 5 8" xfId="23543"/>
    <cellStyle name="Calculation 3 2 6" xfId="23544"/>
    <cellStyle name="Calculation 3 2 6 2" xfId="23545"/>
    <cellStyle name="Calculation 3 2 6 2 10" xfId="23546"/>
    <cellStyle name="Calculation 3 2 6 2 11" xfId="23547"/>
    <cellStyle name="Calculation 3 2 6 2 2" xfId="23548"/>
    <cellStyle name="Calculation 3 2 6 2 3" xfId="23549"/>
    <cellStyle name="Calculation 3 2 6 2 4" xfId="23550"/>
    <cellStyle name="Calculation 3 2 6 2 5" xfId="23551"/>
    <cellStyle name="Calculation 3 2 6 2 6" xfId="23552"/>
    <cellStyle name="Calculation 3 2 6 2 7" xfId="23553"/>
    <cellStyle name="Calculation 3 2 6 2 8" xfId="23554"/>
    <cellStyle name="Calculation 3 2 6 2 9" xfId="23555"/>
    <cellStyle name="Calculation 3 2 6 3" xfId="23556"/>
    <cellStyle name="Calculation 3 2 6 4" xfId="23557"/>
    <cellStyle name="Calculation 3 2 6 5" xfId="23558"/>
    <cellStyle name="Calculation 3 2 6 6" xfId="23559"/>
    <cellStyle name="Calculation 3 2 6 7" xfId="23560"/>
    <cellStyle name="Calculation 3 2 6 8" xfId="23561"/>
    <cellStyle name="Calculation 3 2 7" xfId="23562"/>
    <cellStyle name="Calculation 3 2 7 2" xfId="23563"/>
    <cellStyle name="Calculation 3 2 7 2 10" xfId="23564"/>
    <cellStyle name="Calculation 3 2 7 2 11" xfId="23565"/>
    <cellStyle name="Calculation 3 2 7 2 2" xfId="23566"/>
    <cellStyle name="Calculation 3 2 7 2 3" xfId="23567"/>
    <cellStyle name="Calculation 3 2 7 2 4" xfId="23568"/>
    <cellStyle name="Calculation 3 2 7 2 5" xfId="23569"/>
    <cellStyle name="Calculation 3 2 7 2 6" xfId="23570"/>
    <cellStyle name="Calculation 3 2 7 2 7" xfId="23571"/>
    <cellStyle name="Calculation 3 2 7 2 8" xfId="23572"/>
    <cellStyle name="Calculation 3 2 7 2 9" xfId="23573"/>
    <cellStyle name="Calculation 3 2 7 3" xfId="23574"/>
    <cellStyle name="Calculation 3 2 7 4" xfId="23575"/>
    <cellStyle name="Calculation 3 2 7 5" xfId="23576"/>
    <cellStyle name="Calculation 3 2 7 6" xfId="23577"/>
    <cellStyle name="Calculation 3 2 7 7" xfId="23578"/>
    <cellStyle name="Calculation 3 2 7 8" xfId="23579"/>
    <cellStyle name="Calculation 3 2 8" xfId="23580"/>
    <cellStyle name="Calculation 3 2 8 2" xfId="23581"/>
    <cellStyle name="Calculation 3 2 8 2 10" xfId="23582"/>
    <cellStyle name="Calculation 3 2 8 2 11" xfId="23583"/>
    <cellStyle name="Calculation 3 2 8 2 2" xfId="23584"/>
    <cellStyle name="Calculation 3 2 8 2 3" xfId="23585"/>
    <cellStyle name="Calculation 3 2 8 2 4" xfId="23586"/>
    <cellStyle name="Calculation 3 2 8 2 5" xfId="23587"/>
    <cellStyle name="Calculation 3 2 8 2 6" xfId="23588"/>
    <cellStyle name="Calculation 3 2 8 2 7" xfId="23589"/>
    <cellStyle name="Calculation 3 2 8 2 8" xfId="23590"/>
    <cellStyle name="Calculation 3 2 8 2 9" xfId="23591"/>
    <cellStyle name="Calculation 3 2 8 3" xfId="23592"/>
    <cellStyle name="Calculation 3 2 8 4" xfId="23593"/>
    <cellStyle name="Calculation 3 2 8 5" xfId="23594"/>
    <cellStyle name="Calculation 3 2 8 6" xfId="23595"/>
    <cellStyle name="Calculation 3 2 8 7" xfId="23596"/>
    <cellStyle name="Calculation 3 2 8 8" xfId="23597"/>
    <cellStyle name="Calculation 3 2 9" xfId="23598"/>
    <cellStyle name="Calculation 3 2 9 2" xfId="23599"/>
    <cellStyle name="Calculation 3 2 9 2 10" xfId="23600"/>
    <cellStyle name="Calculation 3 2 9 2 11" xfId="23601"/>
    <cellStyle name="Calculation 3 2 9 2 2" xfId="23602"/>
    <cellStyle name="Calculation 3 2 9 2 3" xfId="23603"/>
    <cellStyle name="Calculation 3 2 9 2 4" xfId="23604"/>
    <cellStyle name="Calculation 3 2 9 2 5" xfId="23605"/>
    <cellStyle name="Calculation 3 2 9 2 6" xfId="23606"/>
    <cellStyle name="Calculation 3 2 9 2 7" xfId="23607"/>
    <cellStyle name="Calculation 3 2 9 2 8" xfId="23608"/>
    <cellStyle name="Calculation 3 2 9 2 9" xfId="23609"/>
    <cellStyle name="Calculation 3 2 9 3" xfId="23610"/>
    <cellStyle name="Calculation 3 2 9 4" xfId="23611"/>
    <cellStyle name="Calculation 3 2 9 5" xfId="23612"/>
    <cellStyle name="Calculation 3 2 9 6" xfId="23613"/>
    <cellStyle name="Calculation 3 2 9 7" xfId="23614"/>
    <cellStyle name="Calculation 3 2 9 8" xfId="23615"/>
    <cellStyle name="Calculation 3 20" xfId="23616"/>
    <cellStyle name="Calculation 3 20 2" xfId="23617"/>
    <cellStyle name="Calculation 3 20 2 10" xfId="23618"/>
    <cellStyle name="Calculation 3 20 2 11" xfId="23619"/>
    <cellStyle name="Calculation 3 20 2 2" xfId="23620"/>
    <cellStyle name="Calculation 3 20 2 3" xfId="23621"/>
    <cellStyle name="Calculation 3 20 2 4" xfId="23622"/>
    <cellStyle name="Calculation 3 20 2 5" xfId="23623"/>
    <cellStyle name="Calculation 3 20 2 6" xfId="23624"/>
    <cellStyle name="Calculation 3 20 2 7" xfId="23625"/>
    <cellStyle name="Calculation 3 20 2 8" xfId="23626"/>
    <cellStyle name="Calculation 3 20 2 9" xfId="23627"/>
    <cellStyle name="Calculation 3 20 3" xfId="23628"/>
    <cellStyle name="Calculation 3 20 4" xfId="23629"/>
    <cellStyle name="Calculation 3 20 5" xfId="23630"/>
    <cellStyle name="Calculation 3 20 6" xfId="23631"/>
    <cellStyle name="Calculation 3 20 7" xfId="23632"/>
    <cellStyle name="Calculation 3 20 8" xfId="23633"/>
    <cellStyle name="Calculation 3 21" xfId="23634"/>
    <cellStyle name="Calculation 3 21 2" xfId="23635"/>
    <cellStyle name="Calculation 3 21 2 10" xfId="23636"/>
    <cellStyle name="Calculation 3 21 2 11" xfId="23637"/>
    <cellStyle name="Calculation 3 21 2 2" xfId="23638"/>
    <cellStyle name="Calculation 3 21 2 3" xfId="23639"/>
    <cellStyle name="Calculation 3 21 2 4" xfId="23640"/>
    <cellStyle name="Calculation 3 21 2 5" xfId="23641"/>
    <cellStyle name="Calculation 3 21 2 6" xfId="23642"/>
    <cellStyle name="Calculation 3 21 2 7" xfId="23643"/>
    <cellStyle name="Calculation 3 21 2 8" xfId="23644"/>
    <cellStyle name="Calculation 3 21 2 9" xfId="23645"/>
    <cellStyle name="Calculation 3 21 3" xfId="23646"/>
    <cellStyle name="Calculation 3 21 4" xfId="23647"/>
    <cellStyle name="Calculation 3 21 5" xfId="23648"/>
    <cellStyle name="Calculation 3 21 6" xfId="23649"/>
    <cellStyle name="Calculation 3 21 7" xfId="23650"/>
    <cellStyle name="Calculation 3 21 8" xfId="23651"/>
    <cellStyle name="Calculation 3 22" xfId="23652"/>
    <cellStyle name="Calculation 3 22 2" xfId="23653"/>
    <cellStyle name="Calculation 3 22 2 10" xfId="23654"/>
    <cellStyle name="Calculation 3 22 2 11" xfId="23655"/>
    <cellStyle name="Calculation 3 22 2 2" xfId="23656"/>
    <cellStyle name="Calculation 3 22 2 3" xfId="23657"/>
    <cellStyle name="Calculation 3 22 2 4" xfId="23658"/>
    <cellStyle name="Calculation 3 22 2 5" xfId="23659"/>
    <cellStyle name="Calculation 3 22 2 6" xfId="23660"/>
    <cellStyle name="Calculation 3 22 2 7" xfId="23661"/>
    <cellStyle name="Calculation 3 22 2 8" xfId="23662"/>
    <cellStyle name="Calculation 3 22 2 9" xfId="23663"/>
    <cellStyle name="Calculation 3 22 3" xfId="23664"/>
    <cellStyle name="Calculation 3 22 4" xfId="23665"/>
    <cellStyle name="Calculation 3 22 5" xfId="23666"/>
    <cellStyle name="Calculation 3 22 6" xfId="23667"/>
    <cellStyle name="Calculation 3 22 7" xfId="23668"/>
    <cellStyle name="Calculation 3 22 8" xfId="23669"/>
    <cellStyle name="Calculation 3 23" xfId="23670"/>
    <cellStyle name="Calculation 3 23 10" xfId="23671"/>
    <cellStyle name="Calculation 3 23 11" xfId="23672"/>
    <cellStyle name="Calculation 3 23 2" xfId="23673"/>
    <cellStyle name="Calculation 3 23 3" xfId="23674"/>
    <cellStyle name="Calculation 3 23 4" xfId="23675"/>
    <cellStyle name="Calculation 3 23 5" xfId="23676"/>
    <cellStyle name="Calculation 3 23 6" xfId="23677"/>
    <cellStyle name="Calculation 3 23 7" xfId="23678"/>
    <cellStyle name="Calculation 3 23 8" xfId="23679"/>
    <cellStyle name="Calculation 3 23 9" xfId="23680"/>
    <cellStyle name="Calculation 3 24" xfId="23681"/>
    <cellStyle name="Calculation 3 24 10" xfId="23682"/>
    <cellStyle name="Calculation 3 24 11" xfId="23683"/>
    <cellStyle name="Calculation 3 24 2" xfId="23684"/>
    <cellStyle name="Calculation 3 24 3" xfId="23685"/>
    <cellStyle name="Calculation 3 24 4" xfId="23686"/>
    <cellStyle name="Calculation 3 24 5" xfId="23687"/>
    <cellStyle name="Calculation 3 24 6" xfId="23688"/>
    <cellStyle name="Calculation 3 24 7" xfId="23689"/>
    <cellStyle name="Calculation 3 24 8" xfId="23690"/>
    <cellStyle name="Calculation 3 24 9" xfId="23691"/>
    <cellStyle name="Calculation 3 25" xfId="23692"/>
    <cellStyle name="Calculation 3 25 10" xfId="23693"/>
    <cellStyle name="Calculation 3 25 11" xfId="23694"/>
    <cellStyle name="Calculation 3 25 2" xfId="23695"/>
    <cellStyle name="Calculation 3 25 3" xfId="23696"/>
    <cellStyle name="Calculation 3 25 4" xfId="23697"/>
    <cellStyle name="Calculation 3 25 5" xfId="23698"/>
    <cellStyle name="Calculation 3 25 6" xfId="23699"/>
    <cellStyle name="Calculation 3 25 7" xfId="23700"/>
    <cellStyle name="Calculation 3 25 8" xfId="23701"/>
    <cellStyle name="Calculation 3 25 9" xfId="23702"/>
    <cellStyle name="Calculation 3 26" xfId="23703"/>
    <cellStyle name="Calculation 3 26 10" xfId="23704"/>
    <cellStyle name="Calculation 3 26 11" xfId="23705"/>
    <cellStyle name="Calculation 3 26 2" xfId="23706"/>
    <cellStyle name="Calculation 3 26 3" xfId="23707"/>
    <cellStyle name="Calculation 3 26 4" xfId="23708"/>
    <cellStyle name="Calculation 3 26 5" xfId="23709"/>
    <cellStyle name="Calculation 3 26 6" xfId="23710"/>
    <cellStyle name="Calculation 3 26 7" xfId="23711"/>
    <cellStyle name="Calculation 3 26 8" xfId="23712"/>
    <cellStyle name="Calculation 3 26 9" xfId="23713"/>
    <cellStyle name="Calculation 3 27" xfId="23714"/>
    <cellStyle name="Calculation 3 27 10" xfId="23715"/>
    <cellStyle name="Calculation 3 27 11" xfId="23716"/>
    <cellStyle name="Calculation 3 27 2" xfId="23717"/>
    <cellStyle name="Calculation 3 27 3" xfId="23718"/>
    <cellStyle name="Calculation 3 27 4" xfId="23719"/>
    <cellStyle name="Calculation 3 27 5" xfId="23720"/>
    <cellStyle name="Calculation 3 27 6" xfId="23721"/>
    <cellStyle name="Calculation 3 27 7" xfId="23722"/>
    <cellStyle name="Calculation 3 27 8" xfId="23723"/>
    <cellStyle name="Calculation 3 27 9" xfId="23724"/>
    <cellStyle name="Calculation 3 28" xfId="23725"/>
    <cellStyle name="Calculation 3 28 10" xfId="23726"/>
    <cellStyle name="Calculation 3 28 11" xfId="23727"/>
    <cellStyle name="Calculation 3 28 2" xfId="23728"/>
    <cellStyle name="Calculation 3 28 3" xfId="23729"/>
    <cellStyle name="Calculation 3 28 4" xfId="23730"/>
    <cellStyle name="Calculation 3 28 5" xfId="23731"/>
    <cellStyle name="Calculation 3 28 6" xfId="23732"/>
    <cellStyle name="Calculation 3 28 7" xfId="23733"/>
    <cellStyle name="Calculation 3 28 8" xfId="23734"/>
    <cellStyle name="Calculation 3 28 9" xfId="23735"/>
    <cellStyle name="Calculation 3 29" xfId="23736"/>
    <cellStyle name="Calculation 3 29 10" xfId="23737"/>
    <cellStyle name="Calculation 3 29 11" xfId="23738"/>
    <cellStyle name="Calculation 3 29 2" xfId="23739"/>
    <cellStyle name="Calculation 3 29 3" xfId="23740"/>
    <cellStyle name="Calculation 3 29 4" xfId="23741"/>
    <cellStyle name="Calculation 3 29 5" xfId="23742"/>
    <cellStyle name="Calculation 3 29 6" xfId="23743"/>
    <cellStyle name="Calculation 3 29 7" xfId="23744"/>
    <cellStyle name="Calculation 3 29 8" xfId="23745"/>
    <cellStyle name="Calculation 3 29 9" xfId="23746"/>
    <cellStyle name="Calculation 3 3" xfId="23747"/>
    <cellStyle name="Calculation 3 3 10" xfId="23748"/>
    <cellStyle name="Calculation 3 3 10 2" xfId="23749"/>
    <cellStyle name="Calculation 3 3 10 2 10" xfId="23750"/>
    <cellStyle name="Calculation 3 3 10 2 11" xfId="23751"/>
    <cellStyle name="Calculation 3 3 10 2 2" xfId="23752"/>
    <cellStyle name="Calculation 3 3 10 2 3" xfId="23753"/>
    <cellStyle name="Calculation 3 3 10 2 4" xfId="23754"/>
    <cellStyle name="Calculation 3 3 10 2 5" xfId="23755"/>
    <cellStyle name="Calculation 3 3 10 2 6" xfId="23756"/>
    <cellStyle name="Calculation 3 3 10 2 7" xfId="23757"/>
    <cellStyle name="Calculation 3 3 10 2 8" xfId="23758"/>
    <cellStyle name="Calculation 3 3 10 2 9" xfId="23759"/>
    <cellStyle name="Calculation 3 3 10 3" xfId="23760"/>
    <cellStyle name="Calculation 3 3 10 4" xfId="23761"/>
    <cellStyle name="Calculation 3 3 10 5" xfId="23762"/>
    <cellStyle name="Calculation 3 3 10 6" xfId="23763"/>
    <cellStyle name="Calculation 3 3 10 7" xfId="23764"/>
    <cellStyle name="Calculation 3 3 10 8" xfId="23765"/>
    <cellStyle name="Calculation 3 3 11" xfId="23766"/>
    <cellStyle name="Calculation 3 3 11 2" xfId="23767"/>
    <cellStyle name="Calculation 3 3 11 2 10" xfId="23768"/>
    <cellStyle name="Calculation 3 3 11 2 11" xfId="23769"/>
    <cellStyle name="Calculation 3 3 11 2 2" xfId="23770"/>
    <cellStyle name="Calculation 3 3 11 2 3" xfId="23771"/>
    <cellStyle name="Calculation 3 3 11 2 4" xfId="23772"/>
    <cellStyle name="Calculation 3 3 11 2 5" xfId="23773"/>
    <cellStyle name="Calculation 3 3 11 2 6" xfId="23774"/>
    <cellStyle name="Calculation 3 3 11 2 7" xfId="23775"/>
    <cellStyle name="Calculation 3 3 11 2 8" xfId="23776"/>
    <cellStyle name="Calculation 3 3 11 2 9" xfId="23777"/>
    <cellStyle name="Calculation 3 3 11 3" xfId="23778"/>
    <cellStyle name="Calculation 3 3 11 4" xfId="23779"/>
    <cellStyle name="Calculation 3 3 11 5" xfId="23780"/>
    <cellStyle name="Calculation 3 3 11 6" xfId="23781"/>
    <cellStyle name="Calculation 3 3 11 7" xfId="23782"/>
    <cellStyle name="Calculation 3 3 11 8" xfId="23783"/>
    <cellStyle name="Calculation 3 3 12" xfId="23784"/>
    <cellStyle name="Calculation 3 3 12 2" xfId="23785"/>
    <cellStyle name="Calculation 3 3 12 2 10" xfId="23786"/>
    <cellStyle name="Calculation 3 3 12 2 11" xfId="23787"/>
    <cellStyle name="Calculation 3 3 12 2 2" xfId="23788"/>
    <cellStyle name="Calculation 3 3 12 2 3" xfId="23789"/>
    <cellStyle name="Calculation 3 3 12 2 4" xfId="23790"/>
    <cellStyle name="Calculation 3 3 12 2 5" xfId="23791"/>
    <cellStyle name="Calculation 3 3 12 2 6" xfId="23792"/>
    <cellStyle name="Calculation 3 3 12 2 7" xfId="23793"/>
    <cellStyle name="Calculation 3 3 12 2 8" xfId="23794"/>
    <cellStyle name="Calculation 3 3 12 2 9" xfId="23795"/>
    <cellStyle name="Calculation 3 3 12 3" xfId="23796"/>
    <cellStyle name="Calculation 3 3 12 4" xfId="23797"/>
    <cellStyle name="Calculation 3 3 12 5" xfId="23798"/>
    <cellStyle name="Calculation 3 3 12 6" xfId="23799"/>
    <cellStyle name="Calculation 3 3 12 7" xfId="23800"/>
    <cellStyle name="Calculation 3 3 12 8" xfId="23801"/>
    <cellStyle name="Calculation 3 3 13" xfId="23802"/>
    <cellStyle name="Calculation 3 3 13 2" xfId="23803"/>
    <cellStyle name="Calculation 3 3 13 2 10" xfId="23804"/>
    <cellStyle name="Calculation 3 3 13 2 11" xfId="23805"/>
    <cellStyle name="Calculation 3 3 13 2 2" xfId="23806"/>
    <cellStyle name="Calculation 3 3 13 2 3" xfId="23807"/>
    <cellStyle name="Calculation 3 3 13 2 4" xfId="23808"/>
    <cellStyle name="Calculation 3 3 13 2 5" xfId="23809"/>
    <cellStyle name="Calculation 3 3 13 2 6" xfId="23810"/>
    <cellStyle name="Calculation 3 3 13 2 7" xfId="23811"/>
    <cellStyle name="Calculation 3 3 13 2 8" xfId="23812"/>
    <cellStyle name="Calculation 3 3 13 2 9" xfId="23813"/>
    <cellStyle name="Calculation 3 3 13 3" xfId="23814"/>
    <cellStyle name="Calculation 3 3 13 4" xfId="23815"/>
    <cellStyle name="Calculation 3 3 13 5" xfId="23816"/>
    <cellStyle name="Calculation 3 3 13 6" xfId="23817"/>
    <cellStyle name="Calculation 3 3 13 7" xfId="23818"/>
    <cellStyle name="Calculation 3 3 13 8" xfId="23819"/>
    <cellStyle name="Calculation 3 3 14" xfId="23820"/>
    <cellStyle name="Calculation 3 3 14 2" xfId="23821"/>
    <cellStyle name="Calculation 3 3 14 2 10" xfId="23822"/>
    <cellStyle name="Calculation 3 3 14 2 11" xfId="23823"/>
    <cellStyle name="Calculation 3 3 14 2 2" xfId="23824"/>
    <cellStyle name="Calculation 3 3 14 2 3" xfId="23825"/>
    <cellStyle name="Calculation 3 3 14 2 4" xfId="23826"/>
    <cellStyle name="Calculation 3 3 14 2 5" xfId="23827"/>
    <cellStyle name="Calculation 3 3 14 2 6" xfId="23828"/>
    <cellStyle name="Calculation 3 3 14 2 7" xfId="23829"/>
    <cellStyle name="Calculation 3 3 14 2 8" xfId="23830"/>
    <cellStyle name="Calculation 3 3 14 2 9" xfId="23831"/>
    <cellStyle name="Calculation 3 3 14 3" xfId="23832"/>
    <cellStyle name="Calculation 3 3 14 4" xfId="23833"/>
    <cellStyle name="Calculation 3 3 14 5" xfId="23834"/>
    <cellStyle name="Calculation 3 3 14 6" xfId="23835"/>
    <cellStyle name="Calculation 3 3 14 7" xfId="23836"/>
    <cellStyle name="Calculation 3 3 14 8" xfId="23837"/>
    <cellStyle name="Calculation 3 3 15" xfId="23838"/>
    <cellStyle name="Calculation 3 3 15 2" xfId="23839"/>
    <cellStyle name="Calculation 3 3 15 2 10" xfId="23840"/>
    <cellStyle name="Calculation 3 3 15 2 11" xfId="23841"/>
    <cellStyle name="Calculation 3 3 15 2 2" xfId="23842"/>
    <cellStyle name="Calculation 3 3 15 2 3" xfId="23843"/>
    <cellStyle name="Calculation 3 3 15 2 4" xfId="23844"/>
    <cellStyle name="Calculation 3 3 15 2 5" xfId="23845"/>
    <cellStyle name="Calculation 3 3 15 2 6" xfId="23846"/>
    <cellStyle name="Calculation 3 3 15 2 7" xfId="23847"/>
    <cellStyle name="Calculation 3 3 15 2 8" xfId="23848"/>
    <cellStyle name="Calculation 3 3 15 2 9" xfId="23849"/>
    <cellStyle name="Calculation 3 3 15 3" xfId="23850"/>
    <cellStyle name="Calculation 3 3 15 4" xfId="23851"/>
    <cellStyle name="Calculation 3 3 15 5" xfId="23852"/>
    <cellStyle name="Calculation 3 3 15 6" xfId="23853"/>
    <cellStyle name="Calculation 3 3 15 7" xfId="23854"/>
    <cellStyle name="Calculation 3 3 15 8" xfId="23855"/>
    <cellStyle name="Calculation 3 3 16" xfId="23856"/>
    <cellStyle name="Calculation 3 3 16 2" xfId="23857"/>
    <cellStyle name="Calculation 3 3 16 2 10" xfId="23858"/>
    <cellStyle name="Calculation 3 3 16 2 11" xfId="23859"/>
    <cellStyle name="Calculation 3 3 16 2 2" xfId="23860"/>
    <cellStyle name="Calculation 3 3 16 2 3" xfId="23861"/>
    <cellStyle name="Calculation 3 3 16 2 4" xfId="23862"/>
    <cellStyle name="Calculation 3 3 16 2 5" xfId="23863"/>
    <cellStyle name="Calculation 3 3 16 2 6" xfId="23864"/>
    <cellStyle name="Calculation 3 3 16 2 7" xfId="23865"/>
    <cellStyle name="Calculation 3 3 16 2 8" xfId="23866"/>
    <cellStyle name="Calculation 3 3 16 2 9" xfId="23867"/>
    <cellStyle name="Calculation 3 3 16 3" xfId="23868"/>
    <cellStyle name="Calculation 3 3 16 4" xfId="23869"/>
    <cellStyle name="Calculation 3 3 16 5" xfId="23870"/>
    <cellStyle name="Calculation 3 3 16 6" xfId="23871"/>
    <cellStyle name="Calculation 3 3 16 7" xfId="23872"/>
    <cellStyle name="Calculation 3 3 16 8" xfId="23873"/>
    <cellStyle name="Calculation 3 3 17" xfId="23874"/>
    <cellStyle name="Calculation 3 3 17 2" xfId="23875"/>
    <cellStyle name="Calculation 3 3 17 2 10" xfId="23876"/>
    <cellStyle name="Calculation 3 3 17 2 11" xfId="23877"/>
    <cellStyle name="Calculation 3 3 17 2 2" xfId="23878"/>
    <cellStyle name="Calculation 3 3 17 2 3" xfId="23879"/>
    <cellStyle name="Calculation 3 3 17 2 4" xfId="23880"/>
    <cellStyle name="Calculation 3 3 17 2 5" xfId="23881"/>
    <cellStyle name="Calculation 3 3 17 2 6" xfId="23882"/>
    <cellStyle name="Calculation 3 3 17 2 7" xfId="23883"/>
    <cellStyle name="Calculation 3 3 17 2 8" xfId="23884"/>
    <cellStyle name="Calculation 3 3 17 2 9" xfId="23885"/>
    <cellStyle name="Calculation 3 3 17 3" xfId="23886"/>
    <cellStyle name="Calculation 3 3 17 4" xfId="23887"/>
    <cellStyle name="Calculation 3 3 17 5" xfId="23888"/>
    <cellStyle name="Calculation 3 3 17 6" xfId="23889"/>
    <cellStyle name="Calculation 3 3 17 7" xfId="23890"/>
    <cellStyle name="Calculation 3 3 17 8" xfId="23891"/>
    <cellStyle name="Calculation 3 3 18" xfId="23892"/>
    <cellStyle name="Calculation 3 3 18 2" xfId="23893"/>
    <cellStyle name="Calculation 3 3 18 2 10" xfId="23894"/>
    <cellStyle name="Calculation 3 3 18 2 11" xfId="23895"/>
    <cellStyle name="Calculation 3 3 18 2 2" xfId="23896"/>
    <cellStyle name="Calculation 3 3 18 2 3" xfId="23897"/>
    <cellStyle name="Calculation 3 3 18 2 4" xfId="23898"/>
    <cellStyle name="Calculation 3 3 18 2 5" xfId="23899"/>
    <cellStyle name="Calculation 3 3 18 2 6" xfId="23900"/>
    <cellStyle name="Calculation 3 3 18 2 7" xfId="23901"/>
    <cellStyle name="Calculation 3 3 18 2 8" xfId="23902"/>
    <cellStyle name="Calculation 3 3 18 2 9" xfId="23903"/>
    <cellStyle name="Calculation 3 3 18 3" xfId="23904"/>
    <cellStyle name="Calculation 3 3 18 4" xfId="23905"/>
    <cellStyle name="Calculation 3 3 18 5" xfId="23906"/>
    <cellStyle name="Calculation 3 3 18 6" xfId="23907"/>
    <cellStyle name="Calculation 3 3 18 7" xfId="23908"/>
    <cellStyle name="Calculation 3 3 18 8" xfId="23909"/>
    <cellStyle name="Calculation 3 3 19" xfId="23910"/>
    <cellStyle name="Calculation 3 3 19 10" xfId="23911"/>
    <cellStyle name="Calculation 3 3 19 11" xfId="23912"/>
    <cellStyle name="Calculation 3 3 19 2" xfId="23913"/>
    <cellStyle name="Calculation 3 3 19 3" xfId="23914"/>
    <cellStyle name="Calculation 3 3 19 4" xfId="23915"/>
    <cellStyle name="Calculation 3 3 19 5" xfId="23916"/>
    <cellStyle name="Calculation 3 3 19 6" xfId="23917"/>
    <cellStyle name="Calculation 3 3 19 7" xfId="23918"/>
    <cellStyle name="Calculation 3 3 19 8" xfId="23919"/>
    <cellStyle name="Calculation 3 3 19 9" xfId="23920"/>
    <cellStyle name="Calculation 3 3 2" xfId="23921"/>
    <cellStyle name="Calculation 3 3 2 2" xfId="23922"/>
    <cellStyle name="Calculation 3 3 2 2 10" xfId="23923"/>
    <cellStyle name="Calculation 3 3 2 2 11" xfId="23924"/>
    <cellStyle name="Calculation 3 3 2 2 2" xfId="23925"/>
    <cellStyle name="Calculation 3 3 2 2 3" xfId="23926"/>
    <cellStyle name="Calculation 3 3 2 2 4" xfId="23927"/>
    <cellStyle name="Calculation 3 3 2 2 5" xfId="23928"/>
    <cellStyle name="Calculation 3 3 2 2 6" xfId="23929"/>
    <cellStyle name="Calculation 3 3 2 2 7" xfId="23930"/>
    <cellStyle name="Calculation 3 3 2 2 8" xfId="23931"/>
    <cellStyle name="Calculation 3 3 2 2 9" xfId="23932"/>
    <cellStyle name="Calculation 3 3 2 3" xfId="23933"/>
    <cellStyle name="Calculation 3 3 2 4" xfId="23934"/>
    <cellStyle name="Calculation 3 3 2 5" xfId="23935"/>
    <cellStyle name="Calculation 3 3 2 6" xfId="23936"/>
    <cellStyle name="Calculation 3 3 2 7" xfId="23937"/>
    <cellStyle name="Calculation 3 3 2 8" xfId="23938"/>
    <cellStyle name="Calculation 3 3 20" xfId="23939"/>
    <cellStyle name="Calculation 3 3 20 10" xfId="23940"/>
    <cellStyle name="Calculation 3 3 20 11" xfId="23941"/>
    <cellStyle name="Calculation 3 3 20 2" xfId="23942"/>
    <cellStyle name="Calculation 3 3 20 3" xfId="23943"/>
    <cellStyle name="Calculation 3 3 20 4" xfId="23944"/>
    <cellStyle name="Calculation 3 3 20 5" xfId="23945"/>
    <cellStyle name="Calculation 3 3 20 6" xfId="23946"/>
    <cellStyle name="Calculation 3 3 20 7" xfId="23947"/>
    <cellStyle name="Calculation 3 3 20 8" xfId="23948"/>
    <cellStyle name="Calculation 3 3 20 9" xfId="23949"/>
    <cellStyle name="Calculation 3 3 21" xfId="23950"/>
    <cellStyle name="Calculation 3 3 21 10" xfId="23951"/>
    <cellStyle name="Calculation 3 3 21 11" xfId="23952"/>
    <cellStyle name="Calculation 3 3 21 2" xfId="23953"/>
    <cellStyle name="Calculation 3 3 21 3" xfId="23954"/>
    <cellStyle name="Calculation 3 3 21 4" xfId="23955"/>
    <cellStyle name="Calculation 3 3 21 5" xfId="23956"/>
    <cellStyle name="Calculation 3 3 21 6" xfId="23957"/>
    <cellStyle name="Calculation 3 3 21 7" xfId="23958"/>
    <cellStyle name="Calculation 3 3 21 8" xfId="23959"/>
    <cellStyle name="Calculation 3 3 21 9" xfId="23960"/>
    <cellStyle name="Calculation 3 3 22" xfId="23961"/>
    <cellStyle name="Calculation 3 3 22 10" xfId="23962"/>
    <cellStyle name="Calculation 3 3 22 11" xfId="23963"/>
    <cellStyle name="Calculation 3 3 22 2" xfId="23964"/>
    <cellStyle name="Calculation 3 3 22 3" xfId="23965"/>
    <cellStyle name="Calculation 3 3 22 4" xfId="23966"/>
    <cellStyle name="Calculation 3 3 22 5" xfId="23967"/>
    <cellStyle name="Calculation 3 3 22 6" xfId="23968"/>
    <cellStyle name="Calculation 3 3 22 7" xfId="23969"/>
    <cellStyle name="Calculation 3 3 22 8" xfId="23970"/>
    <cellStyle name="Calculation 3 3 22 9" xfId="23971"/>
    <cellStyle name="Calculation 3 3 23" xfId="23972"/>
    <cellStyle name="Calculation 3 3 23 10" xfId="23973"/>
    <cellStyle name="Calculation 3 3 23 11" xfId="23974"/>
    <cellStyle name="Calculation 3 3 23 2" xfId="23975"/>
    <cellStyle name="Calculation 3 3 23 3" xfId="23976"/>
    <cellStyle name="Calculation 3 3 23 4" xfId="23977"/>
    <cellStyle name="Calculation 3 3 23 5" xfId="23978"/>
    <cellStyle name="Calculation 3 3 23 6" xfId="23979"/>
    <cellStyle name="Calculation 3 3 23 7" xfId="23980"/>
    <cellStyle name="Calculation 3 3 23 8" xfId="23981"/>
    <cellStyle name="Calculation 3 3 23 9" xfId="23982"/>
    <cellStyle name="Calculation 3 3 24" xfId="23983"/>
    <cellStyle name="Calculation 3 3 24 10" xfId="23984"/>
    <cellStyle name="Calculation 3 3 24 11" xfId="23985"/>
    <cellStyle name="Calculation 3 3 24 2" xfId="23986"/>
    <cellStyle name="Calculation 3 3 24 3" xfId="23987"/>
    <cellStyle name="Calculation 3 3 24 4" xfId="23988"/>
    <cellStyle name="Calculation 3 3 24 5" xfId="23989"/>
    <cellStyle name="Calculation 3 3 24 6" xfId="23990"/>
    <cellStyle name="Calculation 3 3 24 7" xfId="23991"/>
    <cellStyle name="Calculation 3 3 24 8" xfId="23992"/>
    <cellStyle name="Calculation 3 3 24 9" xfId="23993"/>
    <cellStyle name="Calculation 3 3 25" xfId="23994"/>
    <cellStyle name="Calculation 3 3 25 10" xfId="23995"/>
    <cellStyle name="Calculation 3 3 25 11" xfId="23996"/>
    <cellStyle name="Calculation 3 3 25 2" xfId="23997"/>
    <cellStyle name="Calculation 3 3 25 3" xfId="23998"/>
    <cellStyle name="Calculation 3 3 25 4" xfId="23999"/>
    <cellStyle name="Calculation 3 3 25 5" xfId="24000"/>
    <cellStyle name="Calculation 3 3 25 6" xfId="24001"/>
    <cellStyle name="Calculation 3 3 25 7" xfId="24002"/>
    <cellStyle name="Calculation 3 3 25 8" xfId="24003"/>
    <cellStyle name="Calculation 3 3 25 9" xfId="24004"/>
    <cellStyle name="Calculation 3 3 26" xfId="24005"/>
    <cellStyle name="Calculation 3 3 26 10" xfId="24006"/>
    <cellStyle name="Calculation 3 3 26 11" xfId="24007"/>
    <cellStyle name="Calculation 3 3 26 2" xfId="24008"/>
    <cellStyle name="Calculation 3 3 26 3" xfId="24009"/>
    <cellStyle name="Calculation 3 3 26 4" xfId="24010"/>
    <cellStyle name="Calculation 3 3 26 5" xfId="24011"/>
    <cellStyle name="Calculation 3 3 26 6" xfId="24012"/>
    <cellStyle name="Calculation 3 3 26 7" xfId="24013"/>
    <cellStyle name="Calculation 3 3 26 8" xfId="24014"/>
    <cellStyle name="Calculation 3 3 26 9" xfId="24015"/>
    <cellStyle name="Calculation 3 3 27" xfId="24016"/>
    <cellStyle name="Calculation 3 3 27 10" xfId="24017"/>
    <cellStyle name="Calculation 3 3 27 11" xfId="24018"/>
    <cellStyle name="Calculation 3 3 27 2" xfId="24019"/>
    <cellStyle name="Calculation 3 3 27 3" xfId="24020"/>
    <cellStyle name="Calculation 3 3 27 4" xfId="24021"/>
    <cellStyle name="Calculation 3 3 27 5" xfId="24022"/>
    <cellStyle name="Calculation 3 3 27 6" xfId="24023"/>
    <cellStyle name="Calculation 3 3 27 7" xfId="24024"/>
    <cellStyle name="Calculation 3 3 27 8" xfId="24025"/>
    <cellStyle name="Calculation 3 3 27 9" xfId="24026"/>
    <cellStyle name="Calculation 3 3 28" xfId="24027"/>
    <cellStyle name="Calculation 3 3 28 10" xfId="24028"/>
    <cellStyle name="Calculation 3 3 28 11" xfId="24029"/>
    <cellStyle name="Calculation 3 3 28 2" xfId="24030"/>
    <cellStyle name="Calculation 3 3 28 3" xfId="24031"/>
    <cellStyle name="Calculation 3 3 28 4" xfId="24032"/>
    <cellStyle name="Calculation 3 3 28 5" xfId="24033"/>
    <cellStyle name="Calculation 3 3 28 6" xfId="24034"/>
    <cellStyle name="Calculation 3 3 28 7" xfId="24035"/>
    <cellStyle name="Calculation 3 3 28 8" xfId="24036"/>
    <cellStyle name="Calculation 3 3 28 9" xfId="24037"/>
    <cellStyle name="Calculation 3 3 29" xfId="24038"/>
    <cellStyle name="Calculation 3 3 29 10" xfId="24039"/>
    <cellStyle name="Calculation 3 3 29 11" xfId="24040"/>
    <cellStyle name="Calculation 3 3 29 2" xfId="24041"/>
    <cellStyle name="Calculation 3 3 29 3" xfId="24042"/>
    <cellStyle name="Calculation 3 3 29 4" xfId="24043"/>
    <cellStyle name="Calculation 3 3 29 5" xfId="24044"/>
    <cellStyle name="Calculation 3 3 29 6" xfId="24045"/>
    <cellStyle name="Calculation 3 3 29 7" xfId="24046"/>
    <cellStyle name="Calculation 3 3 29 8" xfId="24047"/>
    <cellStyle name="Calculation 3 3 29 9" xfId="24048"/>
    <cellStyle name="Calculation 3 3 3" xfId="24049"/>
    <cellStyle name="Calculation 3 3 3 2" xfId="24050"/>
    <cellStyle name="Calculation 3 3 3 2 10" xfId="24051"/>
    <cellStyle name="Calculation 3 3 3 2 11" xfId="24052"/>
    <cellStyle name="Calculation 3 3 3 2 2" xfId="24053"/>
    <cellStyle name="Calculation 3 3 3 2 3" xfId="24054"/>
    <cellStyle name="Calculation 3 3 3 2 4" xfId="24055"/>
    <cellStyle name="Calculation 3 3 3 2 5" xfId="24056"/>
    <cellStyle name="Calculation 3 3 3 2 6" xfId="24057"/>
    <cellStyle name="Calculation 3 3 3 2 7" xfId="24058"/>
    <cellStyle name="Calculation 3 3 3 2 8" xfId="24059"/>
    <cellStyle name="Calculation 3 3 3 2 9" xfId="24060"/>
    <cellStyle name="Calculation 3 3 3 3" xfId="24061"/>
    <cellStyle name="Calculation 3 3 3 4" xfId="24062"/>
    <cellStyle name="Calculation 3 3 3 5" xfId="24063"/>
    <cellStyle name="Calculation 3 3 3 6" xfId="24064"/>
    <cellStyle name="Calculation 3 3 3 7" xfId="24065"/>
    <cellStyle name="Calculation 3 3 3 8" xfId="24066"/>
    <cellStyle name="Calculation 3 3 30" xfId="24067"/>
    <cellStyle name="Calculation 3 3 30 10" xfId="24068"/>
    <cellStyle name="Calculation 3 3 30 11" xfId="24069"/>
    <cellStyle name="Calculation 3 3 30 2" xfId="24070"/>
    <cellStyle name="Calculation 3 3 30 3" xfId="24071"/>
    <cellStyle name="Calculation 3 3 30 4" xfId="24072"/>
    <cellStyle name="Calculation 3 3 30 5" xfId="24073"/>
    <cellStyle name="Calculation 3 3 30 6" xfId="24074"/>
    <cellStyle name="Calculation 3 3 30 7" xfId="24075"/>
    <cellStyle name="Calculation 3 3 30 8" xfId="24076"/>
    <cellStyle name="Calculation 3 3 30 9" xfId="24077"/>
    <cellStyle name="Calculation 3 3 31" xfId="24078"/>
    <cellStyle name="Calculation 3 3 31 10" xfId="24079"/>
    <cellStyle name="Calculation 3 3 31 11" xfId="24080"/>
    <cellStyle name="Calculation 3 3 31 2" xfId="24081"/>
    <cellStyle name="Calculation 3 3 31 3" xfId="24082"/>
    <cellStyle name="Calculation 3 3 31 4" xfId="24083"/>
    <cellStyle name="Calculation 3 3 31 5" xfId="24084"/>
    <cellStyle name="Calculation 3 3 31 6" xfId="24085"/>
    <cellStyle name="Calculation 3 3 31 7" xfId="24086"/>
    <cellStyle name="Calculation 3 3 31 8" xfId="24087"/>
    <cellStyle name="Calculation 3 3 31 9" xfId="24088"/>
    <cellStyle name="Calculation 3 3 32" xfId="24089"/>
    <cellStyle name="Calculation 3 3 32 10" xfId="24090"/>
    <cellStyle name="Calculation 3 3 32 11" xfId="24091"/>
    <cellStyle name="Calculation 3 3 32 2" xfId="24092"/>
    <cellStyle name="Calculation 3 3 32 3" xfId="24093"/>
    <cellStyle name="Calculation 3 3 32 4" xfId="24094"/>
    <cellStyle name="Calculation 3 3 32 5" xfId="24095"/>
    <cellStyle name="Calculation 3 3 32 6" xfId="24096"/>
    <cellStyle name="Calculation 3 3 32 7" xfId="24097"/>
    <cellStyle name="Calculation 3 3 32 8" xfId="24098"/>
    <cellStyle name="Calculation 3 3 32 9" xfId="24099"/>
    <cellStyle name="Calculation 3 3 33" xfId="24100"/>
    <cellStyle name="Calculation 3 3 33 10" xfId="24101"/>
    <cellStyle name="Calculation 3 3 33 11" xfId="24102"/>
    <cellStyle name="Calculation 3 3 33 2" xfId="24103"/>
    <cellStyle name="Calculation 3 3 33 3" xfId="24104"/>
    <cellStyle name="Calculation 3 3 33 4" xfId="24105"/>
    <cellStyle name="Calculation 3 3 33 5" xfId="24106"/>
    <cellStyle name="Calculation 3 3 33 6" xfId="24107"/>
    <cellStyle name="Calculation 3 3 33 7" xfId="24108"/>
    <cellStyle name="Calculation 3 3 33 8" xfId="24109"/>
    <cellStyle name="Calculation 3 3 33 9" xfId="24110"/>
    <cellStyle name="Calculation 3 3 34" xfId="24111"/>
    <cellStyle name="Calculation 3 3 34 10" xfId="24112"/>
    <cellStyle name="Calculation 3 3 34 11" xfId="24113"/>
    <cellStyle name="Calculation 3 3 34 2" xfId="24114"/>
    <cellStyle name="Calculation 3 3 34 3" xfId="24115"/>
    <cellStyle name="Calculation 3 3 34 4" xfId="24116"/>
    <cellStyle name="Calculation 3 3 34 5" xfId="24117"/>
    <cellStyle name="Calculation 3 3 34 6" xfId="24118"/>
    <cellStyle name="Calculation 3 3 34 7" xfId="24119"/>
    <cellStyle name="Calculation 3 3 34 8" xfId="24120"/>
    <cellStyle name="Calculation 3 3 34 9" xfId="24121"/>
    <cellStyle name="Calculation 3 3 35" xfId="24122"/>
    <cellStyle name="Calculation 3 3 35 10" xfId="24123"/>
    <cellStyle name="Calculation 3 3 35 11" xfId="24124"/>
    <cellStyle name="Calculation 3 3 35 2" xfId="24125"/>
    <cellStyle name="Calculation 3 3 35 3" xfId="24126"/>
    <cellStyle name="Calculation 3 3 35 4" xfId="24127"/>
    <cellStyle name="Calculation 3 3 35 5" xfId="24128"/>
    <cellStyle name="Calculation 3 3 35 6" xfId="24129"/>
    <cellStyle name="Calculation 3 3 35 7" xfId="24130"/>
    <cellStyle name="Calculation 3 3 35 8" xfId="24131"/>
    <cellStyle name="Calculation 3 3 35 9" xfId="24132"/>
    <cellStyle name="Calculation 3 3 36" xfId="24133"/>
    <cellStyle name="Calculation 3 3 37" xfId="24134"/>
    <cellStyle name="Calculation 3 3 38" xfId="24135"/>
    <cellStyle name="Calculation 3 3 39" xfId="24136"/>
    <cellStyle name="Calculation 3 3 4" xfId="24137"/>
    <cellStyle name="Calculation 3 3 4 2" xfId="24138"/>
    <cellStyle name="Calculation 3 3 4 2 10" xfId="24139"/>
    <cellStyle name="Calculation 3 3 4 2 11" xfId="24140"/>
    <cellStyle name="Calculation 3 3 4 2 2" xfId="24141"/>
    <cellStyle name="Calculation 3 3 4 2 3" xfId="24142"/>
    <cellStyle name="Calculation 3 3 4 2 4" xfId="24143"/>
    <cellStyle name="Calculation 3 3 4 2 5" xfId="24144"/>
    <cellStyle name="Calculation 3 3 4 2 6" xfId="24145"/>
    <cellStyle name="Calculation 3 3 4 2 7" xfId="24146"/>
    <cellStyle name="Calculation 3 3 4 2 8" xfId="24147"/>
    <cellStyle name="Calculation 3 3 4 2 9" xfId="24148"/>
    <cellStyle name="Calculation 3 3 4 3" xfId="24149"/>
    <cellStyle name="Calculation 3 3 4 4" xfId="24150"/>
    <cellStyle name="Calculation 3 3 4 5" xfId="24151"/>
    <cellStyle name="Calculation 3 3 4 6" xfId="24152"/>
    <cellStyle name="Calculation 3 3 4 7" xfId="24153"/>
    <cellStyle name="Calculation 3 3 4 8" xfId="24154"/>
    <cellStyle name="Calculation 3 3 40" xfId="24155"/>
    <cellStyle name="Calculation 3 3 41" xfId="24156"/>
    <cellStyle name="Calculation 3 3 42" xfId="24157"/>
    <cellStyle name="Calculation 3 3 43" xfId="24158"/>
    <cellStyle name="Calculation 3 3 44" xfId="24159"/>
    <cellStyle name="Calculation 3 3 5" xfId="24160"/>
    <cellStyle name="Calculation 3 3 5 2" xfId="24161"/>
    <cellStyle name="Calculation 3 3 5 2 10" xfId="24162"/>
    <cellStyle name="Calculation 3 3 5 2 11" xfId="24163"/>
    <cellStyle name="Calculation 3 3 5 2 2" xfId="24164"/>
    <cellStyle name="Calculation 3 3 5 2 3" xfId="24165"/>
    <cellStyle name="Calculation 3 3 5 2 4" xfId="24166"/>
    <cellStyle name="Calculation 3 3 5 2 5" xfId="24167"/>
    <cellStyle name="Calculation 3 3 5 2 6" xfId="24168"/>
    <cellStyle name="Calculation 3 3 5 2 7" xfId="24169"/>
    <cellStyle name="Calculation 3 3 5 2 8" xfId="24170"/>
    <cellStyle name="Calculation 3 3 5 2 9" xfId="24171"/>
    <cellStyle name="Calculation 3 3 5 3" xfId="24172"/>
    <cellStyle name="Calculation 3 3 5 4" xfId="24173"/>
    <cellStyle name="Calculation 3 3 5 5" xfId="24174"/>
    <cellStyle name="Calculation 3 3 5 6" xfId="24175"/>
    <cellStyle name="Calculation 3 3 5 7" xfId="24176"/>
    <cellStyle name="Calculation 3 3 5 8" xfId="24177"/>
    <cellStyle name="Calculation 3 3 6" xfId="24178"/>
    <cellStyle name="Calculation 3 3 6 2" xfId="24179"/>
    <cellStyle name="Calculation 3 3 6 2 10" xfId="24180"/>
    <cellStyle name="Calculation 3 3 6 2 11" xfId="24181"/>
    <cellStyle name="Calculation 3 3 6 2 2" xfId="24182"/>
    <cellStyle name="Calculation 3 3 6 2 3" xfId="24183"/>
    <cellStyle name="Calculation 3 3 6 2 4" xfId="24184"/>
    <cellStyle name="Calculation 3 3 6 2 5" xfId="24185"/>
    <cellStyle name="Calculation 3 3 6 2 6" xfId="24186"/>
    <cellStyle name="Calculation 3 3 6 2 7" xfId="24187"/>
    <cellStyle name="Calculation 3 3 6 2 8" xfId="24188"/>
    <cellStyle name="Calculation 3 3 6 2 9" xfId="24189"/>
    <cellStyle name="Calculation 3 3 6 3" xfId="24190"/>
    <cellStyle name="Calculation 3 3 6 4" xfId="24191"/>
    <cellStyle name="Calculation 3 3 6 5" xfId="24192"/>
    <cellStyle name="Calculation 3 3 6 6" xfId="24193"/>
    <cellStyle name="Calculation 3 3 6 7" xfId="24194"/>
    <cellStyle name="Calculation 3 3 6 8" xfId="24195"/>
    <cellStyle name="Calculation 3 3 7" xfId="24196"/>
    <cellStyle name="Calculation 3 3 7 2" xfId="24197"/>
    <cellStyle name="Calculation 3 3 7 2 10" xfId="24198"/>
    <cellStyle name="Calculation 3 3 7 2 11" xfId="24199"/>
    <cellStyle name="Calculation 3 3 7 2 2" xfId="24200"/>
    <cellStyle name="Calculation 3 3 7 2 3" xfId="24201"/>
    <cellStyle name="Calculation 3 3 7 2 4" xfId="24202"/>
    <cellStyle name="Calculation 3 3 7 2 5" xfId="24203"/>
    <cellStyle name="Calculation 3 3 7 2 6" xfId="24204"/>
    <cellStyle name="Calculation 3 3 7 2 7" xfId="24205"/>
    <cellStyle name="Calculation 3 3 7 2 8" xfId="24206"/>
    <cellStyle name="Calculation 3 3 7 2 9" xfId="24207"/>
    <cellStyle name="Calculation 3 3 7 3" xfId="24208"/>
    <cellStyle name="Calculation 3 3 7 4" xfId="24209"/>
    <cellStyle name="Calculation 3 3 7 5" xfId="24210"/>
    <cellStyle name="Calculation 3 3 7 6" xfId="24211"/>
    <cellStyle name="Calculation 3 3 7 7" xfId="24212"/>
    <cellStyle name="Calculation 3 3 7 8" xfId="24213"/>
    <cellStyle name="Calculation 3 3 8" xfId="24214"/>
    <cellStyle name="Calculation 3 3 8 2" xfId="24215"/>
    <cellStyle name="Calculation 3 3 8 2 10" xfId="24216"/>
    <cellStyle name="Calculation 3 3 8 2 11" xfId="24217"/>
    <cellStyle name="Calculation 3 3 8 2 2" xfId="24218"/>
    <cellStyle name="Calculation 3 3 8 2 3" xfId="24219"/>
    <cellStyle name="Calculation 3 3 8 2 4" xfId="24220"/>
    <cellStyle name="Calculation 3 3 8 2 5" xfId="24221"/>
    <cellStyle name="Calculation 3 3 8 2 6" xfId="24222"/>
    <cellStyle name="Calculation 3 3 8 2 7" xfId="24223"/>
    <cellStyle name="Calculation 3 3 8 2 8" xfId="24224"/>
    <cellStyle name="Calculation 3 3 8 2 9" xfId="24225"/>
    <cellStyle name="Calculation 3 3 8 3" xfId="24226"/>
    <cellStyle name="Calculation 3 3 8 4" xfId="24227"/>
    <cellStyle name="Calculation 3 3 8 5" xfId="24228"/>
    <cellStyle name="Calculation 3 3 8 6" xfId="24229"/>
    <cellStyle name="Calculation 3 3 8 7" xfId="24230"/>
    <cellStyle name="Calculation 3 3 8 8" xfId="24231"/>
    <cellStyle name="Calculation 3 3 9" xfId="24232"/>
    <cellStyle name="Calculation 3 3 9 2" xfId="24233"/>
    <cellStyle name="Calculation 3 3 9 2 10" xfId="24234"/>
    <cellStyle name="Calculation 3 3 9 2 11" xfId="24235"/>
    <cellStyle name="Calculation 3 3 9 2 2" xfId="24236"/>
    <cellStyle name="Calculation 3 3 9 2 3" xfId="24237"/>
    <cellStyle name="Calculation 3 3 9 2 4" xfId="24238"/>
    <cellStyle name="Calculation 3 3 9 2 5" xfId="24239"/>
    <cellStyle name="Calculation 3 3 9 2 6" xfId="24240"/>
    <cellStyle name="Calculation 3 3 9 2 7" xfId="24241"/>
    <cellStyle name="Calculation 3 3 9 2 8" xfId="24242"/>
    <cellStyle name="Calculation 3 3 9 2 9" xfId="24243"/>
    <cellStyle name="Calculation 3 3 9 3" xfId="24244"/>
    <cellStyle name="Calculation 3 3 9 4" xfId="24245"/>
    <cellStyle name="Calculation 3 3 9 5" xfId="24246"/>
    <cellStyle name="Calculation 3 3 9 6" xfId="24247"/>
    <cellStyle name="Calculation 3 3 9 7" xfId="24248"/>
    <cellStyle name="Calculation 3 3 9 8" xfId="24249"/>
    <cellStyle name="Calculation 3 30" xfId="24250"/>
    <cellStyle name="Calculation 3 30 10" xfId="24251"/>
    <cellStyle name="Calculation 3 30 11" xfId="24252"/>
    <cellStyle name="Calculation 3 30 2" xfId="24253"/>
    <cellStyle name="Calculation 3 30 3" xfId="24254"/>
    <cellStyle name="Calculation 3 30 4" xfId="24255"/>
    <cellStyle name="Calculation 3 30 5" xfId="24256"/>
    <cellStyle name="Calculation 3 30 6" xfId="24257"/>
    <cellStyle name="Calculation 3 30 7" xfId="24258"/>
    <cellStyle name="Calculation 3 30 8" xfId="24259"/>
    <cellStyle name="Calculation 3 30 9" xfId="24260"/>
    <cellStyle name="Calculation 3 31" xfId="24261"/>
    <cellStyle name="Calculation 3 31 10" xfId="24262"/>
    <cellStyle name="Calculation 3 31 11" xfId="24263"/>
    <cellStyle name="Calculation 3 31 2" xfId="24264"/>
    <cellStyle name="Calculation 3 31 3" xfId="24265"/>
    <cellStyle name="Calculation 3 31 4" xfId="24266"/>
    <cellStyle name="Calculation 3 31 5" xfId="24267"/>
    <cellStyle name="Calculation 3 31 6" xfId="24268"/>
    <cellStyle name="Calculation 3 31 7" xfId="24269"/>
    <cellStyle name="Calculation 3 31 8" xfId="24270"/>
    <cellStyle name="Calculation 3 31 9" xfId="24271"/>
    <cellStyle name="Calculation 3 32" xfId="24272"/>
    <cellStyle name="Calculation 3 32 10" xfId="24273"/>
    <cellStyle name="Calculation 3 32 11" xfId="24274"/>
    <cellStyle name="Calculation 3 32 2" xfId="24275"/>
    <cellStyle name="Calculation 3 32 3" xfId="24276"/>
    <cellStyle name="Calculation 3 32 4" xfId="24277"/>
    <cellStyle name="Calculation 3 32 5" xfId="24278"/>
    <cellStyle name="Calculation 3 32 6" xfId="24279"/>
    <cellStyle name="Calculation 3 32 7" xfId="24280"/>
    <cellStyle name="Calculation 3 32 8" xfId="24281"/>
    <cellStyle name="Calculation 3 32 9" xfId="24282"/>
    <cellStyle name="Calculation 3 33" xfId="24283"/>
    <cellStyle name="Calculation 3 33 10" xfId="24284"/>
    <cellStyle name="Calculation 3 33 11" xfId="24285"/>
    <cellStyle name="Calculation 3 33 2" xfId="24286"/>
    <cellStyle name="Calculation 3 33 3" xfId="24287"/>
    <cellStyle name="Calculation 3 33 4" xfId="24288"/>
    <cellStyle name="Calculation 3 33 5" xfId="24289"/>
    <cellStyle name="Calculation 3 33 6" xfId="24290"/>
    <cellStyle name="Calculation 3 33 7" xfId="24291"/>
    <cellStyle name="Calculation 3 33 8" xfId="24292"/>
    <cellStyle name="Calculation 3 33 9" xfId="24293"/>
    <cellStyle name="Calculation 3 34" xfId="24294"/>
    <cellStyle name="Calculation 3 34 10" xfId="24295"/>
    <cellStyle name="Calculation 3 34 11" xfId="24296"/>
    <cellStyle name="Calculation 3 34 2" xfId="24297"/>
    <cellStyle name="Calculation 3 34 3" xfId="24298"/>
    <cellStyle name="Calculation 3 34 4" xfId="24299"/>
    <cellStyle name="Calculation 3 34 5" xfId="24300"/>
    <cellStyle name="Calculation 3 34 6" xfId="24301"/>
    <cellStyle name="Calculation 3 34 7" xfId="24302"/>
    <cellStyle name="Calculation 3 34 8" xfId="24303"/>
    <cellStyle name="Calculation 3 34 9" xfId="24304"/>
    <cellStyle name="Calculation 3 35" xfId="24305"/>
    <cellStyle name="Calculation 3 35 10" xfId="24306"/>
    <cellStyle name="Calculation 3 35 11" xfId="24307"/>
    <cellStyle name="Calculation 3 35 2" xfId="24308"/>
    <cellStyle name="Calculation 3 35 3" xfId="24309"/>
    <cellStyle name="Calculation 3 35 4" xfId="24310"/>
    <cellStyle name="Calculation 3 35 5" xfId="24311"/>
    <cellStyle name="Calculation 3 35 6" xfId="24312"/>
    <cellStyle name="Calculation 3 35 7" xfId="24313"/>
    <cellStyle name="Calculation 3 35 8" xfId="24314"/>
    <cellStyle name="Calculation 3 35 9" xfId="24315"/>
    <cellStyle name="Calculation 3 36" xfId="24316"/>
    <cellStyle name="Calculation 3 36 10" xfId="24317"/>
    <cellStyle name="Calculation 3 36 11" xfId="24318"/>
    <cellStyle name="Calculation 3 36 2" xfId="24319"/>
    <cellStyle name="Calculation 3 36 3" xfId="24320"/>
    <cellStyle name="Calculation 3 36 4" xfId="24321"/>
    <cellStyle name="Calculation 3 36 5" xfId="24322"/>
    <cellStyle name="Calculation 3 36 6" xfId="24323"/>
    <cellStyle name="Calculation 3 36 7" xfId="24324"/>
    <cellStyle name="Calculation 3 36 8" xfId="24325"/>
    <cellStyle name="Calculation 3 36 9" xfId="24326"/>
    <cellStyle name="Calculation 3 37" xfId="24327"/>
    <cellStyle name="Calculation 3 37 10" xfId="24328"/>
    <cellStyle name="Calculation 3 37 11" xfId="24329"/>
    <cellStyle name="Calculation 3 37 2" xfId="24330"/>
    <cellStyle name="Calculation 3 37 3" xfId="24331"/>
    <cellStyle name="Calculation 3 37 4" xfId="24332"/>
    <cellStyle name="Calculation 3 37 5" xfId="24333"/>
    <cellStyle name="Calculation 3 37 6" xfId="24334"/>
    <cellStyle name="Calculation 3 37 7" xfId="24335"/>
    <cellStyle name="Calculation 3 37 8" xfId="24336"/>
    <cellStyle name="Calculation 3 37 9" xfId="24337"/>
    <cellStyle name="Calculation 3 38" xfId="24338"/>
    <cellStyle name="Calculation 3 38 10" xfId="24339"/>
    <cellStyle name="Calculation 3 38 11" xfId="24340"/>
    <cellStyle name="Calculation 3 38 2" xfId="24341"/>
    <cellStyle name="Calculation 3 38 3" xfId="24342"/>
    <cellStyle name="Calculation 3 38 4" xfId="24343"/>
    <cellStyle name="Calculation 3 38 5" xfId="24344"/>
    <cellStyle name="Calculation 3 38 6" xfId="24345"/>
    <cellStyle name="Calculation 3 38 7" xfId="24346"/>
    <cellStyle name="Calculation 3 38 8" xfId="24347"/>
    <cellStyle name="Calculation 3 38 9" xfId="24348"/>
    <cellStyle name="Calculation 3 39" xfId="24349"/>
    <cellStyle name="Calculation 3 39 10" xfId="24350"/>
    <cellStyle name="Calculation 3 39 11" xfId="24351"/>
    <cellStyle name="Calculation 3 39 2" xfId="24352"/>
    <cellStyle name="Calculation 3 39 3" xfId="24353"/>
    <cellStyle name="Calculation 3 39 4" xfId="24354"/>
    <cellStyle name="Calculation 3 39 5" xfId="24355"/>
    <cellStyle name="Calculation 3 39 6" xfId="24356"/>
    <cellStyle name="Calculation 3 39 7" xfId="24357"/>
    <cellStyle name="Calculation 3 39 8" xfId="24358"/>
    <cellStyle name="Calculation 3 39 9" xfId="24359"/>
    <cellStyle name="Calculation 3 4" xfId="24360"/>
    <cellStyle name="Calculation 3 4 10" xfId="24361"/>
    <cellStyle name="Calculation 3 4 10 2" xfId="24362"/>
    <cellStyle name="Calculation 3 4 10 2 10" xfId="24363"/>
    <cellStyle name="Calculation 3 4 10 2 11" xfId="24364"/>
    <cellStyle name="Calculation 3 4 10 2 2" xfId="24365"/>
    <cellStyle name="Calculation 3 4 10 2 3" xfId="24366"/>
    <cellStyle name="Calculation 3 4 10 2 4" xfId="24367"/>
    <cellStyle name="Calculation 3 4 10 2 5" xfId="24368"/>
    <cellStyle name="Calculation 3 4 10 2 6" xfId="24369"/>
    <cellStyle name="Calculation 3 4 10 2 7" xfId="24370"/>
    <cellStyle name="Calculation 3 4 10 2 8" xfId="24371"/>
    <cellStyle name="Calculation 3 4 10 2 9" xfId="24372"/>
    <cellStyle name="Calculation 3 4 10 3" xfId="24373"/>
    <cellStyle name="Calculation 3 4 10 4" xfId="24374"/>
    <cellStyle name="Calculation 3 4 10 5" xfId="24375"/>
    <cellStyle name="Calculation 3 4 10 6" xfId="24376"/>
    <cellStyle name="Calculation 3 4 10 7" xfId="24377"/>
    <cellStyle name="Calculation 3 4 10 8" xfId="24378"/>
    <cellStyle name="Calculation 3 4 11" xfId="24379"/>
    <cellStyle name="Calculation 3 4 11 2" xfId="24380"/>
    <cellStyle name="Calculation 3 4 11 2 10" xfId="24381"/>
    <cellStyle name="Calculation 3 4 11 2 11" xfId="24382"/>
    <cellStyle name="Calculation 3 4 11 2 2" xfId="24383"/>
    <cellStyle name="Calculation 3 4 11 2 3" xfId="24384"/>
    <cellStyle name="Calculation 3 4 11 2 4" xfId="24385"/>
    <cellStyle name="Calculation 3 4 11 2 5" xfId="24386"/>
    <cellStyle name="Calculation 3 4 11 2 6" xfId="24387"/>
    <cellStyle name="Calculation 3 4 11 2 7" xfId="24388"/>
    <cellStyle name="Calculation 3 4 11 2 8" xfId="24389"/>
    <cellStyle name="Calculation 3 4 11 2 9" xfId="24390"/>
    <cellStyle name="Calculation 3 4 11 3" xfId="24391"/>
    <cellStyle name="Calculation 3 4 11 4" xfId="24392"/>
    <cellStyle name="Calculation 3 4 11 5" xfId="24393"/>
    <cellStyle name="Calculation 3 4 11 6" xfId="24394"/>
    <cellStyle name="Calculation 3 4 11 7" xfId="24395"/>
    <cellStyle name="Calculation 3 4 11 8" xfId="24396"/>
    <cellStyle name="Calculation 3 4 12" xfId="24397"/>
    <cellStyle name="Calculation 3 4 12 2" xfId="24398"/>
    <cellStyle name="Calculation 3 4 12 2 10" xfId="24399"/>
    <cellStyle name="Calculation 3 4 12 2 11" xfId="24400"/>
    <cellStyle name="Calculation 3 4 12 2 2" xfId="24401"/>
    <cellStyle name="Calculation 3 4 12 2 3" xfId="24402"/>
    <cellStyle name="Calculation 3 4 12 2 4" xfId="24403"/>
    <cellStyle name="Calculation 3 4 12 2 5" xfId="24404"/>
    <cellStyle name="Calculation 3 4 12 2 6" xfId="24405"/>
    <cellStyle name="Calculation 3 4 12 2 7" xfId="24406"/>
    <cellStyle name="Calculation 3 4 12 2 8" xfId="24407"/>
    <cellStyle name="Calculation 3 4 12 2 9" xfId="24408"/>
    <cellStyle name="Calculation 3 4 12 3" xfId="24409"/>
    <cellStyle name="Calculation 3 4 12 4" xfId="24410"/>
    <cellStyle name="Calculation 3 4 12 5" xfId="24411"/>
    <cellStyle name="Calculation 3 4 12 6" xfId="24412"/>
    <cellStyle name="Calculation 3 4 12 7" xfId="24413"/>
    <cellStyle name="Calculation 3 4 12 8" xfId="24414"/>
    <cellStyle name="Calculation 3 4 13" xfId="24415"/>
    <cellStyle name="Calculation 3 4 13 2" xfId="24416"/>
    <cellStyle name="Calculation 3 4 13 2 10" xfId="24417"/>
    <cellStyle name="Calculation 3 4 13 2 11" xfId="24418"/>
    <cellStyle name="Calculation 3 4 13 2 2" xfId="24419"/>
    <cellStyle name="Calculation 3 4 13 2 3" xfId="24420"/>
    <cellStyle name="Calculation 3 4 13 2 4" xfId="24421"/>
    <cellStyle name="Calculation 3 4 13 2 5" xfId="24422"/>
    <cellStyle name="Calculation 3 4 13 2 6" xfId="24423"/>
    <cellStyle name="Calculation 3 4 13 2 7" xfId="24424"/>
    <cellStyle name="Calculation 3 4 13 2 8" xfId="24425"/>
    <cellStyle name="Calculation 3 4 13 2 9" xfId="24426"/>
    <cellStyle name="Calculation 3 4 13 3" xfId="24427"/>
    <cellStyle name="Calculation 3 4 13 4" xfId="24428"/>
    <cellStyle name="Calculation 3 4 13 5" xfId="24429"/>
    <cellStyle name="Calculation 3 4 13 6" xfId="24430"/>
    <cellStyle name="Calculation 3 4 13 7" xfId="24431"/>
    <cellStyle name="Calculation 3 4 13 8" xfId="24432"/>
    <cellStyle name="Calculation 3 4 14" xfId="24433"/>
    <cellStyle name="Calculation 3 4 14 2" xfId="24434"/>
    <cellStyle name="Calculation 3 4 14 2 10" xfId="24435"/>
    <cellStyle name="Calculation 3 4 14 2 11" xfId="24436"/>
    <cellStyle name="Calculation 3 4 14 2 2" xfId="24437"/>
    <cellStyle name="Calculation 3 4 14 2 3" xfId="24438"/>
    <cellStyle name="Calculation 3 4 14 2 4" xfId="24439"/>
    <cellStyle name="Calculation 3 4 14 2 5" xfId="24440"/>
    <cellStyle name="Calculation 3 4 14 2 6" xfId="24441"/>
    <cellStyle name="Calculation 3 4 14 2 7" xfId="24442"/>
    <cellStyle name="Calculation 3 4 14 2 8" xfId="24443"/>
    <cellStyle name="Calculation 3 4 14 2 9" xfId="24444"/>
    <cellStyle name="Calculation 3 4 14 3" xfId="24445"/>
    <cellStyle name="Calculation 3 4 14 4" xfId="24446"/>
    <cellStyle name="Calculation 3 4 14 5" xfId="24447"/>
    <cellStyle name="Calculation 3 4 14 6" xfId="24448"/>
    <cellStyle name="Calculation 3 4 14 7" xfId="24449"/>
    <cellStyle name="Calculation 3 4 14 8" xfId="24450"/>
    <cellStyle name="Calculation 3 4 15" xfId="24451"/>
    <cellStyle name="Calculation 3 4 15 2" xfId="24452"/>
    <cellStyle name="Calculation 3 4 15 2 10" xfId="24453"/>
    <cellStyle name="Calculation 3 4 15 2 11" xfId="24454"/>
    <cellStyle name="Calculation 3 4 15 2 2" xfId="24455"/>
    <cellStyle name="Calculation 3 4 15 2 3" xfId="24456"/>
    <cellStyle name="Calculation 3 4 15 2 4" xfId="24457"/>
    <cellStyle name="Calculation 3 4 15 2 5" xfId="24458"/>
    <cellStyle name="Calculation 3 4 15 2 6" xfId="24459"/>
    <cellStyle name="Calculation 3 4 15 2 7" xfId="24460"/>
    <cellStyle name="Calculation 3 4 15 2 8" xfId="24461"/>
    <cellStyle name="Calculation 3 4 15 2 9" xfId="24462"/>
    <cellStyle name="Calculation 3 4 15 3" xfId="24463"/>
    <cellStyle name="Calculation 3 4 15 4" xfId="24464"/>
    <cellStyle name="Calculation 3 4 15 5" xfId="24465"/>
    <cellStyle name="Calculation 3 4 15 6" xfId="24466"/>
    <cellStyle name="Calculation 3 4 15 7" xfId="24467"/>
    <cellStyle name="Calculation 3 4 15 8" xfId="24468"/>
    <cellStyle name="Calculation 3 4 16" xfId="24469"/>
    <cellStyle name="Calculation 3 4 16 2" xfId="24470"/>
    <cellStyle name="Calculation 3 4 16 2 10" xfId="24471"/>
    <cellStyle name="Calculation 3 4 16 2 11" xfId="24472"/>
    <cellStyle name="Calculation 3 4 16 2 2" xfId="24473"/>
    <cellStyle name="Calculation 3 4 16 2 3" xfId="24474"/>
    <cellStyle name="Calculation 3 4 16 2 4" xfId="24475"/>
    <cellStyle name="Calculation 3 4 16 2 5" xfId="24476"/>
    <cellStyle name="Calculation 3 4 16 2 6" xfId="24477"/>
    <cellStyle name="Calculation 3 4 16 2 7" xfId="24478"/>
    <cellStyle name="Calculation 3 4 16 2 8" xfId="24479"/>
    <cellStyle name="Calculation 3 4 16 2 9" xfId="24480"/>
    <cellStyle name="Calculation 3 4 16 3" xfId="24481"/>
    <cellStyle name="Calculation 3 4 16 4" xfId="24482"/>
    <cellStyle name="Calculation 3 4 16 5" xfId="24483"/>
    <cellStyle name="Calculation 3 4 16 6" xfId="24484"/>
    <cellStyle name="Calculation 3 4 16 7" xfId="24485"/>
    <cellStyle name="Calculation 3 4 16 8" xfId="24486"/>
    <cellStyle name="Calculation 3 4 17" xfId="24487"/>
    <cellStyle name="Calculation 3 4 17 2" xfId="24488"/>
    <cellStyle name="Calculation 3 4 17 2 10" xfId="24489"/>
    <cellStyle name="Calculation 3 4 17 2 11" xfId="24490"/>
    <cellStyle name="Calculation 3 4 17 2 2" xfId="24491"/>
    <cellStyle name="Calculation 3 4 17 2 3" xfId="24492"/>
    <cellStyle name="Calculation 3 4 17 2 4" xfId="24493"/>
    <cellStyle name="Calculation 3 4 17 2 5" xfId="24494"/>
    <cellStyle name="Calculation 3 4 17 2 6" xfId="24495"/>
    <cellStyle name="Calculation 3 4 17 2 7" xfId="24496"/>
    <cellStyle name="Calculation 3 4 17 2 8" xfId="24497"/>
    <cellStyle name="Calculation 3 4 17 2 9" xfId="24498"/>
    <cellStyle name="Calculation 3 4 17 3" xfId="24499"/>
    <cellStyle name="Calculation 3 4 17 4" xfId="24500"/>
    <cellStyle name="Calculation 3 4 17 5" xfId="24501"/>
    <cellStyle name="Calculation 3 4 17 6" xfId="24502"/>
    <cellStyle name="Calculation 3 4 17 7" xfId="24503"/>
    <cellStyle name="Calculation 3 4 17 8" xfId="24504"/>
    <cellStyle name="Calculation 3 4 18" xfId="24505"/>
    <cellStyle name="Calculation 3 4 18 2" xfId="24506"/>
    <cellStyle name="Calculation 3 4 18 2 10" xfId="24507"/>
    <cellStyle name="Calculation 3 4 18 2 11" xfId="24508"/>
    <cellStyle name="Calculation 3 4 18 2 2" xfId="24509"/>
    <cellStyle name="Calculation 3 4 18 2 3" xfId="24510"/>
    <cellStyle name="Calculation 3 4 18 2 4" xfId="24511"/>
    <cellStyle name="Calculation 3 4 18 2 5" xfId="24512"/>
    <cellStyle name="Calculation 3 4 18 2 6" xfId="24513"/>
    <cellStyle name="Calculation 3 4 18 2 7" xfId="24514"/>
    <cellStyle name="Calculation 3 4 18 2 8" xfId="24515"/>
    <cellStyle name="Calculation 3 4 18 2 9" xfId="24516"/>
    <cellStyle name="Calculation 3 4 18 3" xfId="24517"/>
    <cellStyle name="Calculation 3 4 18 4" xfId="24518"/>
    <cellStyle name="Calculation 3 4 18 5" xfId="24519"/>
    <cellStyle name="Calculation 3 4 18 6" xfId="24520"/>
    <cellStyle name="Calculation 3 4 18 7" xfId="24521"/>
    <cellStyle name="Calculation 3 4 18 8" xfId="24522"/>
    <cellStyle name="Calculation 3 4 19" xfId="24523"/>
    <cellStyle name="Calculation 3 4 19 10" xfId="24524"/>
    <cellStyle name="Calculation 3 4 19 11" xfId="24525"/>
    <cellStyle name="Calculation 3 4 19 2" xfId="24526"/>
    <cellStyle name="Calculation 3 4 19 3" xfId="24527"/>
    <cellStyle name="Calculation 3 4 19 4" xfId="24528"/>
    <cellStyle name="Calculation 3 4 19 5" xfId="24529"/>
    <cellStyle name="Calculation 3 4 19 6" xfId="24530"/>
    <cellStyle name="Calculation 3 4 19 7" xfId="24531"/>
    <cellStyle name="Calculation 3 4 19 8" xfId="24532"/>
    <cellStyle name="Calculation 3 4 19 9" xfId="24533"/>
    <cellStyle name="Calculation 3 4 2" xfId="24534"/>
    <cellStyle name="Calculation 3 4 2 2" xfId="24535"/>
    <cellStyle name="Calculation 3 4 2 2 10" xfId="24536"/>
    <cellStyle name="Calculation 3 4 2 2 11" xfId="24537"/>
    <cellStyle name="Calculation 3 4 2 2 2" xfId="24538"/>
    <cellStyle name="Calculation 3 4 2 2 3" xfId="24539"/>
    <cellStyle name="Calculation 3 4 2 2 4" xfId="24540"/>
    <cellStyle name="Calculation 3 4 2 2 5" xfId="24541"/>
    <cellStyle name="Calculation 3 4 2 2 6" xfId="24542"/>
    <cellStyle name="Calculation 3 4 2 2 7" xfId="24543"/>
    <cellStyle name="Calculation 3 4 2 2 8" xfId="24544"/>
    <cellStyle name="Calculation 3 4 2 2 9" xfId="24545"/>
    <cellStyle name="Calculation 3 4 2 3" xfId="24546"/>
    <cellStyle name="Calculation 3 4 2 4" xfId="24547"/>
    <cellStyle name="Calculation 3 4 2 5" xfId="24548"/>
    <cellStyle name="Calculation 3 4 2 6" xfId="24549"/>
    <cellStyle name="Calculation 3 4 2 7" xfId="24550"/>
    <cellStyle name="Calculation 3 4 2 8" xfId="24551"/>
    <cellStyle name="Calculation 3 4 20" xfId="24552"/>
    <cellStyle name="Calculation 3 4 20 10" xfId="24553"/>
    <cellStyle name="Calculation 3 4 20 11" xfId="24554"/>
    <cellStyle name="Calculation 3 4 20 2" xfId="24555"/>
    <cellStyle name="Calculation 3 4 20 3" xfId="24556"/>
    <cellStyle name="Calculation 3 4 20 4" xfId="24557"/>
    <cellStyle name="Calculation 3 4 20 5" xfId="24558"/>
    <cellStyle name="Calculation 3 4 20 6" xfId="24559"/>
    <cellStyle name="Calculation 3 4 20 7" xfId="24560"/>
    <cellStyle name="Calculation 3 4 20 8" xfId="24561"/>
    <cellStyle name="Calculation 3 4 20 9" xfId="24562"/>
    <cellStyle name="Calculation 3 4 21" xfId="24563"/>
    <cellStyle name="Calculation 3 4 21 10" xfId="24564"/>
    <cellStyle name="Calculation 3 4 21 11" xfId="24565"/>
    <cellStyle name="Calculation 3 4 21 2" xfId="24566"/>
    <cellStyle name="Calculation 3 4 21 3" xfId="24567"/>
    <cellStyle name="Calculation 3 4 21 4" xfId="24568"/>
    <cellStyle name="Calculation 3 4 21 5" xfId="24569"/>
    <cellStyle name="Calculation 3 4 21 6" xfId="24570"/>
    <cellStyle name="Calculation 3 4 21 7" xfId="24571"/>
    <cellStyle name="Calculation 3 4 21 8" xfId="24572"/>
    <cellStyle name="Calculation 3 4 21 9" xfId="24573"/>
    <cellStyle name="Calculation 3 4 22" xfId="24574"/>
    <cellStyle name="Calculation 3 4 22 10" xfId="24575"/>
    <cellStyle name="Calculation 3 4 22 11" xfId="24576"/>
    <cellStyle name="Calculation 3 4 22 2" xfId="24577"/>
    <cellStyle name="Calculation 3 4 22 3" xfId="24578"/>
    <cellStyle name="Calculation 3 4 22 4" xfId="24579"/>
    <cellStyle name="Calculation 3 4 22 5" xfId="24580"/>
    <cellStyle name="Calculation 3 4 22 6" xfId="24581"/>
    <cellStyle name="Calculation 3 4 22 7" xfId="24582"/>
    <cellStyle name="Calculation 3 4 22 8" xfId="24583"/>
    <cellStyle name="Calculation 3 4 22 9" xfId="24584"/>
    <cellStyle name="Calculation 3 4 23" xfId="24585"/>
    <cellStyle name="Calculation 3 4 23 10" xfId="24586"/>
    <cellStyle name="Calculation 3 4 23 11" xfId="24587"/>
    <cellStyle name="Calculation 3 4 23 2" xfId="24588"/>
    <cellStyle name="Calculation 3 4 23 3" xfId="24589"/>
    <cellStyle name="Calculation 3 4 23 4" xfId="24590"/>
    <cellStyle name="Calculation 3 4 23 5" xfId="24591"/>
    <cellStyle name="Calculation 3 4 23 6" xfId="24592"/>
    <cellStyle name="Calculation 3 4 23 7" xfId="24593"/>
    <cellStyle name="Calculation 3 4 23 8" xfId="24594"/>
    <cellStyle name="Calculation 3 4 23 9" xfId="24595"/>
    <cellStyle name="Calculation 3 4 24" xfId="24596"/>
    <cellStyle name="Calculation 3 4 24 10" xfId="24597"/>
    <cellStyle name="Calculation 3 4 24 11" xfId="24598"/>
    <cellStyle name="Calculation 3 4 24 2" xfId="24599"/>
    <cellStyle name="Calculation 3 4 24 3" xfId="24600"/>
    <cellStyle name="Calculation 3 4 24 4" xfId="24601"/>
    <cellStyle name="Calculation 3 4 24 5" xfId="24602"/>
    <cellStyle name="Calculation 3 4 24 6" xfId="24603"/>
    <cellStyle name="Calculation 3 4 24 7" xfId="24604"/>
    <cellStyle name="Calculation 3 4 24 8" xfId="24605"/>
    <cellStyle name="Calculation 3 4 24 9" xfId="24606"/>
    <cellStyle name="Calculation 3 4 25" xfId="24607"/>
    <cellStyle name="Calculation 3 4 25 10" xfId="24608"/>
    <cellStyle name="Calculation 3 4 25 11" xfId="24609"/>
    <cellStyle name="Calculation 3 4 25 2" xfId="24610"/>
    <cellStyle name="Calculation 3 4 25 3" xfId="24611"/>
    <cellStyle name="Calculation 3 4 25 4" xfId="24612"/>
    <cellStyle name="Calculation 3 4 25 5" xfId="24613"/>
    <cellStyle name="Calculation 3 4 25 6" xfId="24614"/>
    <cellStyle name="Calculation 3 4 25 7" xfId="24615"/>
    <cellStyle name="Calculation 3 4 25 8" xfId="24616"/>
    <cellStyle name="Calculation 3 4 25 9" xfId="24617"/>
    <cellStyle name="Calculation 3 4 26" xfId="24618"/>
    <cellStyle name="Calculation 3 4 26 10" xfId="24619"/>
    <cellStyle name="Calculation 3 4 26 11" xfId="24620"/>
    <cellStyle name="Calculation 3 4 26 2" xfId="24621"/>
    <cellStyle name="Calculation 3 4 26 3" xfId="24622"/>
    <cellStyle name="Calculation 3 4 26 4" xfId="24623"/>
    <cellStyle name="Calculation 3 4 26 5" xfId="24624"/>
    <cellStyle name="Calculation 3 4 26 6" xfId="24625"/>
    <cellStyle name="Calculation 3 4 26 7" xfId="24626"/>
    <cellStyle name="Calculation 3 4 26 8" xfId="24627"/>
    <cellStyle name="Calculation 3 4 26 9" xfId="24628"/>
    <cellStyle name="Calculation 3 4 27" xfId="24629"/>
    <cellStyle name="Calculation 3 4 27 10" xfId="24630"/>
    <cellStyle name="Calculation 3 4 27 11" xfId="24631"/>
    <cellStyle name="Calculation 3 4 27 2" xfId="24632"/>
    <cellStyle name="Calculation 3 4 27 3" xfId="24633"/>
    <cellStyle name="Calculation 3 4 27 4" xfId="24634"/>
    <cellStyle name="Calculation 3 4 27 5" xfId="24635"/>
    <cellStyle name="Calculation 3 4 27 6" xfId="24636"/>
    <cellStyle name="Calculation 3 4 27 7" xfId="24637"/>
    <cellStyle name="Calculation 3 4 27 8" xfId="24638"/>
    <cellStyle name="Calculation 3 4 27 9" xfId="24639"/>
    <cellStyle name="Calculation 3 4 28" xfId="24640"/>
    <cellStyle name="Calculation 3 4 28 10" xfId="24641"/>
    <cellStyle name="Calculation 3 4 28 11" xfId="24642"/>
    <cellStyle name="Calculation 3 4 28 2" xfId="24643"/>
    <cellStyle name="Calculation 3 4 28 3" xfId="24644"/>
    <cellStyle name="Calculation 3 4 28 4" xfId="24645"/>
    <cellStyle name="Calculation 3 4 28 5" xfId="24646"/>
    <cellStyle name="Calculation 3 4 28 6" xfId="24647"/>
    <cellStyle name="Calculation 3 4 28 7" xfId="24648"/>
    <cellStyle name="Calculation 3 4 28 8" xfId="24649"/>
    <cellStyle name="Calculation 3 4 28 9" xfId="24650"/>
    <cellStyle name="Calculation 3 4 29" xfId="24651"/>
    <cellStyle name="Calculation 3 4 29 10" xfId="24652"/>
    <cellStyle name="Calculation 3 4 29 11" xfId="24653"/>
    <cellStyle name="Calculation 3 4 29 2" xfId="24654"/>
    <cellStyle name="Calculation 3 4 29 3" xfId="24655"/>
    <cellStyle name="Calculation 3 4 29 4" xfId="24656"/>
    <cellStyle name="Calculation 3 4 29 5" xfId="24657"/>
    <cellStyle name="Calculation 3 4 29 6" xfId="24658"/>
    <cellStyle name="Calculation 3 4 29 7" xfId="24659"/>
    <cellStyle name="Calculation 3 4 29 8" xfId="24660"/>
    <cellStyle name="Calculation 3 4 29 9" xfId="24661"/>
    <cellStyle name="Calculation 3 4 3" xfId="24662"/>
    <cellStyle name="Calculation 3 4 3 2" xfId="24663"/>
    <cellStyle name="Calculation 3 4 3 2 10" xfId="24664"/>
    <cellStyle name="Calculation 3 4 3 2 11" xfId="24665"/>
    <cellStyle name="Calculation 3 4 3 2 2" xfId="24666"/>
    <cellStyle name="Calculation 3 4 3 2 3" xfId="24667"/>
    <cellStyle name="Calculation 3 4 3 2 4" xfId="24668"/>
    <cellStyle name="Calculation 3 4 3 2 5" xfId="24669"/>
    <cellStyle name="Calculation 3 4 3 2 6" xfId="24670"/>
    <cellStyle name="Calculation 3 4 3 2 7" xfId="24671"/>
    <cellStyle name="Calculation 3 4 3 2 8" xfId="24672"/>
    <cellStyle name="Calculation 3 4 3 2 9" xfId="24673"/>
    <cellStyle name="Calculation 3 4 3 3" xfId="24674"/>
    <cellStyle name="Calculation 3 4 3 4" xfId="24675"/>
    <cellStyle name="Calculation 3 4 3 5" xfId="24676"/>
    <cellStyle name="Calculation 3 4 3 6" xfId="24677"/>
    <cellStyle name="Calculation 3 4 3 7" xfId="24678"/>
    <cellStyle name="Calculation 3 4 3 8" xfId="24679"/>
    <cellStyle name="Calculation 3 4 30" xfId="24680"/>
    <cellStyle name="Calculation 3 4 30 10" xfId="24681"/>
    <cellStyle name="Calculation 3 4 30 11" xfId="24682"/>
    <cellStyle name="Calculation 3 4 30 2" xfId="24683"/>
    <cellStyle name="Calculation 3 4 30 3" xfId="24684"/>
    <cellStyle name="Calculation 3 4 30 4" xfId="24685"/>
    <cellStyle name="Calculation 3 4 30 5" xfId="24686"/>
    <cellStyle name="Calculation 3 4 30 6" xfId="24687"/>
    <cellStyle name="Calculation 3 4 30 7" xfId="24688"/>
    <cellStyle name="Calculation 3 4 30 8" xfId="24689"/>
    <cellStyle name="Calculation 3 4 30 9" xfId="24690"/>
    <cellStyle name="Calculation 3 4 31" xfId="24691"/>
    <cellStyle name="Calculation 3 4 31 10" xfId="24692"/>
    <cellStyle name="Calculation 3 4 31 11" xfId="24693"/>
    <cellStyle name="Calculation 3 4 31 2" xfId="24694"/>
    <cellStyle name="Calculation 3 4 31 3" xfId="24695"/>
    <cellStyle name="Calculation 3 4 31 4" xfId="24696"/>
    <cellStyle name="Calculation 3 4 31 5" xfId="24697"/>
    <cellStyle name="Calculation 3 4 31 6" xfId="24698"/>
    <cellStyle name="Calculation 3 4 31 7" xfId="24699"/>
    <cellStyle name="Calculation 3 4 31 8" xfId="24700"/>
    <cellStyle name="Calculation 3 4 31 9" xfId="24701"/>
    <cellStyle name="Calculation 3 4 32" xfId="24702"/>
    <cellStyle name="Calculation 3 4 32 10" xfId="24703"/>
    <cellStyle name="Calculation 3 4 32 11" xfId="24704"/>
    <cellStyle name="Calculation 3 4 32 2" xfId="24705"/>
    <cellStyle name="Calculation 3 4 32 3" xfId="24706"/>
    <cellStyle name="Calculation 3 4 32 4" xfId="24707"/>
    <cellStyle name="Calculation 3 4 32 5" xfId="24708"/>
    <cellStyle name="Calculation 3 4 32 6" xfId="24709"/>
    <cellStyle name="Calculation 3 4 32 7" xfId="24710"/>
    <cellStyle name="Calculation 3 4 32 8" xfId="24711"/>
    <cellStyle name="Calculation 3 4 32 9" xfId="24712"/>
    <cellStyle name="Calculation 3 4 33" xfId="24713"/>
    <cellStyle name="Calculation 3 4 33 10" xfId="24714"/>
    <cellStyle name="Calculation 3 4 33 11" xfId="24715"/>
    <cellStyle name="Calculation 3 4 33 2" xfId="24716"/>
    <cellStyle name="Calculation 3 4 33 3" xfId="24717"/>
    <cellStyle name="Calculation 3 4 33 4" xfId="24718"/>
    <cellStyle name="Calculation 3 4 33 5" xfId="24719"/>
    <cellStyle name="Calculation 3 4 33 6" xfId="24720"/>
    <cellStyle name="Calculation 3 4 33 7" xfId="24721"/>
    <cellStyle name="Calculation 3 4 33 8" xfId="24722"/>
    <cellStyle name="Calculation 3 4 33 9" xfId="24723"/>
    <cellStyle name="Calculation 3 4 34" xfId="24724"/>
    <cellStyle name="Calculation 3 4 34 10" xfId="24725"/>
    <cellStyle name="Calculation 3 4 34 11" xfId="24726"/>
    <cellStyle name="Calculation 3 4 34 2" xfId="24727"/>
    <cellStyle name="Calculation 3 4 34 3" xfId="24728"/>
    <cellStyle name="Calculation 3 4 34 4" xfId="24729"/>
    <cellStyle name="Calculation 3 4 34 5" xfId="24730"/>
    <cellStyle name="Calculation 3 4 34 6" xfId="24731"/>
    <cellStyle name="Calculation 3 4 34 7" xfId="24732"/>
    <cellStyle name="Calculation 3 4 34 8" xfId="24733"/>
    <cellStyle name="Calculation 3 4 34 9" xfId="24734"/>
    <cellStyle name="Calculation 3 4 35" xfId="24735"/>
    <cellStyle name="Calculation 3 4 35 10" xfId="24736"/>
    <cellStyle name="Calculation 3 4 35 11" xfId="24737"/>
    <cellStyle name="Calculation 3 4 35 2" xfId="24738"/>
    <cellStyle name="Calculation 3 4 35 3" xfId="24739"/>
    <cellStyle name="Calculation 3 4 35 4" xfId="24740"/>
    <cellStyle name="Calculation 3 4 35 5" xfId="24741"/>
    <cellStyle name="Calculation 3 4 35 6" xfId="24742"/>
    <cellStyle name="Calculation 3 4 35 7" xfId="24743"/>
    <cellStyle name="Calculation 3 4 35 8" xfId="24744"/>
    <cellStyle name="Calculation 3 4 35 9" xfId="24745"/>
    <cellStyle name="Calculation 3 4 36" xfId="24746"/>
    <cellStyle name="Calculation 3 4 37" xfId="24747"/>
    <cellStyle name="Calculation 3 4 38" xfId="24748"/>
    <cellStyle name="Calculation 3 4 39" xfId="24749"/>
    <cellStyle name="Calculation 3 4 4" xfId="24750"/>
    <cellStyle name="Calculation 3 4 4 2" xfId="24751"/>
    <cellStyle name="Calculation 3 4 4 2 10" xfId="24752"/>
    <cellStyle name="Calculation 3 4 4 2 11" xfId="24753"/>
    <cellStyle name="Calculation 3 4 4 2 2" xfId="24754"/>
    <cellStyle name="Calculation 3 4 4 2 3" xfId="24755"/>
    <cellStyle name="Calculation 3 4 4 2 4" xfId="24756"/>
    <cellStyle name="Calculation 3 4 4 2 5" xfId="24757"/>
    <cellStyle name="Calculation 3 4 4 2 6" xfId="24758"/>
    <cellStyle name="Calculation 3 4 4 2 7" xfId="24759"/>
    <cellStyle name="Calculation 3 4 4 2 8" xfId="24760"/>
    <cellStyle name="Calculation 3 4 4 2 9" xfId="24761"/>
    <cellStyle name="Calculation 3 4 4 3" xfId="24762"/>
    <cellStyle name="Calculation 3 4 4 4" xfId="24763"/>
    <cellStyle name="Calculation 3 4 4 5" xfId="24764"/>
    <cellStyle name="Calculation 3 4 4 6" xfId="24765"/>
    <cellStyle name="Calculation 3 4 4 7" xfId="24766"/>
    <cellStyle name="Calculation 3 4 4 8" xfId="24767"/>
    <cellStyle name="Calculation 3 4 40" xfId="24768"/>
    <cellStyle name="Calculation 3 4 41" xfId="24769"/>
    <cellStyle name="Calculation 3 4 42" xfId="24770"/>
    <cellStyle name="Calculation 3 4 43" xfId="24771"/>
    <cellStyle name="Calculation 3 4 44" xfId="24772"/>
    <cellStyle name="Calculation 3 4 5" xfId="24773"/>
    <cellStyle name="Calculation 3 4 5 2" xfId="24774"/>
    <cellStyle name="Calculation 3 4 5 2 10" xfId="24775"/>
    <cellStyle name="Calculation 3 4 5 2 11" xfId="24776"/>
    <cellStyle name="Calculation 3 4 5 2 2" xfId="24777"/>
    <cellStyle name="Calculation 3 4 5 2 3" xfId="24778"/>
    <cellStyle name="Calculation 3 4 5 2 4" xfId="24779"/>
    <cellStyle name="Calculation 3 4 5 2 5" xfId="24780"/>
    <cellStyle name="Calculation 3 4 5 2 6" xfId="24781"/>
    <cellStyle name="Calculation 3 4 5 2 7" xfId="24782"/>
    <cellStyle name="Calculation 3 4 5 2 8" xfId="24783"/>
    <cellStyle name="Calculation 3 4 5 2 9" xfId="24784"/>
    <cellStyle name="Calculation 3 4 5 3" xfId="24785"/>
    <cellStyle name="Calculation 3 4 5 4" xfId="24786"/>
    <cellStyle name="Calculation 3 4 5 5" xfId="24787"/>
    <cellStyle name="Calculation 3 4 5 6" xfId="24788"/>
    <cellStyle name="Calculation 3 4 5 7" xfId="24789"/>
    <cellStyle name="Calculation 3 4 5 8" xfId="24790"/>
    <cellStyle name="Calculation 3 4 6" xfId="24791"/>
    <cellStyle name="Calculation 3 4 6 2" xfId="24792"/>
    <cellStyle name="Calculation 3 4 6 2 10" xfId="24793"/>
    <cellStyle name="Calculation 3 4 6 2 11" xfId="24794"/>
    <cellStyle name="Calculation 3 4 6 2 2" xfId="24795"/>
    <cellStyle name="Calculation 3 4 6 2 3" xfId="24796"/>
    <cellStyle name="Calculation 3 4 6 2 4" xfId="24797"/>
    <cellStyle name="Calculation 3 4 6 2 5" xfId="24798"/>
    <cellStyle name="Calculation 3 4 6 2 6" xfId="24799"/>
    <cellStyle name="Calculation 3 4 6 2 7" xfId="24800"/>
    <cellStyle name="Calculation 3 4 6 2 8" xfId="24801"/>
    <cellStyle name="Calculation 3 4 6 2 9" xfId="24802"/>
    <cellStyle name="Calculation 3 4 6 3" xfId="24803"/>
    <cellStyle name="Calculation 3 4 6 4" xfId="24804"/>
    <cellStyle name="Calculation 3 4 6 5" xfId="24805"/>
    <cellStyle name="Calculation 3 4 6 6" xfId="24806"/>
    <cellStyle name="Calculation 3 4 6 7" xfId="24807"/>
    <cellStyle name="Calculation 3 4 6 8" xfId="24808"/>
    <cellStyle name="Calculation 3 4 7" xfId="24809"/>
    <cellStyle name="Calculation 3 4 7 2" xfId="24810"/>
    <cellStyle name="Calculation 3 4 7 2 10" xfId="24811"/>
    <cellStyle name="Calculation 3 4 7 2 11" xfId="24812"/>
    <cellStyle name="Calculation 3 4 7 2 2" xfId="24813"/>
    <cellStyle name="Calculation 3 4 7 2 3" xfId="24814"/>
    <cellStyle name="Calculation 3 4 7 2 4" xfId="24815"/>
    <cellStyle name="Calculation 3 4 7 2 5" xfId="24816"/>
    <cellStyle name="Calculation 3 4 7 2 6" xfId="24817"/>
    <cellStyle name="Calculation 3 4 7 2 7" xfId="24818"/>
    <cellStyle name="Calculation 3 4 7 2 8" xfId="24819"/>
    <cellStyle name="Calculation 3 4 7 2 9" xfId="24820"/>
    <cellStyle name="Calculation 3 4 7 3" xfId="24821"/>
    <cellStyle name="Calculation 3 4 7 4" xfId="24822"/>
    <cellStyle name="Calculation 3 4 7 5" xfId="24823"/>
    <cellStyle name="Calculation 3 4 7 6" xfId="24824"/>
    <cellStyle name="Calculation 3 4 7 7" xfId="24825"/>
    <cellStyle name="Calculation 3 4 7 8" xfId="24826"/>
    <cellStyle name="Calculation 3 4 8" xfId="24827"/>
    <cellStyle name="Calculation 3 4 8 2" xfId="24828"/>
    <cellStyle name="Calculation 3 4 8 2 10" xfId="24829"/>
    <cellStyle name="Calculation 3 4 8 2 11" xfId="24830"/>
    <cellStyle name="Calculation 3 4 8 2 2" xfId="24831"/>
    <cellStyle name="Calculation 3 4 8 2 3" xfId="24832"/>
    <cellStyle name="Calculation 3 4 8 2 4" xfId="24833"/>
    <cellStyle name="Calculation 3 4 8 2 5" xfId="24834"/>
    <cellStyle name="Calculation 3 4 8 2 6" xfId="24835"/>
    <cellStyle name="Calculation 3 4 8 2 7" xfId="24836"/>
    <cellStyle name="Calculation 3 4 8 2 8" xfId="24837"/>
    <cellStyle name="Calculation 3 4 8 2 9" xfId="24838"/>
    <cellStyle name="Calculation 3 4 8 3" xfId="24839"/>
    <cellStyle name="Calculation 3 4 8 4" xfId="24840"/>
    <cellStyle name="Calculation 3 4 8 5" xfId="24841"/>
    <cellStyle name="Calculation 3 4 8 6" xfId="24842"/>
    <cellStyle name="Calculation 3 4 8 7" xfId="24843"/>
    <cellStyle name="Calculation 3 4 8 8" xfId="24844"/>
    <cellStyle name="Calculation 3 4 9" xfId="24845"/>
    <cellStyle name="Calculation 3 4 9 2" xfId="24846"/>
    <cellStyle name="Calculation 3 4 9 2 10" xfId="24847"/>
    <cellStyle name="Calculation 3 4 9 2 11" xfId="24848"/>
    <cellStyle name="Calculation 3 4 9 2 2" xfId="24849"/>
    <cellStyle name="Calculation 3 4 9 2 3" xfId="24850"/>
    <cellStyle name="Calculation 3 4 9 2 4" xfId="24851"/>
    <cellStyle name="Calculation 3 4 9 2 5" xfId="24852"/>
    <cellStyle name="Calculation 3 4 9 2 6" xfId="24853"/>
    <cellStyle name="Calculation 3 4 9 2 7" xfId="24854"/>
    <cellStyle name="Calculation 3 4 9 2 8" xfId="24855"/>
    <cellStyle name="Calculation 3 4 9 2 9" xfId="24856"/>
    <cellStyle name="Calculation 3 4 9 3" xfId="24857"/>
    <cellStyle name="Calculation 3 4 9 4" xfId="24858"/>
    <cellStyle name="Calculation 3 4 9 5" xfId="24859"/>
    <cellStyle name="Calculation 3 4 9 6" xfId="24860"/>
    <cellStyle name="Calculation 3 4 9 7" xfId="24861"/>
    <cellStyle name="Calculation 3 4 9 8" xfId="24862"/>
    <cellStyle name="Calculation 3 40" xfId="24863"/>
    <cellStyle name="Calculation 3 41" xfId="24864"/>
    <cellStyle name="Calculation 3 42" xfId="24865"/>
    <cellStyle name="Calculation 3 43" xfId="24866"/>
    <cellStyle name="Calculation 3 44" xfId="24867"/>
    <cellStyle name="Calculation 3 45" xfId="24868"/>
    <cellStyle name="Calculation 3 46" xfId="24869"/>
    <cellStyle name="Calculation 3 47" xfId="24870"/>
    <cellStyle name="Calculation 3 48" xfId="24871"/>
    <cellStyle name="Calculation 3 5" xfId="24872"/>
    <cellStyle name="Calculation 3 5 10" xfId="24873"/>
    <cellStyle name="Calculation 3 5 10 2" xfId="24874"/>
    <cellStyle name="Calculation 3 5 10 2 10" xfId="24875"/>
    <cellStyle name="Calculation 3 5 10 2 11" xfId="24876"/>
    <cellStyle name="Calculation 3 5 10 2 2" xfId="24877"/>
    <cellStyle name="Calculation 3 5 10 2 3" xfId="24878"/>
    <cellStyle name="Calculation 3 5 10 2 4" xfId="24879"/>
    <cellStyle name="Calculation 3 5 10 2 5" xfId="24880"/>
    <cellStyle name="Calculation 3 5 10 2 6" xfId="24881"/>
    <cellStyle name="Calculation 3 5 10 2 7" xfId="24882"/>
    <cellStyle name="Calculation 3 5 10 2 8" xfId="24883"/>
    <cellStyle name="Calculation 3 5 10 2 9" xfId="24884"/>
    <cellStyle name="Calculation 3 5 10 3" xfId="24885"/>
    <cellStyle name="Calculation 3 5 10 4" xfId="24886"/>
    <cellStyle name="Calculation 3 5 10 5" xfId="24887"/>
    <cellStyle name="Calculation 3 5 10 6" xfId="24888"/>
    <cellStyle name="Calculation 3 5 10 7" xfId="24889"/>
    <cellStyle name="Calculation 3 5 10 8" xfId="24890"/>
    <cellStyle name="Calculation 3 5 11" xfId="24891"/>
    <cellStyle name="Calculation 3 5 11 2" xfId="24892"/>
    <cellStyle name="Calculation 3 5 11 2 10" xfId="24893"/>
    <cellStyle name="Calculation 3 5 11 2 11" xfId="24894"/>
    <cellStyle name="Calculation 3 5 11 2 2" xfId="24895"/>
    <cellStyle name="Calculation 3 5 11 2 3" xfId="24896"/>
    <cellStyle name="Calculation 3 5 11 2 4" xfId="24897"/>
    <cellStyle name="Calculation 3 5 11 2 5" xfId="24898"/>
    <cellStyle name="Calculation 3 5 11 2 6" xfId="24899"/>
    <cellStyle name="Calculation 3 5 11 2 7" xfId="24900"/>
    <cellStyle name="Calculation 3 5 11 2 8" xfId="24901"/>
    <cellStyle name="Calculation 3 5 11 2 9" xfId="24902"/>
    <cellStyle name="Calculation 3 5 11 3" xfId="24903"/>
    <cellStyle name="Calculation 3 5 11 4" xfId="24904"/>
    <cellStyle name="Calculation 3 5 11 5" xfId="24905"/>
    <cellStyle name="Calculation 3 5 11 6" xfId="24906"/>
    <cellStyle name="Calculation 3 5 11 7" xfId="24907"/>
    <cellStyle name="Calculation 3 5 11 8" xfId="24908"/>
    <cellStyle name="Calculation 3 5 12" xfId="24909"/>
    <cellStyle name="Calculation 3 5 12 2" xfId="24910"/>
    <cellStyle name="Calculation 3 5 12 2 10" xfId="24911"/>
    <cellStyle name="Calculation 3 5 12 2 11" xfId="24912"/>
    <cellStyle name="Calculation 3 5 12 2 2" xfId="24913"/>
    <cellStyle name="Calculation 3 5 12 2 3" xfId="24914"/>
    <cellStyle name="Calculation 3 5 12 2 4" xfId="24915"/>
    <cellStyle name="Calculation 3 5 12 2 5" xfId="24916"/>
    <cellStyle name="Calculation 3 5 12 2 6" xfId="24917"/>
    <cellStyle name="Calculation 3 5 12 2 7" xfId="24918"/>
    <cellStyle name="Calculation 3 5 12 2 8" xfId="24919"/>
    <cellStyle name="Calculation 3 5 12 2 9" xfId="24920"/>
    <cellStyle name="Calculation 3 5 12 3" xfId="24921"/>
    <cellStyle name="Calculation 3 5 12 4" xfId="24922"/>
    <cellStyle name="Calculation 3 5 12 5" xfId="24923"/>
    <cellStyle name="Calculation 3 5 12 6" xfId="24924"/>
    <cellStyle name="Calculation 3 5 12 7" xfId="24925"/>
    <cellStyle name="Calculation 3 5 12 8" xfId="24926"/>
    <cellStyle name="Calculation 3 5 13" xfId="24927"/>
    <cellStyle name="Calculation 3 5 13 2" xfId="24928"/>
    <cellStyle name="Calculation 3 5 13 2 10" xfId="24929"/>
    <cellStyle name="Calculation 3 5 13 2 11" xfId="24930"/>
    <cellStyle name="Calculation 3 5 13 2 2" xfId="24931"/>
    <cellStyle name="Calculation 3 5 13 2 3" xfId="24932"/>
    <cellStyle name="Calculation 3 5 13 2 4" xfId="24933"/>
    <cellStyle name="Calculation 3 5 13 2 5" xfId="24934"/>
    <cellStyle name="Calculation 3 5 13 2 6" xfId="24935"/>
    <cellStyle name="Calculation 3 5 13 2 7" xfId="24936"/>
    <cellStyle name="Calculation 3 5 13 2 8" xfId="24937"/>
    <cellStyle name="Calculation 3 5 13 2 9" xfId="24938"/>
    <cellStyle name="Calculation 3 5 13 3" xfId="24939"/>
    <cellStyle name="Calculation 3 5 13 4" xfId="24940"/>
    <cellStyle name="Calculation 3 5 13 5" xfId="24941"/>
    <cellStyle name="Calculation 3 5 13 6" xfId="24942"/>
    <cellStyle name="Calculation 3 5 13 7" xfId="24943"/>
    <cellStyle name="Calculation 3 5 13 8" xfId="24944"/>
    <cellStyle name="Calculation 3 5 14" xfId="24945"/>
    <cellStyle name="Calculation 3 5 14 2" xfId="24946"/>
    <cellStyle name="Calculation 3 5 14 2 10" xfId="24947"/>
    <cellStyle name="Calculation 3 5 14 2 11" xfId="24948"/>
    <cellStyle name="Calculation 3 5 14 2 2" xfId="24949"/>
    <cellStyle name="Calculation 3 5 14 2 3" xfId="24950"/>
    <cellStyle name="Calculation 3 5 14 2 4" xfId="24951"/>
    <cellStyle name="Calculation 3 5 14 2 5" xfId="24952"/>
    <cellStyle name="Calculation 3 5 14 2 6" xfId="24953"/>
    <cellStyle name="Calculation 3 5 14 2 7" xfId="24954"/>
    <cellStyle name="Calculation 3 5 14 2 8" xfId="24955"/>
    <cellStyle name="Calculation 3 5 14 2 9" xfId="24956"/>
    <cellStyle name="Calculation 3 5 14 3" xfId="24957"/>
    <cellStyle name="Calculation 3 5 14 4" xfId="24958"/>
    <cellStyle name="Calculation 3 5 14 5" xfId="24959"/>
    <cellStyle name="Calculation 3 5 14 6" xfId="24960"/>
    <cellStyle name="Calculation 3 5 14 7" xfId="24961"/>
    <cellStyle name="Calculation 3 5 14 8" xfId="24962"/>
    <cellStyle name="Calculation 3 5 15" xfId="24963"/>
    <cellStyle name="Calculation 3 5 15 2" xfId="24964"/>
    <cellStyle name="Calculation 3 5 15 2 10" xfId="24965"/>
    <cellStyle name="Calculation 3 5 15 2 11" xfId="24966"/>
    <cellStyle name="Calculation 3 5 15 2 2" xfId="24967"/>
    <cellStyle name="Calculation 3 5 15 2 3" xfId="24968"/>
    <cellStyle name="Calculation 3 5 15 2 4" xfId="24969"/>
    <cellStyle name="Calculation 3 5 15 2 5" xfId="24970"/>
    <cellStyle name="Calculation 3 5 15 2 6" xfId="24971"/>
    <cellStyle name="Calculation 3 5 15 2 7" xfId="24972"/>
    <cellStyle name="Calculation 3 5 15 2 8" xfId="24973"/>
    <cellStyle name="Calculation 3 5 15 2 9" xfId="24974"/>
    <cellStyle name="Calculation 3 5 15 3" xfId="24975"/>
    <cellStyle name="Calculation 3 5 15 4" xfId="24976"/>
    <cellStyle name="Calculation 3 5 15 5" xfId="24977"/>
    <cellStyle name="Calculation 3 5 15 6" xfId="24978"/>
    <cellStyle name="Calculation 3 5 15 7" xfId="24979"/>
    <cellStyle name="Calculation 3 5 15 8" xfId="24980"/>
    <cellStyle name="Calculation 3 5 16" xfId="24981"/>
    <cellStyle name="Calculation 3 5 16 2" xfId="24982"/>
    <cellStyle name="Calculation 3 5 16 2 10" xfId="24983"/>
    <cellStyle name="Calculation 3 5 16 2 11" xfId="24984"/>
    <cellStyle name="Calculation 3 5 16 2 2" xfId="24985"/>
    <cellStyle name="Calculation 3 5 16 2 3" xfId="24986"/>
    <cellStyle name="Calculation 3 5 16 2 4" xfId="24987"/>
    <cellStyle name="Calculation 3 5 16 2 5" xfId="24988"/>
    <cellStyle name="Calculation 3 5 16 2 6" xfId="24989"/>
    <cellStyle name="Calculation 3 5 16 2 7" xfId="24990"/>
    <cellStyle name="Calculation 3 5 16 2 8" xfId="24991"/>
    <cellStyle name="Calculation 3 5 16 2 9" xfId="24992"/>
    <cellStyle name="Calculation 3 5 16 3" xfId="24993"/>
    <cellStyle name="Calculation 3 5 16 4" xfId="24994"/>
    <cellStyle name="Calculation 3 5 16 5" xfId="24995"/>
    <cellStyle name="Calculation 3 5 16 6" xfId="24996"/>
    <cellStyle name="Calculation 3 5 16 7" xfId="24997"/>
    <cellStyle name="Calculation 3 5 16 8" xfId="24998"/>
    <cellStyle name="Calculation 3 5 17" xfId="24999"/>
    <cellStyle name="Calculation 3 5 17 2" xfId="25000"/>
    <cellStyle name="Calculation 3 5 17 2 10" xfId="25001"/>
    <cellStyle name="Calculation 3 5 17 2 11" xfId="25002"/>
    <cellStyle name="Calculation 3 5 17 2 2" xfId="25003"/>
    <cellStyle name="Calculation 3 5 17 2 3" xfId="25004"/>
    <cellStyle name="Calculation 3 5 17 2 4" xfId="25005"/>
    <cellStyle name="Calculation 3 5 17 2 5" xfId="25006"/>
    <cellStyle name="Calculation 3 5 17 2 6" xfId="25007"/>
    <cellStyle name="Calculation 3 5 17 2 7" xfId="25008"/>
    <cellStyle name="Calculation 3 5 17 2 8" xfId="25009"/>
    <cellStyle name="Calculation 3 5 17 2 9" xfId="25010"/>
    <cellStyle name="Calculation 3 5 17 3" xfId="25011"/>
    <cellStyle name="Calculation 3 5 17 4" xfId="25012"/>
    <cellStyle name="Calculation 3 5 17 5" xfId="25013"/>
    <cellStyle name="Calculation 3 5 17 6" xfId="25014"/>
    <cellStyle name="Calculation 3 5 17 7" xfId="25015"/>
    <cellStyle name="Calculation 3 5 17 8" xfId="25016"/>
    <cellStyle name="Calculation 3 5 18" xfId="25017"/>
    <cellStyle name="Calculation 3 5 18 2" xfId="25018"/>
    <cellStyle name="Calculation 3 5 18 2 10" xfId="25019"/>
    <cellStyle name="Calculation 3 5 18 2 11" xfId="25020"/>
    <cellStyle name="Calculation 3 5 18 2 2" xfId="25021"/>
    <cellStyle name="Calculation 3 5 18 2 3" xfId="25022"/>
    <cellStyle name="Calculation 3 5 18 2 4" xfId="25023"/>
    <cellStyle name="Calculation 3 5 18 2 5" xfId="25024"/>
    <cellStyle name="Calculation 3 5 18 2 6" xfId="25025"/>
    <cellStyle name="Calculation 3 5 18 2 7" xfId="25026"/>
    <cellStyle name="Calculation 3 5 18 2 8" xfId="25027"/>
    <cellStyle name="Calculation 3 5 18 2 9" xfId="25028"/>
    <cellStyle name="Calculation 3 5 18 3" xfId="25029"/>
    <cellStyle name="Calculation 3 5 18 4" xfId="25030"/>
    <cellStyle name="Calculation 3 5 18 5" xfId="25031"/>
    <cellStyle name="Calculation 3 5 18 6" xfId="25032"/>
    <cellStyle name="Calculation 3 5 18 7" xfId="25033"/>
    <cellStyle name="Calculation 3 5 18 8" xfId="25034"/>
    <cellStyle name="Calculation 3 5 19" xfId="25035"/>
    <cellStyle name="Calculation 3 5 19 10" xfId="25036"/>
    <cellStyle name="Calculation 3 5 19 11" xfId="25037"/>
    <cellStyle name="Calculation 3 5 19 2" xfId="25038"/>
    <cellStyle name="Calculation 3 5 19 3" xfId="25039"/>
    <cellStyle name="Calculation 3 5 19 4" xfId="25040"/>
    <cellStyle name="Calculation 3 5 19 5" xfId="25041"/>
    <cellStyle name="Calculation 3 5 19 6" xfId="25042"/>
    <cellStyle name="Calculation 3 5 19 7" xfId="25043"/>
    <cellStyle name="Calculation 3 5 19 8" xfId="25044"/>
    <cellStyle name="Calculation 3 5 19 9" xfId="25045"/>
    <cellStyle name="Calculation 3 5 2" xfId="25046"/>
    <cellStyle name="Calculation 3 5 2 2" xfId="25047"/>
    <cellStyle name="Calculation 3 5 2 2 10" xfId="25048"/>
    <cellStyle name="Calculation 3 5 2 2 11" xfId="25049"/>
    <cellStyle name="Calculation 3 5 2 2 2" xfId="25050"/>
    <cellStyle name="Calculation 3 5 2 2 3" xfId="25051"/>
    <cellStyle name="Calculation 3 5 2 2 4" xfId="25052"/>
    <cellStyle name="Calculation 3 5 2 2 5" xfId="25053"/>
    <cellStyle name="Calculation 3 5 2 2 6" xfId="25054"/>
    <cellStyle name="Calculation 3 5 2 2 7" xfId="25055"/>
    <cellStyle name="Calculation 3 5 2 2 8" xfId="25056"/>
    <cellStyle name="Calculation 3 5 2 2 9" xfId="25057"/>
    <cellStyle name="Calculation 3 5 2 3" xfId="25058"/>
    <cellStyle name="Calculation 3 5 2 4" xfId="25059"/>
    <cellStyle name="Calculation 3 5 2 5" xfId="25060"/>
    <cellStyle name="Calculation 3 5 2 6" xfId="25061"/>
    <cellStyle name="Calculation 3 5 2 7" xfId="25062"/>
    <cellStyle name="Calculation 3 5 2 8" xfId="25063"/>
    <cellStyle name="Calculation 3 5 20" xfId="25064"/>
    <cellStyle name="Calculation 3 5 20 10" xfId="25065"/>
    <cellStyle name="Calculation 3 5 20 11" xfId="25066"/>
    <cellStyle name="Calculation 3 5 20 2" xfId="25067"/>
    <cellStyle name="Calculation 3 5 20 3" xfId="25068"/>
    <cellStyle name="Calculation 3 5 20 4" xfId="25069"/>
    <cellStyle name="Calculation 3 5 20 5" xfId="25070"/>
    <cellStyle name="Calculation 3 5 20 6" xfId="25071"/>
    <cellStyle name="Calculation 3 5 20 7" xfId="25072"/>
    <cellStyle name="Calculation 3 5 20 8" xfId="25073"/>
    <cellStyle name="Calculation 3 5 20 9" xfId="25074"/>
    <cellStyle name="Calculation 3 5 21" xfId="25075"/>
    <cellStyle name="Calculation 3 5 21 10" xfId="25076"/>
    <cellStyle name="Calculation 3 5 21 11" xfId="25077"/>
    <cellStyle name="Calculation 3 5 21 2" xfId="25078"/>
    <cellStyle name="Calculation 3 5 21 3" xfId="25079"/>
    <cellStyle name="Calculation 3 5 21 4" xfId="25080"/>
    <cellStyle name="Calculation 3 5 21 5" xfId="25081"/>
    <cellStyle name="Calculation 3 5 21 6" xfId="25082"/>
    <cellStyle name="Calculation 3 5 21 7" xfId="25083"/>
    <cellStyle name="Calculation 3 5 21 8" xfId="25084"/>
    <cellStyle name="Calculation 3 5 21 9" xfId="25085"/>
    <cellStyle name="Calculation 3 5 22" xfId="25086"/>
    <cellStyle name="Calculation 3 5 22 10" xfId="25087"/>
    <cellStyle name="Calculation 3 5 22 11" xfId="25088"/>
    <cellStyle name="Calculation 3 5 22 2" xfId="25089"/>
    <cellStyle name="Calculation 3 5 22 3" xfId="25090"/>
    <cellStyle name="Calculation 3 5 22 4" xfId="25091"/>
    <cellStyle name="Calculation 3 5 22 5" xfId="25092"/>
    <cellStyle name="Calculation 3 5 22 6" xfId="25093"/>
    <cellStyle name="Calculation 3 5 22 7" xfId="25094"/>
    <cellStyle name="Calculation 3 5 22 8" xfId="25095"/>
    <cellStyle name="Calculation 3 5 22 9" xfId="25096"/>
    <cellStyle name="Calculation 3 5 23" xfId="25097"/>
    <cellStyle name="Calculation 3 5 23 10" xfId="25098"/>
    <cellStyle name="Calculation 3 5 23 11" xfId="25099"/>
    <cellStyle name="Calculation 3 5 23 2" xfId="25100"/>
    <cellStyle name="Calculation 3 5 23 3" xfId="25101"/>
    <cellStyle name="Calculation 3 5 23 4" xfId="25102"/>
    <cellStyle name="Calculation 3 5 23 5" xfId="25103"/>
    <cellStyle name="Calculation 3 5 23 6" xfId="25104"/>
    <cellStyle name="Calculation 3 5 23 7" xfId="25105"/>
    <cellStyle name="Calculation 3 5 23 8" xfId="25106"/>
    <cellStyle name="Calculation 3 5 23 9" xfId="25107"/>
    <cellStyle name="Calculation 3 5 24" xfId="25108"/>
    <cellStyle name="Calculation 3 5 24 10" xfId="25109"/>
    <cellStyle name="Calculation 3 5 24 11" xfId="25110"/>
    <cellStyle name="Calculation 3 5 24 2" xfId="25111"/>
    <cellStyle name="Calculation 3 5 24 3" xfId="25112"/>
    <cellStyle name="Calculation 3 5 24 4" xfId="25113"/>
    <cellStyle name="Calculation 3 5 24 5" xfId="25114"/>
    <cellStyle name="Calculation 3 5 24 6" xfId="25115"/>
    <cellStyle name="Calculation 3 5 24 7" xfId="25116"/>
    <cellStyle name="Calculation 3 5 24 8" xfId="25117"/>
    <cellStyle name="Calculation 3 5 24 9" xfId="25118"/>
    <cellStyle name="Calculation 3 5 25" xfId="25119"/>
    <cellStyle name="Calculation 3 5 25 10" xfId="25120"/>
    <cellStyle name="Calculation 3 5 25 11" xfId="25121"/>
    <cellStyle name="Calculation 3 5 25 2" xfId="25122"/>
    <cellStyle name="Calculation 3 5 25 3" xfId="25123"/>
    <cellStyle name="Calculation 3 5 25 4" xfId="25124"/>
    <cellStyle name="Calculation 3 5 25 5" xfId="25125"/>
    <cellStyle name="Calculation 3 5 25 6" xfId="25126"/>
    <cellStyle name="Calculation 3 5 25 7" xfId="25127"/>
    <cellStyle name="Calculation 3 5 25 8" xfId="25128"/>
    <cellStyle name="Calculation 3 5 25 9" xfId="25129"/>
    <cellStyle name="Calculation 3 5 26" xfId="25130"/>
    <cellStyle name="Calculation 3 5 26 10" xfId="25131"/>
    <cellStyle name="Calculation 3 5 26 11" xfId="25132"/>
    <cellStyle name="Calculation 3 5 26 2" xfId="25133"/>
    <cellStyle name="Calculation 3 5 26 3" xfId="25134"/>
    <cellStyle name="Calculation 3 5 26 4" xfId="25135"/>
    <cellStyle name="Calculation 3 5 26 5" xfId="25136"/>
    <cellStyle name="Calculation 3 5 26 6" xfId="25137"/>
    <cellStyle name="Calculation 3 5 26 7" xfId="25138"/>
    <cellStyle name="Calculation 3 5 26 8" xfId="25139"/>
    <cellStyle name="Calculation 3 5 26 9" xfId="25140"/>
    <cellStyle name="Calculation 3 5 27" xfId="25141"/>
    <cellStyle name="Calculation 3 5 27 10" xfId="25142"/>
    <cellStyle name="Calculation 3 5 27 11" xfId="25143"/>
    <cellStyle name="Calculation 3 5 27 2" xfId="25144"/>
    <cellStyle name="Calculation 3 5 27 3" xfId="25145"/>
    <cellStyle name="Calculation 3 5 27 4" xfId="25146"/>
    <cellStyle name="Calculation 3 5 27 5" xfId="25147"/>
    <cellStyle name="Calculation 3 5 27 6" xfId="25148"/>
    <cellStyle name="Calculation 3 5 27 7" xfId="25149"/>
    <cellStyle name="Calculation 3 5 27 8" xfId="25150"/>
    <cellStyle name="Calculation 3 5 27 9" xfId="25151"/>
    <cellStyle name="Calculation 3 5 28" xfId="25152"/>
    <cellStyle name="Calculation 3 5 28 10" xfId="25153"/>
    <cellStyle name="Calculation 3 5 28 11" xfId="25154"/>
    <cellStyle name="Calculation 3 5 28 2" xfId="25155"/>
    <cellStyle name="Calculation 3 5 28 3" xfId="25156"/>
    <cellStyle name="Calculation 3 5 28 4" xfId="25157"/>
    <cellStyle name="Calculation 3 5 28 5" xfId="25158"/>
    <cellStyle name="Calculation 3 5 28 6" xfId="25159"/>
    <cellStyle name="Calculation 3 5 28 7" xfId="25160"/>
    <cellStyle name="Calculation 3 5 28 8" xfId="25161"/>
    <cellStyle name="Calculation 3 5 28 9" xfId="25162"/>
    <cellStyle name="Calculation 3 5 29" xfId="25163"/>
    <cellStyle name="Calculation 3 5 29 10" xfId="25164"/>
    <cellStyle name="Calculation 3 5 29 11" xfId="25165"/>
    <cellStyle name="Calculation 3 5 29 2" xfId="25166"/>
    <cellStyle name="Calculation 3 5 29 3" xfId="25167"/>
    <cellStyle name="Calculation 3 5 29 4" xfId="25168"/>
    <cellStyle name="Calculation 3 5 29 5" xfId="25169"/>
    <cellStyle name="Calculation 3 5 29 6" xfId="25170"/>
    <cellStyle name="Calculation 3 5 29 7" xfId="25171"/>
    <cellStyle name="Calculation 3 5 29 8" xfId="25172"/>
    <cellStyle name="Calculation 3 5 29 9" xfId="25173"/>
    <cellStyle name="Calculation 3 5 3" xfId="25174"/>
    <cellStyle name="Calculation 3 5 3 2" xfId="25175"/>
    <cellStyle name="Calculation 3 5 3 2 10" xfId="25176"/>
    <cellStyle name="Calculation 3 5 3 2 11" xfId="25177"/>
    <cellStyle name="Calculation 3 5 3 2 2" xfId="25178"/>
    <cellStyle name="Calculation 3 5 3 2 3" xfId="25179"/>
    <cellStyle name="Calculation 3 5 3 2 4" xfId="25180"/>
    <cellStyle name="Calculation 3 5 3 2 5" xfId="25181"/>
    <cellStyle name="Calculation 3 5 3 2 6" xfId="25182"/>
    <cellStyle name="Calculation 3 5 3 2 7" xfId="25183"/>
    <cellStyle name="Calculation 3 5 3 2 8" xfId="25184"/>
    <cellStyle name="Calculation 3 5 3 2 9" xfId="25185"/>
    <cellStyle name="Calculation 3 5 3 3" xfId="25186"/>
    <cellStyle name="Calculation 3 5 3 4" xfId="25187"/>
    <cellStyle name="Calculation 3 5 3 5" xfId="25188"/>
    <cellStyle name="Calculation 3 5 3 6" xfId="25189"/>
    <cellStyle name="Calculation 3 5 3 7" xfId="25190"/>
    <cellStyle name="Calculation 3 5 3 8" xfId="25191"/>
    <cellStyle name="Calculation 3 5 30" xfId="25192"/>
    <cellStyle name="Calculation 3 5 30 10" xfId="25193"/>
    <cellStyle name="Calculation 3 5 30 11" xfId="25194"/>
    <cellStyle name="Calculation 3 5 30 2" xfId="25195"/>
    <cellStyle name="Calculation 3 5 30 3" xfId="25196"/>
    <cellStyle name="Calculation 3 5 30 4" xfId="25197"/>
    <cellStyle name="Calculation 3 5 30 5" xfId="25198"/>
    <cellStyle name="Calculation 3 5 30 6" xfId="25199"/>
    <cellStyle name="Calculation 3 5 30 7" xfId="25200"/>
    <cellStyle name="Calculation 3 5 30 8" xfId="25201"/>
    <cellStyle name="Calculation 3 5 30 9" xfId="25202"/>
    <cellStyle name="Calculation 3 5 31" xfId="25203"/>
    <cellStyle name="Calculation 3 5 31 10" xfId="25204"/>
    <cellStyle name="Calculation 3 5 31 11" xfId="25205"/>
    <cellStyle name="Calculation 3 5 31 2" xfId="25206"/>
    <cellStyle name="Calculation 3 5 31 3" xfId="25207"/>
    <cellStyle name="Calculation 3 5 31 4" xfId="25208"/>
    <cellStyle name="Calculation 3 5 31 5" xfId="25209"/>
    <cellStyle name="Calculation 3 5 31 6" xfId="25210"/>
    <cellStyle name="Calculation 3 5 31 7" xfId="25211"/>
    <cellStyle name="Calculation 3 5 31 8" xfId="25212"/>
    <cellStyle name="Calculation 3 5 31 9" xfId="25213"/>
    <cellStyle name="Calculation 3 5 32" xfId="25214"/>
    <cellStyle name="Calculation 3 5 32 10" xfId="25215"/>
    <cellStyle name="Calculation 3 5 32 11" xfId="25216"/>
    <cellStyle name="Calculation 3 5 32 2" xfId="25217"/>
    <cellStyle name="Calculation 3 5 32 3" xfId="25218"/>
    <cellStyle name="Calculation 3 5 32 4" xfId="25219"/>
    <cellStyle name="Calculation 3 5 32 5" xfId="25220"/>
    <cellStyle name="Calculation 3 5 32 6" xfId="25221"/>
    <cellStyle name="Calculation 3 5 32 7" xfId="25222"/>
    <cellStyle name="Calculation 3 5 32 8" xfId="25223"/>
    <cellStyle name="Calculation 3 5 32 9" xfId="25224"/>
    <cellStyle name="Calculation 3 5 33" xfId="25225"/>
    <cellStyle name="Calculation 3 5 33 10" xfId="25226"/>
    <cellStyle name="Calculation 3 5 33 11" xfId="25227"/>
    <cellStyle name="Calculation 3 5 33 2" xfId="25228"/>
    <cellStyle name="Calculation 3 5 33 3" xfId="25229"/>
    <cellStyle name="Calculation 3 5 33 4" xfId="25230"/>
    <cellStyle name="Calculation 3 5 33 5" xfId="25231"/>
    <cellStyle name="Calculation 3 5 33 6" xfId="25232"/>
    <cellStyle name="Calculation 3 5 33 7" xfId="25233"/>
    <cellStyle name="Calculation 3 5 33 8" xfId="25234"/>
    <cellStyle name="Calculation 3 5 33 9" xfId="25235"/>
    <cellStyle name="Calculation 3 5 34" xfId="25236"/>
    <cellStyle name="Calculation 3 5 34 10" xfId="25237"/>
    <cellStyle name="Calculation 3 5 34 11" xfId="25238"/>
    <cellStyle name="Calculation 3 5 34 2" xfId="25239"/>
    <cellStyle name="Calculation 3 5 34 3" xfId="25240"/>
    <cellStyle name="Calculation 3 5 34 4" xfId="25241"/>
    <cellStyle name="Calculation 3 5 34 5" xfId="25242"/>
    <cellStyle name="Calculation 3 5 34 6" xfId="25243"/>
    <cellStyle name="Calculation 3 5 34 7" xfId="25244"/>
    <cellStyle name="Calculation 3 5 34 8" xfId="25245"/>
    <cellStyle name="Calculation 3 5 34 9" xfId="25246"/>
    <cellStyle name="Calculation 3 5 35" xfId="25247"/>
    <cellStyle name="Calculation 3 5 35 10" xfId="25248"/>
    <cellStyle name="Calculation 3 5 35 11" xfId="25249"/>
    <cellStyle name="Calculation 3 5 35 2" xfId="25250"/>
    <cellStyle name="Calculation 3 5 35 3" xfId="25251"/>
    <cellStyle name="Calculation 3 5 35 4" xfId="25252"/>
    <cellStyle name="Calculation 3 5 35 5" xfId="25253"/>
    <cellStyle name="Calculation 3 5 35 6" xfId="25254"/>
    <cellStyle name="Calculation 3 5 35 7" xfId="25255"/>
    <cellStyle name="Calculation 3 5 35 8" xfId="25256"/>
    <cellStyle name="Calculation 3 5 35 9" xfId="25257"/>
    <cellStyle name="Calculation 3 5 36" xfId="25258"/>
    <cellStyle name="Calculation 3 5 37" xfId="25259"/>
    <cellStyle name="Calculation 3 5 38" xfId="25260"/>
    <cellStyle name="Calculation 3 5 39" xfId="25261"/>
    <cellStyle name="Calculation 3 5 4" xfId="25262"/>
    <cellStyle name="Calculation 3 5 4 2" xfId="25263"/>
    <cellStyle name="Calculation 3 5 4 2 10" xfId="25264"/>
    <cellStyle name="Calculation 3 5 4 2 11" xfId="25265"/>
    <cellStyle name="Calculation 3 5 4 2 2" xfId="25266"/>
    <cellStyle name="Calculation 3 5 4 2 3" xfId="25267"/>
    <cellStyle name="Calculation 3 5 4 2 4" xfId="25268"/>
    <cellStyle name="Calculation 3 5 4 2 5" xfId="25269"/>
    <cellStyle name="Calculation 3 5 4 2 6" xfId="25270"/>
    <cellStyle name="Calculation 3 5 4 2 7" xfId="25271"/>
    <cellStyle name="Calculation 3 5 4 2 8" xfId="25272"/>
    <cellStyle name="Calculation 3 5 4 2 9" xfId="25273"/>
    <cellStyle name="Calculation 3 5 4 3" xfId="25274"/>
    <cellStyle name="Calculation 3 5 4 4" xfId="25275"/>
    <cellStyle name="Calculation 3 5 4 5" xfId="25276"/>
    <cellStyle name="Calculation 3 5 4 6" xfId="25277"/>
    <cellStyle name="Calculation 3 5 4 7" xfId="25278"/>
    <cellStyle name="Calculation 3 5 4 8" xfId="25279"/>
    <cellStyle name="Calculation 3 5 40" xfId="25280"/>
    <cellStyle name="Calculation 3 5 41" xfId="25281"/>
    <cellStyle name="Calculation 3 5 42" xfId="25282"/>
    <cellStyle name="Calculation 3 5 43" xfId="25283"/>
    <cellStyle name="Calculation 3 5 44" xfId="25284"/>
    <cellStyle name="Calculation 3 5 5" xfId="25285"/>
    <cellStyle name="Calculation 3 5 5 2" xfId="25286"/>
    <cellStyle name="Calculation 3 5 5 2 10" xfId="25287"/>
    <cellStyle name="Calculation 3 5 5 2 11" xfId="25288"/>
    <cellStyle name="Calculation 3 5 5 2 2" xfId="25289"/>
    <cellStyle name="Calculation 3 5 5 2 3" xfId="25290"/>
    <cellStyle name="Calculation 3 5 5 2 4" xfId="25291"/>
    <cellStyle name="Calculation 3 5 5 2 5" xfId="25292"/>
    <cellStyle name="Calculation 3 5 5 2 6" xfId="25293"/>
    <cellStyle name="Calculation 3 5 5 2 7" xfId="25294"/>
    <cellStyle name="Calculation 3 5 5 2 8" xfId="25295"/>
    <cellStyle name="Calculation 3 5 5 2 9" xfId="25296"/>
    <cellStyle name="Calculation 3 5 5 3" xfId="25297"/>
    <cellStyle name="Calculation 3 5 5 4" xfId="25298"/>
    <cellStyle name="Calculation 3 5 5 5" xfId="25299"/>
    <cellStyle name="Calculation 3 5 5 6" xfId="25300"/>
    <cellStyle name="Calculation 3 5 5 7" xfId="25301"/>
    <cellStyle name="Calculation 3 5 5 8" xfId="25302"/>
    <cellStyle name="Calculation 3 5 6" xfId="25303"/>
    <cellStyle name="Calculation 3 5 6 2" xfId="25304"/>
    <cellStyle name="Calculation 3 5 6 2 10" xfId="25305"/>
    <cellStyle name="Calculation 3 5 6 2 11" xfId="25306"/>
    <cellStyle name="Calculation 3 5 6 2 2" xfId="25307"/>
    <cellStyle name="Calculation 3 5 6 2 3" xfId="25308"/>
    <cellStyle name="Calculation 3 5 6 2 4" xfId="25309"/>
    <cellStyle name="Calculation 3 5 6 2 5" xfId="25310"/>
    <cellStyle name="Calculation 3 5 6 2 6" xfId="25311"/>
    <cellStyle name="Calculation 3 5 6 2 7" xfId="25312"/>
    <cellStyle name="Calculation 3 5 6 2 8" xfId="25313"/>
    <cellStyle name="Calculation 3 5 6 2 9" xfId="25314"/>
    <cellStyle name="Calculation 3 5 6 3" xfId="25315"/>
    <cellStyle name="Calculation 3 5 6 4" xfId="25316"/>
    <cellStyle name="Calculation 3 5 6 5" xfId="25317"/>
    <cellStyle name="Calculation 3 5 6 6" xfId="25318"/>
    <cellStyle name="Calculation 3 5 6 7" xfId="25319"/>
    <cellStyle name="Calculation 3 5 6 8" xfId="25320"/>
    <cellStyle name="Calculation 3 5 7" xfId="25321"/>
    <cellStyle name="Calculation 3 5 7 2" xfId="25322"/>
    <cellStyle name="Calculation 3 5 7 2 10" xfId="25323"/>
    <cellStyle name="Calculation 3 5 7 2 11" xfId="25324"/>
    <cellStyle name="Calculation 3 5 7 2 2" xfId="25325"/>
    <cellStyle name="Calculation 3 5 7 2 3" xfId="25326"/>
    <cellStyle name="Calculation 3 5 7 2 4" xfId="25327"/>
    <cellStyle name="Calculation 3 5 7 2 5" xfId="25328"/>
    <cellStyle name="Calculation 3 5 7 2 6" xfId="25329"/>
    <cellStyle name="Calculation 3 5 7 2 7" xfId="25330"/>
    <cellStyle name="Calculation 3 5 7 2 8" xfId="25331"/>
    <cellStyle name="Calculation 3 5 7 2 9" xfId="25332"/>
    <cellStyle name="Calculation 3 5 7 3" xfId="25333"/>
    <cellStyle name="Calculation 3 5 7 4" xfId="25334"/>
    <cellStyle name="Calculation 3 5 7 5" xfId="25335"/>
    <cellStyle name="Calculation 3 5 7 6" xfId="25336"/>
    <cellStyle name="Calculation 3 5 7 7" xfId="25337"/>
    <cellStyle name="Calculation 3 5 7 8" xfId="25338"/>
    <cellStyle name="Calculation 3 5 8" xfId="25339"/>
    <cellStyle name="Calculation 3 5 8 2" xfId="25340"/>
    <cellStyle name="Calculation 3 5 8 2 10" xfId="25341"/>
    <cellStyle name="Calculation 3 5 8 2 11" xfId="25342"/>
    <cellStyle name="Calculation 3 5 8 2 2" xfId="25343"/>
    <cellStyle name="Calculation 3 5 8 2 3" xfId="25344"/>
    <cellStyle name="Calculation 3 5 8 2 4" xfId="25345"/>
    <cellStyle name="Calculation 3 5 8 2 5" xfId="25346"/>
    <cellStyle name="Calculation 3 5 8 2 6" xfId="25347"/>
    <cellStyle name="Calculation 3 5 8 2 7" xfId="25348"/>
    <cellStyle name="Calculation 3 5 8 2 8" xfId="25349"/>
    <cellStyle name="Calculation 3 5 8 2 9" xfId="25350"/>
    <cellStyle name="Calculation 3 5 8 3" xfId="25351"/>
    <cellStyle name="Calculation 3 5 8 4" xfId="25352"/>
    <cellStyle name="Calculation 3 5 8 5" xfId="25353"/>
    <cellStyle name="Calculation 3 5 8 6" xfId="25354"/>
    <cellStyle name="Calculation 3 5 8 7" xfId="25355"/>
    <cellStyle name="Calculation 3 5 8 8" xfId="25356"/>
    <cellStyle name="Calculation 3 5 9" xfId="25357"/>
    <cellStyle name="Calculation 3 5 9 2" xfId="25358"/>
    <cellStyle name="Calculation 3 5 9 2 10" xfId="25359"/>
    <cellStyle name="Calculation 3 5 9 2 11" xfId="25360"/>
    <cellStyle name="Calculation 3 5 9 2 2" xfId="25361"/>
    <cellStyle name="Calculation 3 5 9 2 3" xfId="25362"/>
    <cellStyle name="Calculation 3 5 9 2 4" xfId="25363"/>
    <cellStyle name="Calculation 3 5 9 2 5" xfId="25364"/>
    <cellStyle name="Calculation 3 5 9 2 6" xfId="25365"/>
    <cellStyle name="Calculation 3 5 9 2 7" xfId="25366"/>
    <cellStyle name="Calculation 3 5 9 2 8" xfId="25367"/>
    <cellStyle name="Calculation 3 5 9 2 9" xfId="25368"/>
    <cellStyle name="Calculation 3 5 9 3" xfId="25369"/>
    <cellStyle name="Calculation 3 5 9 4" xfId="25370"/>
    <cellStyle name="Calculation 3 5 9 5" xfId="25371"/>
    <cellStyle name="Calculation 3 5 9 6" xfId="25372"/>
    <cellStyle name="Calculation 3 5 9 7" xfId="25373"/>
    <cellStyle name="Calculation 3 5 9 8" xfId="25374"/>
    <cellStyle name="Calculation 3 6" xfId="25375"/>
    <cellStyle name="Calculation 3 6 2" xfId="25376"/>
    <cellStyle name="Calculation 3 6 2 10" xfId="25377"/>
    <cellStyle name="Calculation 3 6 2 11" xfId="25378"/>
    <cellStyle name="Calculation 3 6 2 2" xfId="25379"/>
    <cellStyle name="Calculation 3 6 2 3" xfId="25380"/>
    <cellStyle name="Calculation 3 6 2 4" xfId="25381"/>
    <cellStyle name="Calculation 3 6 2 5" xfId="25382"/>
    <cellStyle name="Calculation 3 6 2 6" xfId="25383"/>
    <cellStyle name="Calculation 3 6 2 7" xfId="25384"/>
    <cellStyle name="Calculation 3 6 2 8" xfId="25385"/>
    <cellStyle name="Calculation 3 6 2 9" xfId="25386"/>
    <cellStyle name="Calculation 3 6 3" xfId="25387"/>
    <cellStyle name="Calculation 3 6 4" xfId="25388"/>
    <cellStyle name="Calculation 3 6 5" xfId="25389"/>
    <cellStyle name="Calculation 3 6 6" xfId="25390"/>
    <cellStyle name="Calculation 3 6 7" xfId="25391"/>
    <cellStyle name="Calculation 3 6 8" xfId="25392"/>
    <cellStyle name="Calculation 3 7" xfId="25393"/>
    <cellStyle name="Calculation 3 7 2" xfId="25394"/>
    <cellStyle name="Calculation 3 7 2 10" xfId="25395"/>
    <cellStyle name="Calculation 3 7 2 11" xfId="25396"/>
    <cellStyle name="Calculation 3 7 2 2" xfId="25397"/>
    <cellStyle name="Calculation 3 7 2 3" xfId="25398"/>
    <cellStyle name="Calculation 3 7 2 4" xfId="25399"/>
    <cellStyle name="Calculation 3 7 2 5" xfId="25400"/>
    <cellStyle name="Calculation 3 7 2 6" xfId="25401"/>
    <cellStyle name="Calculation 3 7 2 7" xfId="25402"/>
    <cellStyle name="Calculation 3 7 2 8" xfId="25403"/>
    <cellStyle name="Calculation 3 7 2 9" xfId="25404"/>
    <cellStyle name="Calculation 3 7 3" xfId="25405"/>
    <cellStyle name="Calculation 3 7 4" xfId="25406"/>
    <cellStyle name="Calculation 3 7 5" xfId="25407"/>
    <cellStyle name="Calculation 3 7 6" xfId="25408"/>
    <cellStyle name="Calculation 3 7 7" xfId="25409"/>
    <cellStyle name="Calculation 3 7 8" xfId="25410"/>
    <cellStyle name="Calculation 3 8" xfId="25411"/>
    <cellStyle name="Calculation 3 8 2" xfId="25412"/>
    <cellStyle name="Calculation 3 8 2 10" xfId="25413"/>
    <cellStyle name="Calculation 3 8 2 11" xfId="25414"/>
    <cellStyle name="Calculation 3 8 2 2" xfId="25415"/>
    <cellStyle name="Calculation 3 8 2 3" xfId="25416"/>
    <cellStyle name="Calculation 3 8 2 4" xfId="25417"/>
    <cellStyle name="Calculation 3 8 2 5" xfId="25418"/>
    <cellStyle name="Calculation 3 8 2 6" xfId="25419"/>
    <cellStyle name="Calculation 3 8 2 7" xfId="25420"/>
    <cellStyle name="Calculation 3 8 2 8" xfId="25421"/>
    <cellStyle name="Calculation 3 8 2 9" xfId="25422"/>
    <cellStyle name="Calculation 3 8 3" xfId="25423"/>
    <cellStyle name="Calculation 3 8 4" xfId="25424"/>
    <cellStyle name="Calculation 3 8 5" xfId="25425"/>
    <cellStyle name="Calculation 3 8 6" xfId="25426"/>
    <cellStyle name="Calculation 3 8 7" xfId="25427"/>
    <cellStyle name="Calculation 3 8 8" xfId="25428"/>
    <cellStyle name="Calculation 3 9" xfId="25429"/>
    <cellStyle name="Calculation 3 9 2" xfId="25430"/>
    <cellStyle name="Calculation 3 9 2 10" xfId="25431"/>
    <cellStyle name="Calculation 3 9 2 11" xfId="25432"/>
    <cellStyle name="Calculation 3 9 2 2" xfId="25433"/>
    <cellStyle name="Calculation 3 9 2 3" xfId="25434"/>
    <cellStyle name="Calculation 3 9 2 4" xfId="25435"/>
    <cellStyle name="Calculation 3 9 2 5" xfId="25436"/>
    <cellStyle name="Calculation 3 9 2 6" xfId="25437"/>
    <cellStyle name="Calculation 3 9 2 7" xfId="25438"/>
    <cellStyle name="Calculation 3 9 2 8" xfId="25439"/>
    <cellStyle name="Calculation 3 9 2 9" xfId="25440"/>
    <cellStyle name="Calculation 3 9 3" xfId="25441"/>
    <cellStyle name="Calculation 3 9 4" xfId="25442"/>
    <cellStyle name="Calculation 3 9 5" xfId="25443"/>
    <cellStyle name="Calculation 3 9 6" xfId="25444"/>
    <cellStyle name="Calculation 3 9 7" xfId="25445"/>
    <cellStyle name="Calculation 3 9 8" xfId="25446"/>
    <cellStyle name="Calculation 4" xfId="25447"/>
    <cellStyle name="Calculation 4 10" xfId="25448"/>
    <cellStyle name="Calculation 4 10 2" xfId="25449"/>
    <cellStyle name="Calculation 4 10 2 10" xfId="25450"/>
    <cellStyle name="Calculation 4 10 2 11" xfId="25451"/>
    <cellStyle name="Calculation 4 10 2 2" xfId="25452"/>
    <cellStyle name="Calculation 4 10 2 3" xfId="25453"/>
    <cellStyle name="Calculation 4 10 2 4" xfId="25454"/>
    <cellStyle name="Calculation 4 10 2 5" xfId="25455"/>
    <cellStyle name="Calculation 4 10 2 6" xfId="25456"/>
    <cellStyle name="Calculation 4 10 2 7" xfId="25457"/>
    <cellStyle name="Calculation 4 10 2 8" xfId="25458"/>
    <cellStyle name="Calculation 4 10 2 9" xfId="25459"/>
    <cellStyle name="Calculation 4 10 3" xfId="25460"/>
    <cellStyle name="Calculation 4 10 4" xfId="25461"/>
    <cellStyle name="Calculation 4 10 5" xfId="25462"/>
    <cellStyle name="Calculation 4 10 6" xfId="25463"/>
    <cellStyle name="Calculation 4 10 7" xfId="25464"/>
    <cellStyle name="Calculation 4 10 8" xfId="25465"/>
    <cellStyle name="Calculation 4 11" xfId="25466"/>
    <cellStyle name="Calculation 4 11 2" xfId="25467"/>
    <cellStyle name="Calculation 4 11 2 10" xfId="25468"/>
    <cellStyle name="Calculation 4 11 2 11" xfId="25469"/>
    <cellStyle name="Calculation 4 11 2 2" xfId="25470"/>
    <cellStyle name="Calculation 4 11 2 3" xfId="25471"/>
    <cellStyle name="Calculation 4 11 2 4" xfId="25472"/>
    <cellStyle name="Calculation 4 11 2 5" xfId="25473"/>
    <cellStyle name="Calculation 4 11 2 6" xfId="25474"/>
    <cellStyle name="Calculation 4 11 2 7" xfId="25475"/>
    <cellStyle name="Calculation 4 11 2 8" xfId="25476"/>
    <cellStyle name="Calculation 4 11 2 9" xfId="25477"/>
    <cellStyle name="Calculation 4 11 3" xfId="25478"/>
    <cellStyle name="Calculation 4 11 4" xfId="25479"/>
    <cellStyle name="Calculation 4 11 5" xfId="25480"/>
    <cellStyle name="Calculation 4 11 6" xfId="25481"/>
    <cellStyle name="Calculation 4 11 7" xfId="25482"/>
    <cellStyle name="Calculation 4 11 8" xfId="25483"/>
    <cellStyle name="Calculation 4 12" xfId="25484"/>
    <cellStyle name="Calculation 4 12 2" xfId="25485"/>
    <cellStyle name="Calculation 4 12 2 10" xfId="25486"/>
    <cellStyle name="Calculation 4 12 2 11" xfId="25487"/>
    <cellStyle name="Calculation 4 12 2 2" xfId="25488"/>
    <cellStyle name="Calculation 4 12 2 3" xfId="25489"/>
    <cellStyle name="Calculation 4 12 2 4" xfId="25490"/>
    <cellStyle name="Calculation 4 12 2 5" xfId="25491"/>
    <cellStyle name="Calculation 4 12 2 6" xfId="25492"/>
    <cellStyle name="Calculation 4 12 2 7" xfId="25493"/>
    <cellStyle name="Calculation 4 12 2 8" xfId="25494"/>
    <cellStyle name="Calculation 4 12 2 9" xfId="25495"/>
    <cellStyle name="Calculation 4 12 3" xfId="25496"/>
    <cellStyle name="Calculation 4 12 4" xfId="25497"/>
    <cellStyle name="Calculation 4 12 5" xfId="25498"/>
    <cellStyle name="Calculation 4 12 6" xfId="25499"/>
    <cellStyle name="Calculation 4 12 7" xfId="25500"/>
    <cellStyle name="Calculation 4 12 8" xfId="25501"/>
    <cellStyle name="Calculation 4 13" xfId="25502"/>
    <cellStyle name="Calculation 4 13 2" xfId="25503"/>
    <cellStyle name="Calculation 4 13 2 10" xfId="25504"/>
    <cellStyle name="Calculation 4 13 2 11" xfId="25505"/>
    <cellStyle name="Calculation 4 13 2 2" xfId="25506"/>
    <cellStyle name="Calculation 4 13 2 3" xfId="25507"/>
    <cellStyle name="Calculation 4 13 2 4" xfId="25508"/>
    <cellStyle name="Calculation 4 13 2 5" xfId="25509"/>
    <cellStyle name="Calculation 4 13 2 6" xfId="25510"/>
    <cellStyle name="Calculation 4 13 2 7" xfId="25511"/>
    <cellStyle name="Calculation 4 13 2 8" xfId="25512"/>
    <cellStyle name="Calculation 4 13 2 9" xfId="25513"/>
    <cellStyle name="Calculation 4 13 3" xfId="25514"/>
    <cellStyle name="Calculation 4 13 4" xfId="25515"/>
    <cellStyle name="Calculation 4 13 5" xfId="25516"/>
    <cellStyle name="Calculation 4 13 6" xfId="25517"/>
    <cellStyle name="Calculation 4 13 7" xfId="25518"/>
    <cellStyle name="Calculation 4 13 8" xfId="25519"/>
    <cellStyle name="Calculation 4 14" xfId="25520"/>
    <cellStyle name="Calculation 4 14 2" xfId="25521"/>
    <cellStyle name="Calculation 4 14 2 10" xfId="25522"/>
    <cellStyle name="Calculation 4 14 2 11" xfId="25523"/>
    <cellStyle name="Calculation 4 14 2 2" xfId="25524"/>
    <cellStyle name="Calculation 4 14 2 3" xfId="25525"/>
    <cellStyle name="Calculation 4 14 2 4" xfId="25526"/>
    <cellStyle name="Calculation 4 14 2 5" xfId="25527"/>
    <cellStyle name="Calculation 4 14 2 6" xfId="25528"/>
    <cellStyle name="Calculation 4 14 2 7" xfId="25529"/>
    <cellStyle name="Calculation 4 14 2 8" xfId="25530"/>
    <cellStyle name="Calculation 4 14 2 9" xfId="25531"/>
    <cellStyle name="Calculation 4 14 3" xfId="25532"/>
    <cellStyle name="Calculation 4 14 4" xfId="25533"/>
    <cellStyle name="Calculation 4 14 5" xfId="25534"/>
    <cellStyle name="Calculation 4 14 6" xfId="25535"/>
    <cellStyle name="Calculation 4 14 7" xfId="25536"/>
    <cellStyle name="Calculation 4 14 8" xfId="25537"/>
    <cellStyle name="Calculation 4 15" xfId="25538"/>
    <cellStyle name="Calculation 4 15 2" xfId="25539"/>
    <cellStyle name="Calculation 4 15 2 10" xfId="25540"/>
    <cellStyle name="Calculation 4 15 2 11" xfId="25541"/>
    <cellStyle name="Calculation 4 15 2 2" xfId="25542"/>
    <cellStyle name="Calculation 4 15 2 3" xfId="25543"/>
    <cellStyle name="Calculation 4 15 2 4" xfId="25544"/>
    <cellStyle name="Calculation 4 15 2 5" xfId="25545"/>
    <cellStyle name="Calculation 4 15 2 6" xfId="25546"/>
    <cellStyle name="Calculation 4 15 2 7" xfId="25547"/>
    <cellStyle name="Calculation 4 15 2 8" xfId="25548"/>
    <cellStyle name="Calculation 4 15 2 9" xfId="25549"/>
    <cellStyle name="Calculation 4 15 3" xfId="25550"/>
    <cellStyle name="Calculation 4 15 4" xfId="25551"/>
    <cellStyle name="Calculation 4 15 5" xfId="25552"/>
    <cellStyle name="Calculation 4 15 6" xfId="25553"/>
    <cellStyle name="Calculation 4 15 7" xfId="25554"/>
    <cellStyle name="Calculation 4 15 8" xfId="25555"/>
    <cellStyle name="Calculation 4 16" xfId="25556"/>
    <cellStyle name="Calculation 4 16 2" xfId="25557"/>
    <cellStyle name="Calculation 4 16 2 10" xfId="25558"/>
    <cellStyle name="Calculation 4 16 2 11" xfId="25559"/>
    <cellStyle name="Calculation 4 16 2 2" xfId="25560"/>
    <cellStyle name="Calculation 4 16 2 3" xfId="25561"/>
    <cellStyle name="Calculation 4 16 2 4" xfId="25562"/>
    <cellStyle name="Calculation 4 16 2 5" xfId="25563"/>
    <cellStyle name="Calculation 4 16 2 6" xfId="25564"/>
    <cellStyle name="Calculation 4 16 2 7" xfId="25565"/>
    <cellStyle name="Calculation 4 16 2 8" xfId="25566"/>
    <cellStyle name="Calculation 4 16 2 9" xfId="25567"/>
    <cellStyle name="Calculation 4 16 3" xfId="25568"/>
    <cellStyle name="Calculation 4 16 4" xfId="25569"/>
    <cellStyle name="Calculation 4 16 5" xfId="25570"/>
    <cellStyle name="Calculation 4 16 6" xfId="25571"/>
    <cellStyle name="Calculation 4 16 7" xfId="25572"/>
    <cellStyle name="Calculation 4 16 8" xfId="25573"/>
    <cellStyle name="Calculation 4 17" xfId="25574"/>
    <cellStyle name="Calculation 4 17 2" xfId="25575"/>
    <cellStyle name="Calculation 4 17 2 10" xfId="25576"/>
    <cellStyle name="Calculation 4 17 2 11" xfId="25577"/>
    <cellStyle name="Calculation 4 17 2 2" xfId="25578"/>
    <cellStyle name="Calculation 4 17 2 3" xfId="25579"/>
    <cellStyle name="Calculation 4 17 2 4" xfId="25580"/>
    <cellStyle name="Calculation 4 17 2 5" xfId="25581"/>
    <cellStyle name="Calculation 4 17 2 6" xfId="25582"/>
    <cellStyle name="Calculation 4 17 2 7" xfId="25583"/>
    <cellStyle name="Calculation 4 17 2 8" xfId="25584"/>
    <cellStyle name="Calculation 4 17 2 9" xfId="25585"/>
    <cellStyle name="Calculation 4 17 3" xfId="25586"/>
    <cellStyle name="Calculation 4 17 4" xfId="25587"/>
    <cellStyle name="Calculation 4 17 5" xfId="25588"/>
    <cellStyle name="Calculation 4 17 6" xfId="25589"/>
    <cellStyle name="Calculation 4 17 7" xfId="25590"/>
    <cellStyle name="Calculation 4 17 8" xfId="25591"/>
    <cellStyle name="Calculation 4 18" xfId="25592"/>
    <cellStyle name="Calculation 4 18 2" xfId="25593"/>
    <cellStyle name="Calculation 4 18 2 10" xfId="25594"/>
    <cellStyle name="Calculation 4 18 2 11" xfId="25595"/>
    <cellStyle name="Calculation 4 18 2 2" xfId="25596"/>
    <cellStyle name="Calculation 4 18 2 3" xfId="25597"/>
    <cellStyle name="Calculation 4 18 2 4" xfId="25598"/>
    <cellStyle name="Calculation 4 18 2 5" xfId="25599"/>
    <cellStyle name="Calculation 4 18 2 6" xfId="25600"/>
    <cellStyle name="Calculation 4 18 2 7" xfId="25601"/>
    <cellStyle name="Calculation 4 18 2 8" xfId="25602"/>
    <cellStyle name="Calculation 4 18 2 9" xfId="25603"/>
    <cellStyle name="Calculation 4 18 3" xfId="25604"/>
    <cellStyle name="Calculation 4 18 4" xfId="25605"/>
    <cellStyle name="Calculation 4 18 5" xfId="25606"/>
    <cellStyle name="Calculation 4 18 6" xfId="25607"/>
    <cellStyle name="Calculation 4 18 7" xfId="25608"/>
    <cellStyle name="Calculation 4 18 8" xfId="25609"/>
    <cellStyle name="Calculation 4 19" xfId="25610"/>
    <cellStyle name="Calculation 4 19 2" xfId="25611"/>
    <cellStyle name="Calculation 4 19 2 10" xfId="25612"/>
    <cellStyle name="Calculation 4 19 2 11" xfId="25613"/>
    <cellStyle name="Calculation 4 19 2 2" xfId="25614"/>
    <cellStyle name="Calculation 4 19 2 3" xfId="25615"/>
    <cellStyle name="Calculation 4 19 2 4" xfId="25616"/>
    <cellStyle name="Calculation 4 19 2 5" xfId="25617"/>
    <cellStyle name="Calculation 4 19 2 6" xfId="25618"/>
    <cellStyle name="Calculation 4 19 2 7" xfId="25619"/>
    <cellStyle name="Calculation 4 19 2 8" xfId="25620"/>
    <cellStyle name="Calculation 4 19 2 9" xfId="25621"/>
    <cellStyle name="Calculation 4 19 3" xfId="25622"/>
    <cellStyle name="Calculation 4 19 4" xfId="25623"/>
    <cellStyle name="Calculation 4 19 5" xfId="25624"/>
    <cellStyle name="Calculation 4 19 6" xfId="25625"/>
    <cellStyle name="Calculation 4 19 7" xfId="25626"/>
    <cellStyle name="Calculation 4 19 8" xfId="25627"/>
    <cellStyle name="Calculation 4 2" xfId="25628"/>
    <cellStyle name="Calculation 4 2 10" xfId="25629"/>
    <cellStyle name="Calculation 4 2 10 2" xfId="25630"/>
    <cellStyle name="Calculation 4 2 10 2 10" xfId="25631"/>
    <cellStyle name="Calculation 4 2 10 2 11" xfId="25632"/>
    <cellStyle name="Calculation 4 2 10 2 2" xfId="25633"/>
    <cellStyle name="Calculation 4 2 10 2 3" xfId="25634"/>
    <cellStyle name="Calculation 4 2 10 2 4" xfId="25635"/>
    <cellStyle name="Calculation 4 2 10 2 5" xfId="25636"/>
    <cellStyle name="Calculation 4 2 10 2 6" xfId="25637"/>
    <cellStyle name="Calculation 4 2 10 2 7" xfId="25638"/>
    <cellStyle name="Calculation 4 2 10 2 8" xfId="25639"/>
    <cellStyle name="Calculation 4 2 10 2 9" xfId="25640"/>
    <cellStyle name="Calculation 4 2 10 3" xfId="25641"/>
    <cellStyle name="Calculation 4 2 10 4" xfId="25642"/>
    <cellStyle name="Calculation 4 2 10 5" xfId="25643"/>
    <cellStyle name="Calculation 4 2 10 6" xfId="25644"/>
    <cellStyle name="Calculation 4 2 10 7" xfId="25645"/>
    <cellStyle name="Calculation 4 2 10 8" xfId="25646"/>
    <cellStyle name="Calculation 4 2 11" xfId="25647"/>
    <cellStyle name="Calculation 4 2 11 2" xfId="25648"/>
    <cellStyle name="Calculation 4 2 11 2 10" xfId="25649"/>
    <cellStyle name="Calculation 4 2 11 2 11" xfId="25650"/>
    <cellStyle name="Calculation 4 2 11 2 2" xfId="25651"/>
    <cellStyle name="Calculation 4 2 11 2 3" xfId="25652"/>
    <cellStyle name="Calculation 4 2 11 2 4" xfId="25653"/>
    <cellStyle name="Calculation 4 2 11 2 5" xfId="25654"/>
    <cellStyle name="Calculation 4 2 11 2 6" xfId="25655"/>
    <cellStyle name="Calculation 4 2 11 2 7" xfId="25656"/>
    <cellStyle name="Calculation 4 2 11 2 8" xfId="25657"/>
    <cellStyle name="Calculation 4 2 11 2 9" xfId="25658"/>
    <cellStyle name="Calculation 4 2 11 3" xfId="25659"/>
    <cellStyle name="Calculation 4 2 11 4" xfId="25660"/>
    <cellStyle name="Calculation 4 2 11 5" xfId="25661"/>
    <cellStyle name="Calculation 4 2 11 6" xfId="25662"/>
    <cellStyle name="Calculation 4 2 11 7" xfId="25663"/>
    <cellStyle name="Calculation 4 2 11 8" xfId="25664"/>
    <cellStyle name="Calculation 4 2 12" xfId="25665"/>
    <cellStyle name="Calculation 4 2 12 2" xfId="25666"/>
    <cellStyle name="Calculation 4 2 12 2 10" xfId="25667"/>
    <cellStyle name="Calculation 4 2 12 2 11" xfId="25668"/>
    <cellStyle name="Calculation 4 2 12 2 2" xfId="25669"/>
    <cellStyle name="Calculation 4 2 12 2 3" xfId="25670"/>
    <cellStyle name="Calculation 4 2 12 2 4" xfId="25671"/>
    <cellStyle name="Calculation 4 2 12 2 5" xfId="25672"/>
    <cellStyle name="Calculation 4 2 12 2 6" xfId="25673"/>
    <cellStyle name="Calculation 4 2 12 2 7" xfId="25674"/>
    <cellStyle name="Calculation 4 2 12 2 8" xfId="25675"/>
    <cellStyle name="Calculation 4 2 12 2 9" xfId="25676"/>
    <cellStyle name="Calculation 4 2 12 3" xfId="25677"/>
    <cellStyle name="Calculation 4 2 12 4" xfId="25678"/>
    <cellStyle name="Calculation 4 2 12 5" xfId="25679"/>
    <cellStyle name="Calculation 4 2 12 6" xfId="25680"/>
    <cellStyle name="Calculation 4 2 12 7" xfId="25681"/>
    <cellStyle name="Calculation 4 2 12 8" xfId="25682"/>
    <cellStyle name="Calculation 4 2 13" xfId="25683"/>
    <cellStyle name="Calculation 4 2 13 2" xfId="25684"/>
    <cellStyle name="Calculation 4 2 13 2 10" xfId="25685"/>
    <cellStyle name="Calculation 4 2 13 2 11" xfId="25686"/>
    <cellStyle name="Calculation 4 2 13 2 2" xfId="25687"/>
    <cellStyle name="Calculation 4 2 13 2 3" xfId="25688"/>
    <cellStyle name="Calculation 4 2 13 2 4" xfId="25689"/>
    <cellStyle name="Calculation 4 2 13 2 5" xfId="25690"/>
    <cellStyle name="Calculation 4 2 13 2 6" xfId="25691"/>
    <cellStyle name="Calculation 4 2 13 2 7" xfId="25692"/>
    <cellStyle name="Calculation 4 2 13 2 8" xfId="25693"/>
    <cellStyle name="Calculation 4 2 13 2 9" xfId="25694"/>
    <cellStyle name="Calculation 4 2 13 3" xfId="25695"/>
    <cellStyle name="Calculation 4 2 13 4" xfId="25696"/>
    <cellStyle name="Calculation 4 2 13 5" xfId="25697"/>
    <cellStyle name="Calculation 4 2 13 6" xfId="25698"/>
    <cellStyle name="Calculation 4 2 13 7" xfId="25699"/>
    <cellStyle name="Calculation 4 2 13 8" xfId="25700"/>
    <cellStyle name="Calculation 4 2 14" xfId="25701"/>
    <cellStyle name="Calculation 4 2 14 2" xfId="25702"/>
    <cellStyle name="Calculation 4 2 14 2 10" xfId="25703"/>
    <cellStyle name="Calculation 4 2 14 2 11" xfId="25704"/>
    <cellStyle name="Calculation 4 2 14 2 2" xfId="25705"/>
    <cellStyle name="Calculation 4 2 14 2 3" xfId="25706"/>
    <cellStyle name="Calculation 4 2 14 2 4" xfId="25707"/>
    <cellStyle name="Calculation 4 2 14 2 5" xfId="25708"/>
    <cellStyle name="Calculation 4 2 14 2 6" xfId="25709"/>
    <cellStyle name="Calculation 4 2 14 2 7" xfId="25710"/>
    <cellStyle name="Calculation 4 2 14 2 8" xfId="25711"/>
    <cellStyle name="Calculation 4 2 14 2 9" xfId="25712"/>
    <cellStyle name="Calculation 4 2 14 3" xfId="25713"/>
    <cellStyle name="Calculation 4 2 14 4" xfId="25714"/>
    <cellStyle name="Calculation 4 2 14 5" xfId="25715"/>
    <cellStyle name="Calculation 4 2 14 6" xfId="25716"/>
    <cellStyle name="Calculation 4 2 14 7" xfId="25717"/>
    <cellStyle name="Calculation 4 2 14 8" xfId="25718"/>
    <cellStyle name="Calculation 4 2 15" xfId="25719"/>
    <cellStyle name="Calculation 4 2 15 2" xfId="25720"/>
    <cellStyle name="Calculation 4 2 15 2 10" xfId="25721"/>
    <cellStyle name="Calculation 4 2 15 2 11" xfId="25722"/>
    <cellStyle name="Calculation 4 2 15 2 2" xfId="25723"/>
    <cellStyle name="Calculation 4 2 15 2 3" xfId="25724"/>
    <cellStyle name="Calculation 4 2 15 2 4" xfId="25725"/>
    <cellStyle name="Calculation 4 2 15 2 5" xfId="25726"/>
    <cellStyle name="Calculation 4 2 15 2 6" xfId="25727"/>
    <cellStyle name="Calculation 4 2 15 2 7" xfId="25728"/>
    <cellStyle name="Calculation 4 2 15 2 8" xfId="25729"/>
    <cellStyle name="Calculation 4 2 15 2 9" xfId="25730"/>
    <cellStyle name="Calculation 4 2 15 3" xfId="25731"/>
    <cellStyle name="Calculation 4 2 15 4" xfId="25732"/>
    <cellStyle name="Calculation 4 2 15 5" xfId="25733"/>
    <cellStyle name="Calculation 4 2 15 6" xfId="25734"/>
    <cellStyle name="Calculation 4 2 15 7" xfId="25735"/>
    <cellStyle name="Calculation 4 2 15 8" xfId="25736"/>
    <cellStyle name="Calculation 4 2 16" xfId="25737"/>
    <cellStyle name="Calculation 4 2 16 2" xfId="25738"/>
    <cellStyle name="Calculation 4 2 16 2 10" xfId="25739"/>
    <cellStyle name="Calculation 4 2 16 2 11" xfId="25740"/>
    <cellStyle name="Calculation 4 2 16 2 2" xfId="25741"/>
    <cellStyle name="Calculation 4 2 16 2 3" xfId="25742"/>
    <cellStyle name="Calculation 4 2 16 2 4" xfId="25743"/>
    <cellStyle name="Calculation 4 2 16 2 5" xfId="25744"/>
    <cellStyle name="Calculation 4 2 16 2 6" xfId="25745"/>
    <cellStyle name="Calculation 4 2 16 2 7" xfId="25746"/>
    <cellStyle name="Calculation 4 2 16 2 8" xfId="25747"/>
    <cellStyle name="Calculation 4 2 16 2 9" xfId="25748"/>
    <cellStyle name="Calculation 4 2 16 3" xfId="25749"/>
    <cellStyle name="Calculation 4 2 16 4" xfId="25750"/>
    <cellStyle name="Calculation 4 2 16 5" xfId="25751"/>
    <cellStyle name="Calculation 4 2 16 6" xfId="25752"/>
    <cellStyle name="Calculation 4 2 16 7" xfId="25753"/>
    <cellStyle name="Calculation 4 2 16 8" xfId="25754"/>
    <cellStyle name="Calculation 4 2 17" xfId="25755"/>
    <cellStyle name="Calculation 4 2 17 2" xfId="25756"/>
    <cellStyle name="Calculation 4 2 17 2 10" xfId="25757"/>
    <cellStyle name="Calculation 4 2 17 2 11" xfId="25758"/>
    <cellStyle name="Calculation 4 2 17 2 2" xfId="25759"/>
    <cellStyle name="Calculation 4 2 17 2 3" xfId="25760"/>
    <cellStyle name="Calculation 4 2 17 2 4" xfId="25761"/>
    <cellStyle name="Calculation 4 2 17 2 5" xfId="25762"/>
    <cellStyle name="Calculation 4 2 17 2 6" xfId="25763"/>
    <cellStyle name="Calculation 4 2 17 2 7" xfId="25764"/>
    <cellStyle name="Calculation 4 2 17 2 8" xfId="25765"/>
    <cellStyle name="Calculation 4 2 17 2 9" xfId="25766"/>
    <cellStyle name="Calculation 4 2 17 3" xfId="25767"/>
    <cellStyle name="Calculation 4 2 17 4" xfId="25768"/>
    <cellStyle name="Calculation 4 2 17 5" xfId="25769"/>
    <cellStyle name="Calculation 4 2 17 6" xfId="25770"/>
    <cellStyle name="Calculation 4 2 17 7" xfId="25771"/>
    <cellStyle name="Calculation 4 2 17 8" xfId="25772"/>
    <cellStyle name="Calculation 4 2 18" xfId="25773"/>
    <cellStyle name="Calculation 4 2 18 2" xfId="25774"/>
    <cellStyle name="Calculation 4 2 18 2 10" xfId="25775"/>
    <cellStyle name="Calculation 4 2 18 2 11" xfId="25776"/>
    <cellStyle name="Calculation 4 2 18 2 2" xfId="25777"/>
    <cellStyle name="Calculation 4 2 18 2 3" xfId="25778"/>
    <cellStyle name="Calculation 4 2 18 2 4" xfId="25779"/>
    <cellStyle name="Calculation 4 2 18 2 5" xfId="25780"/>
    <cellStyle name="Calculation 4 2 18 2 6" xfId="25781"/>
    <cellStyle name="Calculation 4 2 18 2 7" xfId="25782"/>
    <cellStyle name="Calculation 4 2 18 2 8" xfId="25783"/>
    <cellStyle name="Calculation 4 2 18 2 9" xfId="25784"/>
    <cellStyle name="Calculation 4 2 18 3" xfId="25785"/>
    <cellStyle name="Calculation 4 2 18 4" xfId="25786"/>
    <cellStyle name="Calculation 4 2 18 5" xfId="25787"/>
    <cellStyle name="Calculation 4 2 18 6" xfId="25788"/>
    <cellStyle name="Calculation 4 2 18 7" xfId="25789"/>
    <cellStyle name="Calculation 4 2 18 8" xfId="25790"/>
    <cellStyle name="Calculation 4 2 19" xfId="25791"/>
    <cellStyle name="Calculation 4 2 19 10" xfId="25792"/>
    <cellStyle name="Calculation 4 2 19 11" xfId="25793"/>
    <cellStyle name="Calculation 4 2 19 2" xfId="25794"/>
    <cellStyle name="Calculation 4 2 19 3" xfId="25795"/>
    <cellStyle name="Calculation 4 2 19 4" xfId="25796"/>
    <cellStyle name="Calculation 4 2 19 5" xfId="25797"/>
    <cellStyle name="Calculation 4 2 19 6" xfId="25798"/>
    <cellStyle name="Calculation 4 2 19 7" xfId="25799"/>
    <cellStyle name="Calculation 4 2 19 8" xfId="25800"/>
    <cellStyle name="Calculation 4 2 19 9" xfId="25801"/>
    <cellStyle name="Calculation 4 2 2" xfId="25802"/>
    <cellStyle name="Calculation 4 2 2 2" xfId="25803"/>
    <cellStyle name="Calculation 4 2 2 2 10" xfId="25804"/>
    <cellStyle name="Calculation 4 2 2 2 11" xfId="25805"/>
    <cellStyle name="Calculation 4 2 2 2 2" xfId="25806"/>
    <cellStyle name="Calculation 4 2 2 2 3" xfId="25807"/>
    <cellStyle name="Calculation 4 2 2 2 4" xfId="25808"/>
    <cellStyle name="Calculation 4 2 2 2 5" xfId="25809"/>
    <cellStyle name="Calculation 4 2 2 2 6" xfId="25810"/>
    <cellStyle name="Calculation 4 2 2 2 7" xfId="25811"/>
    <cellStyle name="Calculation 4 2 2 2 8" xfId="25812"/>
    <cellStyle name="Calculation 4 2 2 2 9" xfId="25813"/>
    <cellStyle name="Calculation 4 2 2 3" xfId="25814"/>
    <cellStyle name="Calculation 4 2 2 4" xfId="25815"/>
    <cellStyle name="Calculation 4 2 2 5" xfId="25816"/>
    <cellStyle name="Calculation 4 2 2 6" xfId="25817"/>
    <cellStyle name="Calculation 4 2 2 7" xfId="25818"/>
    <cellStyle name="Calculation 4 2 2 8" xfId="25819"/>
    <cellStyle name="Calculation 4 2 20" xfId="25820"/>
    <cellStyle name="Calculation 4 2 20 10" xfId="25821"/>
    <cellStyle name="Calculation 4 2 20 11" xfId="25822"/>
    <cellStyle name="Calculation 4 2 20 2" xfId="25823"/>
    <cellStyle name="Calculation 4 2 20 3" xfId="25824"/>
    <cellStyle name="Calculation 4 2 20 4" xfId="25825"/>
    <cellStyle name="Calculation 4 2 20 5" xfId="25826"/>
    <cellStyle name="Calculation 4 2 20 6" xfId="25827"/>
    <cellStyle name="Calculation 4 2 20 7" xfId="25828"/>
    <cellStyle name="Calculation 4 2 20 8" xfId="25829"/>
    <cellStyle name="Calculation 4 2 20 9" xfId="25830"/>
    <cellStyle name="Calculation 4 2 21" xfId="25831"/>
    <cellStyle name="Calculation 4 2 21 10" xfId="25832"/>
    <cellStyle name="Calculation 4 2 21 11" xfId="25833"/>
    <cellStyle name="Calculation 4 2 21 2" xfId="25834"/>
    <cellStyle name="Calculation 4 2 21 3" xfId="25835"/>
    <cellStyle name="Calculation 4 2 21 4" xfId="25836"/>
    <cellStyle name="Calculation 4 2 21 5" xfId="25837"/>
    <cellStyle name="Calculation 4 2 21 6" xfId="25838"/>
    <cellStyle name="Calculation 4 2 21 7" xfId="25839"/>
    <cellStyle name="Calculation 4 2 21 8" xfId="25840"/>
    <cellStyle name="Calculation 4 2 21 9" xfId="25841"/>
    <cellStyle name="Calculation 4 2 22" xfId="25842"/>
    <cellStyle name="Calculation 4 2 22 10" xfId="25843"/>
    <cellStyle name="Calculation 4 2 22 11" xfId="25844"/>
    <cellStyle name="Calculation 4 2 22 2" xfId="25845"/>
    <cellStyle name="Calculation 4 2 22 3" xfId="25846"/>
    <cellStyle name="Calculation 4 2 22 4" xfId="25847"/>
    <cellStyle name="Calculation 4 2 22 5" xfId="25848"/>
    <cellStyle name="Calculation 4 2 22 6" xfId="25849"/>
    <cellStyle name="Calculation 4 2 22 7" xfId="25850"/>
    <cellStyle name="Calculation 4 2 22 8" xfId="25851"/>
    <cellStyle name="Calculation 4 2 22 9" xfId="25852"/>
    <cellStyle name="Calculation 4 2 23" xfId="25853"/>
    <cellStyle name="Calculation 4 2 23 10" xfId="25854"/>
    <cellStyle name="Calculation 4 2 23 11" xfId="25855"/>
    <cellStyle name="Calculation 4 2 23 2" xfId="25856"/>
    <cellStyle name="Calculation 4 2 23 3" xfId="25857"/>
    <cellStyle name="Calculation 4 2 23 4" xfId="25858"/>
    <cellStyle name="Calculation 4 2 23 5" xfId="25859"/>
    <cellStyle name="Calculation 4 2 23 6" xfId="25860"/>
    <cellStyle name="Calculation 4 2 23 7" xfId="25861"/>
    <cellStyle name="Calculation 4 2 23 8" xfId="25862"/>
    <cellStyle name="Calculation 4 2 23 9" xfId="25863"/>
    <cellStyle name="Calculation 4 2 24" xfId="25864"/>
    <cellStyle name="Calculation 4 2 24 10" xfId="25865"/>
    <cellStyle name="Calculation 4 2 24 11" xfId="25866"/>
    <cellStyle name="Calculation 4 2 24 2" xfId="25867"/>
    <cellStyle name="Calculation 4 2 24 3" xfId="25868"/>
    <cellStyle name="Calculation 4 2 24 4" xfId="25869"/>
    <cellStyle name="Calculation 4 2 24 5" xfId="25870"/>
    <cellStyle name="Calculation 4 2 24 6" xfId="25871"/>
    <cellStyle name="Calculation 4 2 24 7" xfId="25872"/>
    <cellStyle name="Calculation 4 2 24 8" xfId="25873"/>
    <cellStyle name="Calculation 4 2 24 9" xfId="25874"/>
    <cellStyle name="Calculation 4 2 25" xfId="25875"/>
    <cellStyle name="Calculation 4 2 25 10" xfId="25876"/>
    <cellStyle name="Calculation 4 2 25 11" xfId="25877"/>
    <cellStyle name="Calculation 4 2 25 2" xfId="25878"/>
    <cellStyle name="Calculation 4 2 25 3" xfId="25879"/>
    <cellStyle name="Calculation 4 2 25 4" xfId="25880"/>
    <cellStyle name="Calculation 4 2 25 5" xfId="25881"/>
    <cellStyle name="Calculation 4 2 25 6" xfId="25882"/>
    <cellStyle name="Calculation 4 2 25 7" xfId="25883"/>
    <cellStyle name="Calculation 4 2 25 8" xfId="25884"/>
    <cellStyle name="Calculation 4 2 25 9" xfId="25885"/>
    <cellStyle name="Calculation 4 2 26" xfId="25886"/>
    <cellStyle name="Calculation 4 2 26 10" xfId="25887"/>
    <cellStyle name="Calculation 4 2 26 11" xfId="25888"/>
    <cellStyle name="Calculation 4 2 26 2" xfId="25889"/>
    <cellStyle name="Calculation 4 2 26 3" xfId="25890"/>
    <cellStyle name="Calculation 4 2 26 4" xfId="25891"/>
    <cellStyle name="Calculation 4 2 26 5" xfId="25892"/>
    <cellStyle name="Calculation 4 2 26 6" xfId="25893"/>
    <cellStyle name="Calculation 4 2 26 7" xfId="25894"/>
    <cellStyle name="Calculation 4 2 26 8" xfId="25895"/>
    <cellStyle name="Calculation 4 2 26 9" xfId="25896"/>
    <cellStyle name="Calculation 4 2 27" xfId="25897"/>
    <cellStyle name="Calculation 4 2 27 10" xfId="25898"/>
    <cellStyle name="Calculation 4 2 27 11" xfId="25899"/>
    <cellStyle name="Calculation 4 2 27 2" xfId="25900"/>
    <cellStyle name="Calculation 4 2 27 3" xfId="25901"/>
    <cellStyle name="Calculation 4 2 27 4" xfId="25902"/>
    <cellStyle name="Calculation 4 2 27 5" xfId="25903"/>
    <cellStyle name="Calculation 4 2 27 6" xfId="25904"/>
    <cellStyle name="Calculation 4 2 27 7" xfId="25905"/>
    <cellStyle name="Calculation 4 2 27 8" xfId="25906"/>
    <cellStyle name="Calculation 4 2 27 9" xfId="25907"/>
    <cellStyle name="Calculation 4 2 28" xfId="25908"/>
    <cellStyle name="Calculation 4 2 28 10" xfId="25909"/>
    <cellStyle name="Calculation 4 2 28 11" xfId="25910"/>
    <cellStyle name="Calculation 4 2 28 2" xfId="25911"/>
    <cellStyle name="Calculation 4 2 28 3" xfId="25912"/>
    <cellStyle name="Calculation 4 2 28 4" xfId="25913"/>
    <cellStyle name="Calculation 4 2 28 5" xfId="25914"/>
    <cellStyle name="Calculation 4 2 28 6" xfId="25915"/>
    <cellStyle name="Calculation 4 2 28 7" xfId="25916"/>
    <cellStyle name="Calculation 4 2 28 8" xfId="25917"/>
    <cellStyle name="Calculation 4 2 28 9" xfId="25918"/>
    <cellStyle name="Calculation 4 2 29" xfId="25919"/>
    <cellStyle name="Calculation 4 2 29 10" xfId="25920"/>
    <cellStyle name="Calculation 4 2 29 11" xfId="25921"/>
    <cellStyle name="Calculation 4 2 29 2" xfId="25922"/>
    <cellStyle name="Calculation 4 2 29 3" xfId="25923"/>
    <cellStyle name="Calculation 4 2 29 4" xfId="25924"/>
    <cellStyle name="Calculation 4 2 29 5" xfId="25925"/>
    <cellStyle name="Calculation 4 2 29 6" xfId="25926"/>
    <cellStyle name="Calculation 4 2 29 7" xfId="25927"/>
    <cellStyle name="Calculation 4 2 29 8" xfId="25928"/>
    <cellStyle name="Calculation 4 2 29 9" xfId="25929"/>
    <cellStyle name="Calculation 4 2 3" xfId="25930"/>
    <cellStyle name="Calculation 4 2 3 2" xfId="25931"/>
    <cellStyle name="Calculation 4 2 3 2 10" xfId="25932"/>
    <cellStyle name="Calculation 4 2 3 2 11" xfId="25933"/>
    <cellStyle name="Calculation 4 2 3 2 2" xfId="25934"/>
    <cellStyle name="Calculation 4 2 3 2 3" xfId="25935"/>
    <cellStyle name="Calculation 4 2 3 2 4" xfId="25936"/>
    <cellStyle name="Calculation 4 2 3 2 5" xfId="25937"/>
    <cellStyle name="Calculation 4 2 3 2 6" xfId="25938"/>
    <cellStyle name="Calculation 4 2 3 2 7" xfId="25939"/>
    <cellStyle name="Calculation 4 2 3 2 8" xfId="25940"/>
    <cellStyle name="Calculation 4 2 3 2 9" xfId="25941"/>
    <cellStyle name="Calculation 4 2 3 3" xfId="25942"/>
    <cellStyle name="Calculation 4 2 3 4" xfId="25943"/>
    <cellStyle name="Calculation 4 2 3 5" xfId="25944"/>
    <cellStyle name="Calculation 4 2 3 6" xfId="25945"/>
    <cellStyle name="Calculation 4 2 3 7" xfId="25946"/>
    <cellStyle name="Calculation 4 2 3 8" xfId="25947"/>
    <cellStyle name="Calculation 4 2 30" xfId="25948"/>
    <cellStyle name="Calculation 4 2 30 10" xfId="25949"/>
    <cellStyle name="Calculation 4 2 30 11" xfId="25950"/>
    <cellStyle name="Calculation 4 2 30 2" xfId="25951"/>
    <cellStyle name="Calculation 4 2 30 3" xfId="25952"/>
    <cellStyle name="Calculation 4 2 30 4" xfId="25953"/>
    <cellStyle name="Calculation 4 2 30 5" xfId="25954"/>
    <cellStyle name="Calculation 4 2 30 6" xfId="25955"/>
    <cellStyle name="Calculation 4 2 30 7" xfId="25956"/>
    <cellStyle name="Calculation 4 2 30 8" xfId="25957"/>
    <cellStyle name="Calculation 4 2 30 9" xfId="25958"/>
    <cellStyle name="Calculation 4 2 31" xfId="25959"/>
    <cellStyle name="Calculation 4 2 31 10" xfId="25960"/>
    <cellStyle name="Calculation 4 2 31 11" xfId="25961"/>
    <cellStyle name="Calculation 4 2 31 2" xfId="25962"/>
    <cellStyle name="Calculation 4 2 31 3" xfId="25963"/>
    <cellStyle name="Calculation 4 2 31 4" xfId="25964"/>
    <cellStyle name="Calculation 4 2 31 5" xfId="25965"/>
    <cellStyle name="Calculation 4 2 31 6" xfId="25966"/>
    <cellStyle name="Calculation 4 2 31 7" xfId="25967"/>
    <cellStyle name="Calculation 4 2 31 8" xfId="25968"/>
    <cellStyle name="Calculation 4 2 31 9" xfId="25969"/>
    <cellStyle name="Calculation 4 2 32" xfId="25970"/>
    <cellStyle name="Calculation 4 2 32 10" xfId="25971"/>
    <cellStyle name="Calculation 4 2 32 11" xfId="25972"/>
    <cellStyle name="Calculation 4 2 32 2" xfId="25973"/>
    <cellStyle name="Calculation 4 2 32 3" xfId="25974"/>
    <cellStyle name="Calculation 4 2 32 4" xfId="25975"/>
    <cellStyle name="Calculation 4 2 32 5" xfId="25976"/>
    <cellStyle name="Calculation 4 2 32 6" xfId="25977"/>
    <cellStyle name="Calculation 4 2 32 7" xfId="25978"/>
    <cellStyle name="Calculation 4 2 32 8" xfId="25979"/>
    <cellStyle name="Calculation 4 2 32 9" xfId="25980"/>
    <cellStyle name="Calculation 4 2 33" xfId="25981"/>
    <cellStyle name="Calculation 4 2 33 10" xfId="25982"/>
    <cellStyle name="Calculation 4 2 33 11" xfId="25983"/>
    <cellStyle name="Calculation 4 2 33 2" xfId="25984"/>
    <cellStyle name="Calculation 4 2 33 3" xfId="25985"/>
    <cellStyle name="Calculation 4 2 33 4" xfId="25986"/>
    <cellStyle name="Calculation 4 2 33 5" xfId="25987"/>
    <cellStyle name="Calculation 4 2 33 6" xfId="25988"/>
    <cellStyle name="Calculation 4 2 33 7" xfId="25989"/>
    <cellStyle name="Calculation 4 2 33 8" xfId="25990"/>
    <cellStyle name="Calculation 4 2 33 9" xfId="25991"/>
    <cellStyle name="Calculation 4 2 34" xfId="25992"/>
    <cellStyle name="Calculation 4 2 34 10" xfId="25993"/>
    <cellStyle name="Calculation 4 2 34 11" xfId="25994"/>
    <cellStyle name="Calculation 4 2 34 2" xfId="25995"/>
    <cellStyle name="Calculation 4 2 34 3" xfId="25996"/>
    <cellStyle name="Calculation 4 2 34 4" xfId="25997"/>
    <cellStyle name="Calculation 4 2 34 5" xfId="25998"/>
    <cellStyle name="Calculation 4 2 34 6" xfId="25999"/>
    <cellStyle name="Calculation 4 2 34 7" xfId="26000"/>
    <cellStyle name="Calculation 4 2 34 8" xfId="26001"/>
    <cellStyle name="Calculation 4 2 34 9" xfId="26002"/>
    <cellStyle name="Calculation 4 2 35" xfId="26003"/>
    <cellStyle name="Calculation 4 2 35 10" xfId="26004"/>
    <cellStyle name="Calculation 4 2 35 11" xfId="26005"/>
    <cellStyle name="Calculation 4 2 35 2" xfId="26006"/>
    <cellStyle name="Calculation 4 2 35 3" xfId="26007"/>
    <cellStyle name="Calculation 4 2 35 4" xfId="26008"/>
    <cellStyle name="Calculation 4 2 35 5" xfId="26009"/>
    <cellStyle name="Calculation 4 2 35 6" xfId="26010"/>
    <cellStyle name="Calculation 4 2 35 7" xfId="26011"/>
    <cellStyle name="Calculation 4 2 35 8" xfId="26012"/>
    <cellStyle name="Calculation 4 2 35 9" xfId="26013"/>
    <cellStyle name="Calculation 4 2 36" xfId="26014"/>
    <cellStyle name="Calculation 4 2 37" xfId="26015"/>
    <cellStyle name="Calculation 4 2 38" xfId="26016"/>
    <cellStyle name="Calculation 4 2 39" xfId="26017"/>
    <cellStyle name="Calculation 4 2 4" xfId="26018"/>
    <cellStyle name="Calculation 4 2 4 2" xfId="26019"/>
    <cellStyle name="Calculation 4 2 4 2 10" xfId="26020"/>
    <cellStyle name="Calculation 4 2 4 2 11" xfId="26021"/>
    <cellStyle name="Calculation 4 2 4 2 2" xfId="26022"/>
    <cellStyle name="Calculation 4 2 4 2 3" xfId="26023"/>
    <cellStyle name="Calculation 4 2 4 2 4" xfId="26024"/>
    <cellStyle name="Calculation 4 2 4 2 5" xfId="26025"/>
    <cellStyle name="Calculation 4 2 4 2 6" xfId="26026"/>
    <cellStyle name="Calculation 4 2 4 2 7" xfId="26027"/>
    <cellStyle name="Calculation 4 2 4 2 8" xfId="26028"/>
    <cellStyle name="Calculation 4 2 4 2 9" xfId="26029"/>
    <cellStyle name="Calculation 4 2 4 3" xfId="26030"/>
    <cellStyle name="Calculation 4 2 4 4" xfId="26031"/>
    <cellStyle name="Calculation 4 2 4 5" xfId="26032"/>
    <cellStyle name="Calculation 4 2 4 6" xfId="26033"/>
    <cellStyle name="Calculation 4 2 4 7" xfId="26034"/>
    <cellStyle name="Calculation 4 2 4 8" xfId="26035"/>
    <cellStyle name="Calculation 4 2 40" xfId="26036"/>
    <cellStyle name="Calculation 4 2 41" xfId="26037"/>
    <cellStyle name="Calculation 4 2 42" xfId="26038"/>
    <cellStyle name="Calculation 4 2 43" xfId="26039"/>
    <cellStyle name="Calculation 4 2 44" xfId="26040"/>
    <cellStyle name="Calculation 4 2 5" xfId="26041"/>
    <cellStyle name="Calculation 4 2 5 2" xfId="26042"/>
    <cellStyle name="Calculation 4 2 5 2 10" xfId="26043"/>
    <cellStyle name="Calculation 4 2 5 2 11" xfId="26044"/>
    <cellStyle name="Calculation 4 2 5 2 2" xfId="26045"/>
    <cellStyle name="Calculation 4 2 5 2 3" xfId="26046"/>
    <cellStyle name="Calculation 4 2 5 2 4" xfId="26047"/>
    <cellStyle name="Calculation 4 2 5 2 5" xfId="26048"/>
    <cellStyle name="Calculation 4 2 5 2 6" xfId="26049"/>
    <cellStyle name="Calculation 4 2 5 2 7" xfId="26050"/>
    <cellStyle name="Calculation 4 2 5 2 8" xfId="26051"/>
    <cellStyle name="Calculation 4 2 5 2 9" xfId="26052"/>
    <cellStyle name="Calculation 4 2 5 3" xfId="26053"/>
    <cellStyle name="Calculation 4 2 5 4" xfId="26054"/>
    <cellStyle name="Calculation 4 2 5 5" xfId="26055"/>
    <cellStyle name="Calculation 4 2 5 6" xfId="26056"/>
    <cellStyle name="Calculation 4 2 5 7" xfId="26057"/>
    <cellStyle name="Calculation 4 2 5 8" xfId="26058"/>
    <cellStyle name="Calculation 4 2 6" xfId="26059"/>
    <cellStyle name="Calculation 4 2 6 2" xfId="26060"/>
    <cellStyle name="Calculation 4 2 6 2 10" xfId="26061"/>
    <cellStyle name="Calculation 4 2 6 2 11" xfId="26062"/>
    <cellStyle name="Calculation 4 2 6 2 2" xfId="26063"/>
    <cellStyle name="Calculation 4 2 6 2 3" xfId="26064"/>
    <cellStyle name="Calculation 4 2 6 2 4" xfId="26065"/>
    <cellStyle name="Calculation 4 2 6 2 5" xfId="26066"/>
    <cellStyle name="Calculation 4 2 6 2 6" xfId="26067"/>
    <cellStyle name="Calculation 4 2 6 2 7" xfId="26068"/>
    <cellStyle name="Calculation 4 2 6 2 8" xfId="26069"/>
    <cellStyle name="Calculation 4 2 6 2 9" xfId="26070"/>
    <cellStyle name="Calculation 4 2 6 3" xfId="26071"/>
    <cellStyle name="Calculation 4 2 6 4" xfId="26072"/>
    <cellStyle name="Calculation 4 2 6 5" xfId="26073"/>
    <cellStyle name="Calculation 4 2 6 6" xfId="26074"/>
    <cellStyle name="Calculation 4 2 6 7" xfId="26075"/>
    <cellStyle name="Calculation 4 2 6 8" xfId="26076"/>
    <cellStyle name="Calculation 4 2 7" xfId="26077"/>
    <cellStyle name="Calculation 4 2 7 2" xfId="26078"/>
    <cellStyle name="Calculation 4 2 7 2 10" xfId="26079"/>
    <cellStyle name="Calculation 4 2 7 2 11" xfId="26080"/>
    <cellStyle name="Calculation 4 2 7 2 2" xfId="26081"/>
    <cellStyle name="Calculation 4 2 7 2 3" xfId="26082"/>
    <cellStyle name="Calculation 4 2 7 2 4" xfId="26083"/>
    <cellStyle name="Calculation 4 2 7 2 5" xfId="26084"/>
    <cellStyle name="Calculation 4 2 7 2 6" xfId="26085"/>
    <cellStyle name="Calculation 4 2 7 2 7" xfId="26086"/>
    <cellStyle name="Calculation 4 2 7 2 8" xfId="26087"/>
    <cellStyle name="Calculation 4 2 7 2 9" xfId="26088"/>
    <cellStyle name="Calculation 4 2 7 3" xfId="26089"/>
    <cellStyle name="Calculation 4 2 7 4" xfId="26090"/>
    <cellStyle name="Calculation 4 2 7 5" xfId="26091"/>
    <cellStyle name="Calculation 4 2 7 6" xfId="26092"/>
    <cellStyle name="Calculation 4 2 7 7" xfId="26093"/>
    <cellStyle name="Calculation 4 2 7 8" xfId="26094"/>
    <cellStyle name="Calculation 4 2 8" xfId="26095"/>
    <cellStyle name="Calculation 4 2 8 2" xfId="26096"/>
    <cellStyle name="Calculation 4 2 8 2 10" xfId="26097"/>
    <cellStyle name="Calculation 4 2 8 2 11" xfId="26098"/>
    <cellStyle name="Calculation 4 2 8 2 2" xfId="26099"/>
    <cellStyle name="Calculation 4 2 8 2 3" xfId="26100"/>
    <cellStyle name="Calculation 4 2 8 2 4" xfId="26101"/>
    <cellStyle name="Calculation 4 2 8 2 5" xfId="26102"/>
    <cellStyle name="Calculation 4 2 8 2 6" xfId="26103"/>
    <cellStyle name="Calculation 4 2 8 2 7" xfId="26104"/>
    <cellStyle name="Calculation 4 2 8 2 8" xfId="26105"/>
    <cellStyle name="Calculation 4 2 8 2 9" xfId="26106"/>
    <cellStyle name="Calculation 4 2 8 3" xfId="26107"/>
    <cellStyle name="Calculation 4 2 8 4" xfId="26108"/>
    <cellStyle name="Calculation 4 2 8 5" xfId="26109"/>
    <cellStyle name="Calculation 4 2 8 6" xfId="26110"/>
    <cellStyle name="Calculation 4 2 8 7" xfId="26111"/>
    <cellStyle name="Calculation 4 2 8 8" xfId="26112"/>
    <cellStyle name="Calculation 4 2 9" xfId="26113"/>
    <cellStyle name="Calculation 4 2 9 2" xfId="26114"/>
    <cellStyle name="Calculation 4 2 9 2 10" xfId="26115"/>
    <cellStyle name="Calculation 4 2 9 2 11" xfId="26116"/>
    <cellStyle name="Calculation 4 2 9 2 2" xfId="26117"/>
    <cellStyle name="Calculation 4 2 9 2 3" xfId="26118"/>
    <cellStyle name="Calculation 4 2 9 2 4" xfId="26119"/>
    <cellStyle name="Calculation 4 2 9 2 5" xfId="26120"/>
    <cellStyle name="Calculation 4 2 9 2 6" xfId="26121"/>
    <cellStyle name="Calculation 4 2 9 2 7" xfId="26122"/>
    <cellStyle name="Calculation 4 2 9 2 8" xfId="26123"/>
    <cellStyle name="Calculation 4 2 9 2 9" xfId="26124"/>
    <cellStyle name="Calculation 4 2 9 3" xfId="26125"/>
    <cellStyle name="Calculation 4 2 9 4" xfId="26126"/>
    <cellStyle name="Calculation 4 2 9 5" xfId="26127"/>
    <cellStyle name="Calculation 4 2 9 6" xfId="26128"/>
    <cellStyle name="Calculation 4 2 9 7" xfId="26129"/>
    <cellStyle name="Calculation 4 2 9 8" xfId="26130"/>
    <cellStyle name="Calculation 4 20" xfId="26131"/>
    <cellStyle name="Calculation 4 20 2" xfId="26132"/>
    <cellStyle name="Calculation 4 20 2 10" xfId="26133"/>
    <cellStyle name="Calculation 4 20 2 11" xfId="26134"/>
    <cellStyle name="Calculation 4 20 2 2" xfId="26135"/>
    <cellStyle name="Calculation 4 20 2 3" xfId="26136"/>
    <cellStyle name="Calculation 4 20 2 4" xfId="26137"/>
    <cellStyle name="Calculation 4 20 2 5" xfId="26138"/>
    <cellStyle name="Calculation 4 20 2 6" xfId="26139"/>
    <cellStyle name="Calculation 4 20 2 7" xfId="26140"/>
    <cellStyle name="Calculation 4 20 2 8" xfId="26141"/>
    <cellStyle name="Calculation 4 20 2 9" xfId="26142"/>
    <cellStyle name="Calculation 4 20 3" xfId="26143"/>
    <cellStyle name="Calculation 4 20 4" xfId="26144"/>
    <cellStyle name="Calculation 4 20 5" xfId="26145"/>
    <cellStyle name="Calculation 4 20 6" xfId="26146"/>
    <cellStyle name="Calculation 4 20 7" xfId="26147"/>
    <cellStyle name="Calculation 4 20 8" xfId="26148"/>
    <cellStyle name="Calculation 4 21" xfId="26149"/>
    <cellStyle name="Calculation 4 21 2" xfId="26150"/>
    <cellStyle name="Calculation 4 21 2 10" xfId="26151"/>
    <cellStyle name="Calculation 4 21 2 11" xfId="26152"/>
    <cellStyle name="Calculation 4 21 2 2" xfId="26153"/>
    <cellStyle name="Calculation 4 21 2 3" xfId="26154"/>
    <cellStyle name="Calculation 4 21 2 4" xfId="26155"/>
    <cellStyle name="Calculation 4 21 2 5" xfId="26156"/>
    <cellStyle name="Calculation 4 21 2 6" xfId="26157"/>
    <cellStyle name="Calculation 4 21 2 7" xfId="26158"/>
    <cellStyle name="Calculation 4 21 2 8" xfId="26159"/>
    <cellStyle name="Calculation 4 21 2 9" xfId="26160"/>
    <cellStyle name="Calculation 4 21 3" xfId="26161"/>
    <cellStyle name="Calculation 4 21 4" xfId="26162"/>
    <cellStyle name="Calculation 4 21 5" xfId="26163"/>
    <cellStyle name="Calculation 4 21 6" xfId="26164"/>
    <cellStyle name="Calculation 4 21 7" xfId="26165"/>
    <cellStyle name="Calculation 4 21 8" xfId="26166"/>
    <cellStyle name="Calculation 4 22" xfId="26167"/>
    <cellStyle name="Calculation 4 22 2" xfId="26168"/>
    <cellStyle name="Calculation 4 22 2 10" xfId="26169"/>
    <cellStyle name="Calculation 4 22 2 11" xfId="26170"/>
    <cellStyle name="Calculation 4 22 2 2" xfId="26171"/>
    <cellStyle name="Calculation 4 22 2 3" xfId="26172"/>
    <cellStyle name="Calculation 4 22 2 4" xfId="26173"/>
    <cellStyle name="Calculation 4 22 2 5" xfId="26174"/>
    <cellStyle name="Calculation 4 22 2 6" xfId="26175"/>
    <cellStyle name="Calculation 4 22 2 7" xfId="26176"/>
    <cellStyle name="Calculation 4 22 2 8" xfId="26177"/>
    <cellStyle name="Calculation 4 22 2 9" xfId="26178"/>
    <cellStyle name="Calculation 4 22 3" xfId="26179"/>
    <cellStyle name="Calculation 4 22 4" xfId="26180"/>
    <cellStyle name="Calculation 4 22 5" xfId="26181"/>
    <cellStyle name="Calculation 4 22 6" xfId="26182"/>
    <cellStyle name="Calculation 4 22 7" xfId="26183"/>
    <cellStyle name="Calculation 4 22 8" xfId="26184"/>
    <cellStyle name="Calculation 4 23" xfId="26185"/>
    <cellStyle name="Calculation 4 23 10" xfId="26186"/>
    <cellStyle name="Calculation 4 23 11" xfId="26187"/>
    <cellStyle name="Calculation 4 23 2" xfId="26188"/>
    <cellStyle name="Calculation 4 23 3" xfId="26189"/>
    <cellStyle name="Calculation 4 23 4" xfId="26190"/>
    <cellStyle name="Calculation 4 23 5" xfId="26191"/>
    <cellStyle name="Calculation 4 23 6" xfId="26192"/>
    <cellStyle name="Calculation 4 23 7" xfId="26193"/>
    <cellStyle name="Calculation 4 23 8" xfId="26194"/>
    <cellStyle name="Calculation 4 23 9" xfId="26195"/>
    <cellStyle name="Calculation 4 24" xfId="26196"/>
    <cellStyle name="Calculation 4 24 10" xfId="26197"/>
    <cellStyle name="Calculation 4 24 11" xfId="26198"/>
    <cellStyle name="Calculation 4 24 2" xfId="26199"/>
    <cellStyle name="Calculation 4 24 3" xfId="26200"/>
    <cellStyle name="Calculation 4 24 4" xfId="26201"/>
    <cellStyle name="Calculation 4 24 5" xfId="26202"/>
    <cellStyle name="Calculation 4 24 6" xfId="26203"/>
    <cellStyle name="Calculation 4 24 7" xfId="26204"/>
    <cellStyle name="Calculation 4 24 8" xfId="26205"/>
    <cellStyle name="Calculation 4 24 9" xfId="26206"/>
    <cellStyle name="Calculation 4 25" xfId="26207"/>
    <cellStyle name="Calculation 4 25 10" xfId="26208"/>
    <cellStyle name="Calculation 4 25 11" xfId="26209"/>
    <cellStyle name="Calculation 4 25 2" xfId="26210"/>
    <cellStyle name="Calculation 4 25 3" xfId="26211"/>
    <cellStyle name="Calculation 4 25 4" xfId="26212"/>
    <cellStyle name="Calculation 4 25 5" xfId="26213"/>
    <cellStyle name="Calculation 4 25 6" xfId="26214"/>
    <cellStyle name="Calculation 4 25 7" xfId="26215"/>
    <cellStyle name="Calculation 4 25 8" xfId="26216"/>
    <cellStyle name="Calculation 4 25 9" xfId="26217"/>
    <cellStyle name="Calculation 4 26" xfId="26218"/>
    <cellStyle name="Calculation 4 26 10" xfId="26219"/>
    <cellStyle name="Calculation 4 26 11" xfId="26220"/>
    <cellStyle name="Calculation 4 26 2" xfId="26221"/>
    <cellStyle name="Calculation 4 26 3" xfId="26222"/>
    <cellStyle name="Calculation 4 26 4" xfId="26223"/>
    <cellStyle name="Calculation 4 26 5" xfId="26224"/>
    <cellStyle name="Calculation 4 26 6" xfId="26225"/>
    <cellStyle name="Calculation 4 26 7" xfId="26226"/>
    <cellStyle name="Calculation 4 26 8" xfId="26227"/>
    <cellStyle name="Calculation 4 26 9" xfId="26228"/>
    <cellStyle name="Calculation 4 27" xfId="26229"/>
    <cellStyle name="Calculation 4 27 10" xfId="26230"/>
    <cellStyle name="Calculation 4 27 11" xfId="26231"/>
    <cellStyle name="Calculation 4 27 2" xfId="26232"/>
    <cellStyle name="Calculation 4 27 3" xfId="26233"/>
    <cellStyle name="Calculation 4 27 4" xfId="26234"/>
    <cellStyle name="Calculation 4 27 5" xfId="26235"/>
    <cellStyle name="Calculation 4 27 6" xfId="26236"/>
    <cellStyle name="Calculation 4 27 7" xfId="26237"/>
    <cellStyle name="Calculation 4 27 8" xfId="26238"/>
    <cellStyle name="Calculation 4 27 9" xfId="26239"/>
    <cellStyle name="Calculation 4 28" xfId="26240"/>
    <cellStyle name="Calculation 4 28 10" xfId="26241"/>
    <cellStyle name="Calculation 4 28 11" xfId="26242"/>
    <cellStyle name="Calculation 4 28 2" xfId="26243"/>
    <cellStyle name="Calculation 4 28 3" xfId="26244"/>
    <cellStyle name="Calculation 4 28 4" xfId="26245"/>
    <cellStyle name="Calculation 4 28 5" xfId="26246"/>
    <cellStyle name="Calculation 4 28 6" xfId="26247"/>
    <cellStyle name="Calculation 4 28 7" xfId="26248"/>
    <cellStyle name="Calculation 4 28 8" xfId="26249"/>
    <cellStyle name="Calculation 4 28 9" xfId="26250"/>
    <cellStyle name="Calculation 4 29" xfId="26251"/>
    <cellStyle name="Calculation 4 29 10" xfId="26252"/>
    <cellStyle name="Calculation 4 29 11" xfId="26253"/>
    <cellStyle name="Calculation 4 29 2" xfId="26254"/>
    <cellStyle name="Calculation 4 29 3" xfId="26255"/>
    <cellStyle name="Calculation 4 29 4" xfId="26256"/>
    <cellStyle name="Calculation 4 29 5" xfId="26257"/>
    <cellStyle name="Calculation 4 29 6" xfId="26258"/>
    <cellStyle name="Calculation 4 29 7" xfId="26259"/>
    <cellStyle name="Calculation 4 29 8" xfId="26260"/>
    <cellStyle name="Calculation 4 29 9" xfId="26261"/>
    <cellStyle name="Calculation 4 3" xfId="26262"/>
    <cellStyle name="Calculation 4 3 10" xfId="26263"/>
    <cellStyle name="Calculation 4 3 10 2" xfId="26264"/>
    <cellStyle name="Calculation 4 3 10 2 10" xfId="26265"/>
    <cellStyle name="Calculation 4 3 10 2 11" xfId="26266"/>
    <cellStyle name="Calculation 4 3 10 2 2" xfId="26267"/>
    <cellStyle name="Calculation 4 3 10 2 3" xfId="26268"/>
    <cellStyle name="Calculation 4 3 10 2 4" xfId="26269"/>
    <cellStyle name="Calculation 4 3 10 2 5" xfId="26270"/>
    <cellStyle name="Calculation 4 3 10 2 6" xfId="26271"/>
    <cellStyle name="Calculation 4 3 10 2 7" xfId="26272"/>
    <cellStyle name="Calculation 4 3 10 2 8" xfId="26273"/>
    <cellStyle name="Calculation 4 3 10 2 9" xfId="26274"/>
    <cellStyle name="Calculation 4 3 10 3" xfId="26275"/>
    <cellStyle name="Calculation 4 3 10 4" xfId="26276"/>
    <cellStyle name="Calculation 4 3 10 5" xfId="26277"/>
    <cellStyle name="Calculation 4 3 10 6" xfId="26278"/>
    <cellStyle name="Calculation 4 3 10 7" xfId="26279"/>
    <cellStyle name="Calculation 4 3 10 8" xfId="26280"/>
    <cellStyle name="Calculation 4 3 11" xfId="26281"/>
    <cellStyle name="Calculation 4 3 11 2" xfId="26282"/>
    <cellStyle name="Calculation 4 3 11 2 10" xfId="26283"/>
    <cellStyle name="Calculation 4 3 11 2 11" xfId="26284"/>
    <cellStyle name="Calculation 4 3 11 2 2" xfId="26285"/>
    <cellStyle name="Calculation 4 3 11 2 3" xfId="26286"/>
    <cellStyle name="Calculation 4 3 11 2 4" xfId="26287"/>
    <cellStyle name="Calculation 4 3 11 2 5" xfId="26288"/>
    <cellStyle name="Calculation 4 3 11 2 6" xfId="26289"/>
    <cellStyle name="Calculation 4 3 11 2 7" xfId="26290"/>
    <cellStyle name="Calculation 4 3 11 2 8" xfId="26291"/>
    <cellStyle name="Calculation 4 3 11 2 9" xfId="26292"/>
    <cellStyle name="Calculation 4 3 11 3" xfId="26293"/>
    <cellStyle name="Calculation 4 3 11 4" xfId="26294"/>
    <cellStyle name="Calculation 4 3 11 5" xfId="26295"/>
    <cellStyle name="Calculation 4 3 11 6" xfId="26296"/>
    <cellStyle name="Calculation 4 3 11 7" xfId="26297"/>
    <cellStyle name="Calculation 4 3 11 8" xfId="26298"/>
    <cellStyle name="Calculation 4 3 12" xfId="26299"/>
    <cellStyle name="Calculation 4 3 12 2" xfId="26300"/>
    <cellStyle name="Calculation 4 3 12 2 10" xfId="26301"/>
    <cellStyle name="Calculation 4 3 12 2 11" xfId="26302"/>
    <cellStyle name="Calculation 4 3 12 2 2" xfId="26303"/>
    <cellStyle name="Calculation 4 3 12 2 3" xfId="26304"/>
    <cellStyle name="Calculation 4 3 12 2 4" xfId="26305"/>
    <cellStyle name="Calculation 4 3 12 2 5" xfId="26306"/>
    <cellStyle name="Calculation 4 3 12 2 6" xfId="26307"/>
    <cellStyle name="Calculation 4 3 12 2 7" xfId="26308"/>
    <cellStyle name="Calculation 4 3 12 2 8" xfId="26309"/>
    <cellStyle name="Calculation 4 3 12 2 9" xfId="26310"/>
    <cellStyle name="Calculation 4 3 12 3" xfId="26311"/>
    <cellStyle name="Calculation 4 3 12 4" xfId="26312"/>
    <cellStyle name="Calculation 4 3 12 5" xfId="26313"/>
    <cellStyle name="Calculation 4 3 12 6" xfId="26314"/>
    <cellStyle name="Calculation 4 3 12 7" xfId="26315"/>
    <cellStyle name="Calculation 4 3 12 8" xfId="26316"/>
    <cellStyle name="Calculation 4 3 13" xfId="26317"/>
    <cellStyle name="Calculation 4 3 13 2" xfId="26318"/>
    <cellStyle name="Calculation 4 3 13 2 10" xfId="26319"/>
    <cellStyle name="Calculation 4 3 13 2 11" xfId="26320"/>
    <cellStyle name="Calculation 4 3 13 2 2" xfId="26321"/>
    <cellStyle name="Calculation 4 3 13 2 3" xfId="26322"/>
    <cellStyle name="Calculation 4 3 13 2 4" xfId="26323"/>
    <cellStyle name="Calculation 4 3 13 2 5" xfId="26324"/>
    <cellStyle name="Calculation 4 3 13 2 6" xfId="26325"/>
    <cellStyle name="Calculation 4 3 13 2 7" xfId="26326"/>
    <cellStyle name="Calculation 4 3 13 2 8" xfId="26327"/>
    <cellStyle name="Calculation 4 3 13 2 9" xfId="26328"/>
    <cellStyle name="Calculation 4 3 13 3" xfId="26329"/>
    <cellStyle name="Calculation 4 3 13 4" xfId="26330"/>
    <cellStyle name="Calculation 4 3 13 5" xfId="26331"/>
    <cellStyle name="Calculation 4 3 13 6" xfId="26332"/>
    <cellStyle name="Calculation 4 3 13 7" xfId="26333"/>
    <cellStyle name="Calculation 4 3 13 8" xfId="26334"/>
    <cellStyle name="Calculation 4 3 14" xfId="26335"/>
    <cellStyle name="Calculation 4 3 14 2" xfId="26336"/>
    <cellStyle name="Calculation 4 3 14 2 10" xfId="26337"/>
    <cellStyle name="Calculation 4 3 14 2 11" xfId="26338"/>
    <cellStyle name="Calculation 4 3 14 2 2" xfId="26339"/>
    <cellStyle name="Calculation 4 3 14 2 3" xfId="26340"/>
    <cellStyle name="Calculation 4 3 14 2 4" xfId="26341"/>
    <cellStyle name="Calculation 4 3 14 2 5" xfId="26342"/>
    <cellStyle name="Calculation 4 3 14 2 6" xfId="26343"/>
    <cellStyle name="Calculation 4 3 14 2 7" xfId="26344"/>
    <cellStyle name="Calculation 4 3 14 2 8" xfId="26345"/>
    <cellStyle name="Calculation 4 3 14 2 9" xfId="26346"/>
    <cellStyle name="Calculation 4 3 14 3" xfId="26347"/>
    <cellStyle name="Calculation 4 3 14 4" xfId="26348"/>
    <cellStyle name="Calculation 4 3 14 5" xfId="26349"/>
    <cellStyle name="Calculation 4 3 14 6" xfId="26350"/>
    <cellStyle name="Calculation 4 3 14 7" xfId="26351"/>
    <cellStyle name="Calculation 4 3 14 8" xfId="26352"/>
    <cellStyle name="Calculation 4 3 15" xfId="26353"/>
    <cellStyle name="Calculation 4 3 15 2" xfId="26354"/>
    <cellStyle name="Calculation 4 3 15 2 10" xfId="26355"/>
    <cellStyle name="Calculation 4 3 15 2 11" xfId="26356"/>
    <cellStyle name="Calculation 4 3 15 2 2" xfId="26357"/>
    <cellStyle name="Calculation 4 3 15 2 3" xfId="26358"/>
    <cellStyle name="Calculation 4 3 15 2 4" xfId="26359"/>
    <cellStyle name="Calculation 4 3 15 2 5" xfId="26360"/>
    <cellStyle name="Calculation 4 3 15 2 6" xfId="26361"/>
    <cellStyle name="Calculation 4 3 15 2 7" xfId="26362"/>
    <cellStyle name="Calculation 4 3 15 2 8" xfId="26363"/>
    <cellStyle name="Calculation 4 3 15 2 9" xfId="26364"/>
    <cellStyle name="Calculation 4 3 15 3" xfId="26365"/>
    <cellStyle name="Calculation 4 3 15 4" xfId="26366"/>
    <cellStyle name="Calculation 4 3 15 5" xfId="26367"/>
    <cellStyle name="Calculation 4 3 15 6" xfId="26368"/>
    <cellStyle name="Calculation 4 3 15 7" xfId="26369"/>
    <cellStyle name="Calculation 4 3 15 8" xfId="26370"/>
    <cellStyle name="Calculation 4 3 16" xfId="26371"/>
    <cellStyle name="Calculation 4 3 16 2" xfId="26372"/>
    <cellStyle name="Calculation 4 3 16 2 10" xfId="26373"/>
    <cellStyle name="Calculation 4 3 16 2 11" xfId="26374"/>
    <cellStyle name="Calculation 4 3 16 2 2" xfId="26375"/>
    <cellStyle name="Calculation 4 3 16 2 3" xfId="26376"/>
    <cellStyle name="Calculation 4 3 16 2 4" xfId="26377"/>
    <cellStyle name="Calculation 4 3 16 2 5" xfId="26378"/>
    <cellStyle name="Calculation 4 3 16 2 6" xfId="26379"/>
    <cellStyle name="Calculation 4 3 16 2 7" xfId="26380"/>
    <cellStyle name="Calculation 4 3 16 2 8" xfId="26381"/>
    <cellStyle name="Calculation 4 3 16 2 9" xfId="26382"/>
    <cellStyle name="Calculation 4 3 16 3" xfId="26383"/>
    <cellStyle name="Calculation 4 3 16 4" xfId="26384"/>
    <cellStyle name="Calculation 4 3 16 5" xfId="26385"/>
    <cellStyle name="Calculation 4 3 16 6" xfId="26386"/>
    <cellStyle name="Calculation 4 3 16 7" xfId="26387"/>
    <cellStyle name="Calculation 4 3 16 8" xfId="26388"/>
    <cellStyle name="Calculation 4 3 17" xfId="26389"/>
    <cellStyle name="Calculation 4 3 17 2" xfId="26390"/>
    <cellStyle name="Calculation 4 3 17 2 10" xfId="26391"/>
    <cellStyle name="Calculation 4 3 17 2 11" xfId="26392"/>
    <cellStyle name="Calculation 4 3 17 2 2" xfId="26393"/>
    <cellStyle name="Calculation 4 3 17 2 3" xfId="26394"/>
    <cellStyle name="Calculation 4 3 17 2 4" xfId="26395"/>
    <cellStyle name="Calculation 4 3 17 2 5" xfId="26396"/>
    <cellStyle name="Calculation 4 3 17 2 6" xfId="26397"/>
    <cellStyle name="Calculation 4 3 17 2 7" xfId="26398"/>
    <cellStyle name="Calculation 4 3 17 2 8" xfId="26399"/>
    <cellStyle name="Calculation 4 3 17 2 9" xfId="26400"/>
    <cellStyle name="Calculation 4 3 17 3" xfId="26401"/>
    <cellStyle name="Calculation 4 3 17 4" xfId="26402"/>
    <cellStyle name="Calculation 4 3 17 5" xfId="26403"/>
    <cellStyle name="Calculation 4 3 17 6" xfId="26404"/>
    <cellStyle name="Calculation 4 3 17 7" xfId="26405"/>
    <cellStyle name="Calculation 4 3 17 8" xfId="26406"/>
    <cellStyle name="Calculation 4 3 18" xfId="26407"/>
    <cellStyle name="Calculation 4 3 18 2" xfId="26408"/>
    <cellStyle name="Calculation 4 3 18 2 10" xfId="26409"/>
    <cellStyle name="Calculation 4 3 18 2 11" xfId="26410"/>
    <cellStyle name="Calculation 4 3 18 2 2" xfId="26411"/>
    <cellStyle name="Calculation 4 3 18 2 3" xfId="26412"/>
    <cellStyle name="Calculation 4 3 18 2 4" xfId="26413"/>
    <cellStyle name="Calculation 4 3 18 2 5" xfId="26414"/>
    <cellStyle name="Calculation 4 3 18 2 6" xfId="26415"/>
    <cellStyle name="Calculation 4 3 18 2 7" xfId="26416"/>
    <cellStyle name="Calculation 4 3 18 2 8" xfId="26417"/>
    <cellStyle name="Calculation 4 3 18 2 9" xfId="26418"/>
    <cellStyle name="Calculation 4 3 18 3" xfId="26419"/>
    <cellStyle name="Calculation 4 3 18 4" xfId="26420"/>
    <cellStyle name="Calculation 4 3 18 5" xfId="26421"/>
    <cellStyle name="Calculation 4 3 18 6" xfId="26422"/>
    <cellStyle name="Calculation 4 3 18 7" xfId="26423"/>
    <cellStyle name="Calculation 4 3 18 8" xfId="26424"/>
    <cellStyle name="Calculation 4 3 19" xfId="26425"/>
    <cellStyle name="Calculation 4 3 19 10" xfId="26426"/>
    <cellStyle name="Calculation 4 3 19 11" xfId="26427"/>
    <cellStyle name="Calculation 4 3 19 2" xfId="26428"/>
    <cellStyle name="Calculation 4 3 19 3" xfId="26429"/>
    <cellStyle name="Calculation 4 3 19 4" xfId="26430"/>
    <cellStyle name="Calculation 4 3 19 5" xfId="26431"/>
    <cellStyle name="Calculation 4 3 19 6" xfId="26432"/>
    <cellStyle name="Calculation 4 3 19 7" xfId="26433"/>
    <cellStyle name="Calculation 4 3 19 8" xfId="26434"/>
    <cellStyle name="Calculation 4 3 19 9" xfId="26435"/>
    <cellStyle name="Calculation 4 3 2" xfId="26436"/>
    <cellStyle name="Calculation 4 3 2 2" xfId="26437"/>
    <cellStyle name="Calculation 4 3 2 2 10" xfId="26438"/>
    <cellStyle name="Calculation 4 3 2 2 11" xfId="26439"/>
    <cellStyle name="Calculation 4 3 2 2 2" xfId="26440"/>
    <cellStyle name="Calculation 4 3 2 2 3" xfId="26441"/>
    <cellStyle name="Calculation 4 3 2 2 4" xfId="26442"/>
    <cellStyle name="Calculation 4 3 2 2 5" xfId="26443"/>
    <cellStyle name="Calculation 4 3 2 2 6" xfId="26444"/>
    <cellStyle name="Calculation 4 3 2 2 7" xfId="26445"/>
    <cellStyle name="Calculation 4 3 2 2 8" xfId="26446"/>
    <cellStyle name="Calculation 4 3 2 2 9" xfId="26447"/>
    <cellStyle name="Calculation 4 3 2 3" xfId="26448"/>
    <cellStyle name="Calculation 4 3 2 4" xfId="26449"/>
    <cellStyle name="Calculation 4 3 2 5" xfId="26450"/>
    <cellStyle name="Calculation 4 3 2 6" xfId="26451"/>
    <cellStyle name="Calculation 4 3 2 7" xfId="26452"/>
    <cellStyle name="Calculation 4 3 2 8" xfId="26453"/>
    <cellStyle name="Calculation 4 3 20" xfId="26454"/>
    <cellStyle name="Calculation 4 3 20 10" xfId="26455"/>
    <cellStyle name="Calculation 4 3 20 11" xfId="26456"/>
    <cellStyle name="Calculation 4 3 20 2" xfId="26457"/>
    <cellStyle name="Calculation 4 3 20 3" xfId="26458"/>
    <cellStyle name="Calculation 4 3 20 4" xfId="26459"/>
    <cellStyle name="Calculation 4 3 20 5" xfId="26460"/>
    <cellStyle name="Calculation 4 3 20 6" xfId="26461"/>
    <cellStyle name="Calculation 4 3 20 7" xfId="26462"/>
    <cellStyle name="Calculation 4 3 20 8" xfId="26463"/>
    <cellStyle name="Calculation 4 3 20 9" xfId="26464"/>
    <cellStyle name="Calculation 4 3 21" xfId="26465"/>
    <cellStyle name="Calculation 4 3 21 10" xfId="26466"/>
    <cellStyle name="Calculation 4 3 21 11" xfId="26467"/>
    <cellStyle name="Calculation 4 3 21 2" xfId="26468"/>
    <cellStyle name="Calculation 4 3 21 3" xfId="26469"/>
    <cellStyle name="Calculation 4 3 21 4" xfId="26470"/>
    <cellStyle name="Calculation 4 3 21 5" xfId="26471"/>
    <cellStyle name="Calculation 4 3 21 6" xfId="26472"/>
    <cellStyle name="Calculation 4 3 21 7" xfId="26473"/>
    <cellStyle name="Calculation 4 3 21 8" xfId="26474"/>
    <cellStyle name="Calculation 4 3 21 9" xfId="26475"/>
    <cellStyle name="Calculation 4 3 22" xfId="26476"/>
    <cellStyle name="Calculation 4 3 22 10" xfId="26477"/>
    <cellStyle name="Calculation 4 3 22 11" xfId="26478"/>
    <cellStyle name="Calculation 4 3 22 2" xfId="26479"/>
    <cellStyle name="Calculation 4 3 22 3" xfId="26480"/>
    <cellStyle name="Calculation 4 3 22 4" xfId="26481"/>
    <cellStyle name="Calculation 4 3 22 5" xfId="26482"/>
    <cellStyle name="Calculation 4 3 22 6" xfId="26483"/>
    <cellStyle name="Calculation 4 3 22 7" xfId="26484"/>
    <cellStyle name="Calculation 4 3 22 8" xfId="26485"/>
    <cellStyle name="Calculation 4 3 22 9" xfId="26486"/>
    <cellStyle name="Calculation 4 3 23" xfId="26487"/>
    <cellStyle name="Calculation 4 3 23 10" xfId="26488"/>
    <cellStyle name="Calculation 4 3 23 11" xfId="26489"/>
    <cellStyle name="Calculation 4 3 23 2" xfId="26490"/>
    <cellStyle name="Calculation 4 3 23 3" xfId="26491"/>
    <cellStyle name="Calculation 4 3 23 4" xfId="26492"/>
    <cellStyle name="Calculation 4 3 23 5" xfId="26493"/>
    <cellStyle name="Calculation 4 3 23 6" xfId="26494"/>
    <cellStyle name="Calculation 4 3 23 7" xfId="26495"/>
    <cellStyle name="Calculation 4 3 23 8" xfId="26496"/>
    <cellStyle name="Calculation 4 3 23 9" xfId="26497"/>
    <cellStyle name="Calculation 4 3 24" xfId="26498"/>
    <cellStyle name="Calculation 4 3 24 10" xfId="26499"/>
    <cellStyle name="Calculation 4 3 24 11" xfId="26500"/>
    <cellStyle name="Calculation 4 3 24 2" xfId="26501"/>
    <cellStyle name="Calculation 4 3 24 3" xfId="26502"/>
    <cellStyle name="Calculation 4 3 24 4" xfId="26503"/>
    <cellStyle name="Calculation 4 3 24 5" xfId="26504"/>
    <cellStyle name="Calculation 4 3 24 6" xfId="26505"/>
    <cellStyle name="Calculation 4 3 24 7" xfId="26506"/>
    <cellStyle name="Calculation 4 3 24 8" xfId="26507"/>
    <cellStyle name="Calculation 4 3 24 9" xfId="26508"/>
    <cellStyle name="Calculation 4 3 25" xfId="26509"/>
    <cellStyle name="Calculation 4 3 25 10" xfId="26510"/>
    <cellStyle name="Calculation 4 3 25 11" xfId="26511"/>
    <cellStyle name="Calculation 4 3 25 2" xfId="26512"/>
    <cellStyle name="Calculation 4 3 25 3" xfId="26513"/>
    <cellStyle name="Calculation 4 3 25 4" xfId="26514"/>
    <cellStyle name="Calculation 4 3 25 5" xfId="26515"/>
    <cellStyle name="Calculation 4 3 25 6" xfId="26516"/>
    <cellStyle name="Calculation 4 3 25 7" xfId="26517"/>
    <cellStyle name="Calculation 4 3 25 8" xfId="26518"/>
    <cellStyle name="Calculation 4 3 25 9" xfId="26519"/>
    <cellStyle name="Calculation 4 3 26" xfId="26520"/>
    <cellStyle name="Calculation 4 3 26 10" xfId="26521"/>
    <cellStyle name="Calculation 4 3 26 11" xfId="26522"/>
    <cellStyle name="Calculation 4 3 26 2" xfId="26523"/>
    <cellStyle name="Calculation 4 3 26 3" xfId="26524"/>
    <cellStyle name="Calculation 4 3 26 4" xfId="26525"/>
    <cellStyle name="Calculation 4 3 26 5" xfId="26526"/>
    <cellStyle name="Calculation 4 3 26 6" xfId="26527"/>
    <cellStyle name="Calculation 4 3 26 7" xfId="26528"/>
    <cellStyle name="Calculation 4 3 26 8" xfId="26529"/>
    <cellStyle name="Calculation 4 3 26 9" xfId="26530"/>
    <cellStyle name="Calculation 4 3 27" xfId="26531"/>
    <cellStyle name="Calculation 4 3 27 10" xfId="26532"/>
    <cellStyle name="Calculation 4 3 27 11" xfId="26533"/>
    <cellStyle name="Calculation 4 3 27 2" xfId="26534"/>
    <cellStyle name="Calculation 4 3 27 3" xfId="26535"/>
    <cellStyle name="Calculation 4 3 27 4" xfId="26536"/>
    <cellStyle name="Calculation 4 3 27 5" xfId="26537"/>
    <cellStyle name="Calculation 4 3 27 6" xfId="26538"/>
    <cellStyle name="Calculation 4 3 27 7" xfId="26539"/>
    <cellStyle name="Calculation 4 3 27 8" xfId="26540"/>
    <cellStyle name="Calculation 4 3 27 9" xfId="26541"/>
    <cellStyle name="Calculation 4 3 28" xfId="26542"/>
    <cellStyle name="Calculation 4 3 28 10" xfId="26543"/>
    <cellStyle name="Calculation 4 3 28 11" xfId="26544"/>
    <cellStyle name="Calculation 4 3 28 2" xfId="26545"/>
    <cellStyle name="Calculation 4 3 28 3" xfId="26546"/>
    <cellStyle name="Calculation 4 3 28 4" xfId="26547"/>
    <cellStyle name="Calculation 4 3 28 5" xfId="26548"/>
    <cellStyle name="Calculation 4 3 28 6" xfId="26549"/>
    <cellStyle name="Calculation 4 3 28 7" xfId="26550"/>
    <cellStyle name="Calculation 4 3 28 8" xfId="26551"/>
    <cellStyle name="Calculation 4 3 28 9" xfId="26552"/>
    <cellStyle name="Calculation 4 3 29" xfId="26553"/>
    <cellStyle name="Calculation 4 3 29 10" xfId="26554"/>
    <cellStyle name="Calculation 4 3 29 11" xfId="26555"/>
    <cellStyle name="Calculation 4 3 29 2" xfId="26556"/>
    <cellStyle name="Calculation 4 3 29 3" xfId="26557"/>
    <cellStyle name="Calculation 4 3 29 4" xfId="26558"/>
    <cellStyle name="Calculation 4 3 29 5" xfId="26559"/>
    <cellStyle name="Calculation 4 3 29 6" xfId="26560"/>
    <cellStyle name="Calculation 4 3 29 7" xfId="26561"/>
    <cellStyle name="Calculation 4 3 29 8" xfId="26562"/>
    <cellStyle name="Calculation 4 3 29 9" xfId="26563"/>
    <cellStyle name="Calculation 4 3 3" xfId="26564"/>
    <cellStyle name="Calculation 4 3 3 2" xfId="26565"/>
    <cellStyle name="Calculation 4 3 3 2 10" xfId="26566"/>
    <cellStyle name="Calculation 4 3 3 2 11" xfId="26567"/>
    <cellStyle name="Calculation 4 3 3 2 2" xfId="26568"/>
    <cellStyle name="Calculation 4 3 3 2 3" xfId="26569"/>
    <cellStyle name="Calculation 4 3 3 2 4" xfId="26570"/>
    <cellStyle name="Calculation 4 3 3 2 5" xfId="26571"/>
    <cellStyle name="Calculation 4 3 3 2 6" xfId="26572"/>
    <cellStyle name="Calculation 4 3 3 2 7" xfId="26573"/>
    <cellStyle name="Calculation 4 3 3 2 8" xfId="26574"/>
    <cellStyle name="Calculation 4 3 3 2 9" xfId="26575"/>
    <cellStyle name="Calculation 4 3 3 3" xfId="26576"/>
    <cellStyle name="Calculation 4 3 3 4" xfId="26577"/>
    <cellStyle name="Calculation 4 3 3 5" xfId="26578"/>
    <cellStyle name="Calculation 4 3 3 6" xfId="26579"/>
    <cellStyle name="Calculation 4 3 3 7" xfId="26580"/>
    <cellStyle name="Calculation 4 3 3 8" xfId="26581"/>
    <cellStyle name="Calculation 4 3 30" xfId="26582"/>
    <cellStyle name="Calculation 4 3 30 10" xfId="26583"/>
    <cellStyle name="Calculation 4 3 30 11" xfId="26584"/>
    <cellStyle name="Calculation 4 3 30 2" xfId="26585"/>
    <cellStyle name="Calculation 4 3 30 3" xfId="26586"/>
    <cellStyle name="Calculation 4 3 30 4" xfId="26587"/>
    <cellStyle name="Calculation 4 3 30 5" xfId="26588"/>
    <cellStyle name="Calculation 4 3 30 6" xfId="26589"/>
    <cellStyle name="Calculation 4 3 30 7" xfId="26590"/>
    <cellStyle name="Calculation 4 3 30 8" xfId="26591"/>
    <cellStyle name="Calculation 4 3 30 9" xfId="26592"/>
    <cellStyle name="Calculation 4 3 31" xfId="26593"/>
    <cellStyle name="Calculation 4 3 31 10" xfId="26594"/>
    <cellStyle name="Calculation 4 3 31 11" xfId="26595"/>
    <cellStyle name="Calculation 4 3 31 2" xfId="26596"/>
    <cellStyle name="Calculation 4 3 31 3" xfId="26597"/>
    <cellStyle name="Calculation 4 3 31 4" xfId="26598"/>
    <cellStyle name="Calculation 4 3 31 5" xfId="26599"/>
    <cellStyle name="Calculation 4 3 31 6" xfId="26600"/>
    <cellStyle name="Calculation 4 3 31 7" xfId="26601"/>
    <cellStyle name="Calculation 4 3 31 8" xfId="26602"/>
    <cellStyle name="Calculation 4 3 31 9" xfId="26603"/>
    <cellStyle name="Calculation 4 3 32" xfId="26604"/>
    <cellStyle name="Calculation 4 3 32 10" xfId="26605"/>
    <cellStyle name="Calculation 4 3 32 11" xfId="26606"/>
    <cellStyle name="Calculation 4 3 32 2" xfId="26607"/>
    <cellStyle name="Calculation 4 3 32 3" xfId="26608"/>
    <cellStyle name="Calculation 4 3 32 4" xfId="26609"/>
    <cellStyle name="Calculation 4 3 32 5" xfId="26610"/>
    <cellStyle name="Calculation 4 3 32 6" xfId="26611"/>
    <cellStyle name="Calculation 4 3 32 7" xfId="26612"/>
    <cellStyle name="Calculation 4 3 32 8" xfId="26613"/>
    <cellStyle name="Calculation 4 3 32 9" xfId="26614"/>
    <cellStyle name="Calculation 4 3 33" xfId="26615"/>
    <cellStyle name="Calculation 4 3 33 10" xfId="26616"/>
    <cellStyle name="Calculation 4 3 33 11" xfId="26617"/>
    <cellStyle name="Calculation 4 3 33 2" xfId="26618"/>
    <cellStyle name="Calculation 4 3 33 3" xfId="26619"/>
    <cellStyle name="Calculation 4 3 33 4" xfId="26620"/>
    <cellStyle name="Calculation 4 3 33 5" xfId="26621"/>
    <cellStyle name="Calculation 4 3 33 6" xfId="26622"/>
    <cellStyle name="Calculation 4 3 33 7" xfId="26623"/>
    <cellStyle name="Calculation 4 3 33 8" xfId="26624"/>
    <cellStyle name="Calculation 4 3 33 9" xfId="26625"/>
    <cellStyle name="Calculation 4 3 34" xfId="26626"/>
    <cellStyle name="Calculation 4 3 34 10" xfId="26627"/>
    <cellStyle name="Calculation 4 3 34 11" xfId="26628"/>
    <cellStyle name="Calculation 4 3 34 2" xfId="26629"/>
    <cellStyle name="Calculation 4 3 34 3" xfId="26630"/>
    <cellStyle name="Calculation 4 3 34 4" xfId="26631"/>
    <cellStyle name="Calculation 4 3 34 5" xfId="26632"/>
    <cellStyle name="Calculation 4 3 34 6" xfId="26633"/>
    <cellStyle name="Calculation 4 3 34 7" xfId="26634"/>
    <cellStyle name="Calculation 4 3 34 8" xfId="26635"/>
    <cellStyle name="Calculation 4 3 34 9" xfId="26636"/>
    <cellStyle name="Calculation 4 3 35" xfId="26637"/>
    <cellStyle name="Calculation 4 3 35 10" xfId="26638"/>
    <cellStyle name="Calculation 4 3 35 11" xfId="26639"/>
    <cellStyle name="Calculation 4 3 35 2" xfId="26640"/>
    <cellStyle name="Calculation 4 3 35 3" xfId="26641"/>
    <cellStyle name="Calculation 4 3 35 4" xfId="26642"/>
    <cellStyle name="Calculation 4 3 35 5" xfId="26643"/>
    <cellStyle name="Calculation 4 3 35 6" xfId="26644"/>
    <cellStyle name="Calculation 4 3 35 7" xfId="26645"/>
    <cellStyle name="Calculation 4 3 35 8" xfId="26646"/>
    <cellStyle name="Calculation 4 3 35 9" xfId="26647"/>
    <cellStyle name="Calculation 4 3 36" xfId="26648"/>
    <cellStyle name="Calculation 4 3 37" xfId="26649"/>
    <cellStyle name="Calculation 4 3 38" xfId="26650"/>
    <cellStyle name="Calculation 4 3 39" xfId="26651"/>
    <cellStyle name="Calculation 4 3 4" xfId="26652"/>
    <cellStyle name="Calculation 4 3 4 2" xfId="26653"/>
    <cellStyle name="Calculation 4 3 4 2 10" xfId="26654"/>
    <cellStyle name="Calculation 4 3 4 2 11" xfId="26655"/>
    <cellStyle name="Calculation 4 3 4 2 2" xfId="26656"/>
    <cellStyle name="Calculation 4 3 4 2 3" xfId="26657"/>
    <cellStyle name="Calculation 4 3 4 2 4" xfId="26658"/>
    <cellStyle name="Calculation 4 3 4 2 5" xfId="26659"/>
    <cellStyle name="Calculation 4 3 4 2 6" xfId="26660"/>
    <cellStyle name="Calculation 4 3 4 2 7" xfId="26661"/>
    <cellStyle name="Calculation 4 3 4 2 8" xfId="26662"/>
    <cellStyle name="Calculation 4 3 4 2 9" xfId="26663"/>
    <cellStyle name="Calculation 4 3 4 3" xfId="26664"/>
    <cellStyle name="Calculation 4 3 4 4" xfId="26665"/>
    <cellStyle name="Calculation 4 3 4 5" xfId="26666"/>
    <cellStyle name="Calculation 4 3 4 6" xfId="26667"/>
    <cellStyle name="Calculation 4 3 4 7" xfId="26668"/>
    <cellStyle name="Calculation 4 3 4 8" xfId="26669"/>
    <cellStyle name="Calculation 4 3 40" xfId="26670"/>
    <cellStyle name="Calculation 4 3 41" xfId="26671"/>
    <cellStyle name="Calculation 4 3 42" xfId="26672"/>
    <cellStyle name="Calculation 4 3 43" xfId="26673"/>
    <cellStyle name="Calculation 4 3 44" xfId="26674"/>
    <cellStyle name="Calculation 4 3 5" xfId="26675"/>
    <cellStyle name="Calculation 4 3 5 2" xfId="26676"/>
    <cellStyle name="Calculation 4 3 5 2 10" xfId="26677"/>
    <cellStyle name="Calculation 4 3 5 2 11" xfId="26678"/>
    <cellStyle name="Calculation 4 3 5 2 2" xfId="26679"/>
    <cellStyle name="Calculation 4 3 5 2 3" xfId="26680"/>
    <cellStyle name="Calculation 4 3 5 2 4" xfId="26681"/>
    <cellStyle name="Calculation 4 3 5 2 5" xfId="26682"/>
    <cellStyle name="Calculation 4 3 5 2 6" xfId="26683"/>
    <cellStyle name="Calculation 4 3 5 2 7" xfId="26684"/>
    <cellStyle name="Calculation 4 3 5 2 8" xfId="26685"/>
    <cellStyle name="Calculation 4 3 5 2 9" xfId="26686"/>
    <cellStyle name="Calculation 4 3 5 3" xfId="26687"/>
    <cellStyle name="Calculation 4 3 5 4" xfId="26688"/>
    <cellStyle name="Calculation 4 3 5 5" xfId="26689"/>
    <cellStyle name="Calculation 4 3 5 6" xfId="26690"/>
    <cellStyle name="Calculation 4 3 5 7" xfId="26691"/>
    <cellStyle name="Calculation 4 3 5 8" xfId="26692"/>
    <cellStyle name="Calculation 4 3 6" xfId="26693"/>
    <cellStyle name="Calculation 4 3 6 2" xfId="26694"/>
    <cellStyle name="Calculation 4 3 6 2 10" xfId="26695"/>
    <cellStyle name="Calculation 4 3 6 2 11" xfId="26696"/>
    <cellStyle name="Calculation 4 3 6 2 2" xfId="26697"/>
    <cellStyle name="Calculation 4 3 6 2 3" xfId="26698"/>
    <cellStyle name="Calculation 4 3 6 2 4" xfId="26699"/>
    <cellStyle name="Calculation 4 3 6 2 5" xfId="26700"/>
    <cellStyle name="Calculation 4 3 6 2 6" xfId="26701"/>
    <cellStyle name="Calculation 4 3 6 2 7" xfId="26702"/>
    <cellStyle name="Calculation 4 3 6 2 8" xfId="26703"/>
    <cellStyle name="Calculation 4 3 6 2 9" xfId="26704"/>
    <cellStyle name="Calculation 4 3 6 3" xfId="26705"/>
    <cellStyle name="Calculation 4 3 6 4" xfId="26706"/>
    <cellStyle name="Calculation 4 3 6 5" xfId="26707"/>
    <cellStyle name="Calculation 4 3 6 6" xfId="26708"/>
    <cellStyle name="Calculation 4 3 6 7" xfId="26709"/>
    <cellStyle name="Calculation 4 3 6 8" xfId="26710"/>
    <cellStyle name="Calculation 4 3 7" xfId="26711"/>
    <cellStyle name="Calculation 4 3 7 2" xfId="26712"/>
    <cellStyle name="Calculation 4 3 7 2 10" xfId="26713"/>
    <cellStyle name="Calculation 4 3 7 2 11" xfId="26714"/>
    <cellStyle name="Calculation 4 3 7 2 2" xfId="26715"/>
    <cellStyle name="Calculation 4 3 7 2 3" xfId="26716"/>
    <cellStyle name="Calculation 4 3 7 2 4" xfId="26717"/>
    <cellStyle name="Calculation 4 3 7 2 5" xfId="26718"/>
    <cellStyle name="Calculation 4 3 7 2 6" xfId="26719"/>
    <cellStyle name="Calculation 4 3 7 2 7" xfId="26720"/>
    <cellStyle name="Calculation 4 3 7 2 8" xfId="26721"/>
    <cellStyle name="Calculation 4 3 7 2 9" xfId="26722"/>
    <cellStyle name="Calculation 4 3 7 3" xfId="26723"/>
    <cellStyle name="Calculation 4 3 7 4" xfId="26724"/>
    <cellStyle name="Calculation 4 3 7 5" xfId="26725"/>
    <cellStyle name="Calculation 4 3 7 6" xfId="26726"/>
    <cellStyle name="Calculation 4 3 7 7" xfId="26727"/>
    <cellStyle name="Calculation 4 3 7 8" xfId="26728"/>
    <cellStyle name="Calculation 4 3 8" xfId="26729"/>
    <cellStyle name="Calculation 4 3 8 2" xfId="26730"/>
    <cellStyle name="Calculation 4 3 8 2 10" xfId="26731"/>
    <cellStyle name="Calculation 4 3 8 2 11" xfId="26732"/>
    <cellStyle name="Calculation 4 3 8 2 2" xfId="26733"/>
    <cellStyle name="Calculation 4 3 8 2 3" xfId="26734"/>
    <cellStyle name="Calculation 4 3 8 2 4" xfId="26735"/>
    <cellStyle name="Calculation 4 3 8 2 5" xfId="26736"/>
    <cellStyle name="Calculation 4 3 8 2 6" xfId="26737"/>
    <cellStyle name="Calculation 4 3 8 2 7" xfId="26738"/>
    <cellStyle name="Calculation 4 3 8 2 8" xfId="26739"/>
    <cellStyle name="Calculation 4 3 8 2 9" xfId="26740"/>
    <cellStyle name="Calculation 4 3 8 3" xfId="26741"/>
    <cellStyle name="Calculation 4 3 8 4" xfId="26742"/>
    <cellStyle name="Calculation 4 3 8 5" xfId="26743"/>
    <cellStyle name="Calculation 4 3 8 6" xfId="26744"/>
    <cellStyle name="Calculation 4 3 8 7" xfId="26745"/>
    <cellStyle name="Calculation 4 3 8 8" xfId="26746"/>
    <cellStyle name="Calculation 4 3 9" xfId="26747"/>
    <cellStyle name="Calculation 4 3 9 2" xfId="26748"/>
    <cellStyle name="Calculation 4 3 9 2 10" xfId="26749"/>
    <cellStyle name="Calculation 4 3 9 2 11" xfId="26750"/>
    <cellStyle name="Calculation 4 3 9 2 2" xfId="26751"/>
    <cellStyle name="Calculation 4 3 9 2 3" xfId="26752"/>
    <cellStyle name="Calculation 4 3 9 2 4" xfId="26753"/>
    <cellStyle name="Calculation 4 3 9 2 5" xfId="26754"/>
    <cellStyle name="Calculation 4 3 9 2 6" xfId="26755"/>
    <cellStyle name="Calculation 4 3 9 2 7" xfId="26756"/>
    <cellStyle name="Calculation 4 3 9 2 8" xfId="26757"/>
    <cellStyle name="Calculation 4 3 9 2 9" xfId="26758"/>
    <cellStyle name="Calculation 4 3 9 3" xfId="26759"/>
    <cellStyle name="Calculation 4 3 9 4" xfId="26760"/>
    <cellStyle name="Calculation 4 3 9 5" xfId="26761"/>
    <cellStyle name="Calculation 4 3 9 6" xfId="26762"/>
    <cellStyle name="Calculation 4 3 9 7" xfId="26763"/>
    <cellStyle name="Calculation 4 3 9 8" xfId="26764"/>
    <cellStyle name="Calculation 4 30" xfId="26765"/>
    <cellStyle name="Calculation 4 30 10" xfId="26766"/>
    <cellStyle name="Calculation 4 30 11" xfId="26767"/>
    <cellStyle name="Calculation 4 30 2" xfId="26768"/>
    <cellStyle name="Calculation 4 30 3" xfId="26769"/>
    <cellStyle name="Calculation 4 30 4" xfId="26770"/>
    <cellStyle name="Calculation 4 30 5" xfId="26771"/>
    <cellStyle name="Calculation 4 30 6" xfId="26772"/>
    <cellStyle name="Calculation 4 30 7" xfId="26773"/>
    <cellStyle name="Calculation 4 30 8" xfId="26774"/>
    <cellStyle name="Calculation 4 30 9" xfId="26775"/>
    <cellStyle name="Calculation 4 31" xfId="26776"/>
    <cellStyle name="Calculation 4 31 10" xfId="26777"/>
    <cellStyle name="Calculation 4 31 11" xfId="26778"/>
    <cellStyle name="Calculation 4 31 2" xfId="26779"/>
    <cellStyle name="Calculation 4 31 3" xfId="26780"/>
    <cellStyle name="Calculation 4 31 4" xfId="26781"/>
    <cellStyle name="Calculation 4 31 5" xfId="26782"/>
    <cellStyle name="Calculation 4 31 6" xfId="26783"/>
    <cellStyle name="Calculation 4 31 7" xfId="26784"/>
    <cellStyle name="Calculation 4 31 8" xfId="26785"/>
    <cellStyle name="Calculation 4 31 9" xfId="26786"/>
    <cellStyle name="Calculation 4 32" xfId="26787"/>
    <cellStyle name="Calculation 4 32 10" xfId="26788"/>
    <cellStyle name="Calculation 4 32 11" xfId="26789"/>
    <cellStyle name="Calculation 4 32 2" xfId="26790"/>
    <cellStyle name="Calculation 4 32 3" xfId="26791"/>
    <cellStyle name="Calculation 4 32 4" xfId="26792"/>
    <cellStyle name="Calculation 4 32 5" xfId="26793"/>
    <cellStyle name="Calculation 4 32 6" xfId="26794"/>
    <cellStyle name="Calculation 4 32 7" xfId="26795"/>
    <cellStyle name="Calculation 4 32 8" xfId="26796"/>
    <cellStyle name="Calculation 4 32 9" xfId="26797"/>
    <cellStyle name="Calculation 4 33" xfId="26798"/>
    <cellStyle name="Calculation 4 33 10" xfId="26799"/>
    <cellStyle name="Calculation 4 33 11" xfId="26800"/>
    <cellStyle name="Calculation 4 33 2" xfId="26801"/>
    <cellStyle name="Calculation 4 33 3" xfId="26802"/>
    <cellStyle name="Calculation 4 33 4" xfId="26803"/>
    <cellStyle name="Calculation 4 33 5" xfId="26804"/>
    <cellStyle name="Calculation 4 33 6" xfId="26805"/>
    <cellStyle name="Calculation 4 33 7" xfId="26806"/>
    <cellStyle name="Calculation 4 33 8" xfId="26807"/>
    <cellStyle name="Calculation 4 33 9" xfId="26808"/>
    <cellStyle name="Calculation 4 34" xfId="26809"/>
    <cellStyle name="Calculation 4 34 10" xfId="26810"/>
    <cellStyle name="Calculation 4 34 11" xfId="26811"/>
    <cellStyle name="Calculation 4 34 2" xfId="26812"/>
    <cellStyle name="Calculation 4 34 3" xfId="26813"/>
    <cellStyle name="Calculation 4 34 4" xfId="26814"/>
    <cellStyle name="Calculation 4 34 5" xfId="26815"/>
    <cellStyle name="Calculation 4 34 6" xfId="26816"/>
    <cellStyle name="Calculation 4 34 7" xfId="26817"/>
    <cellStyle name="Calculation 4 34 8" xfId="26818"/>
    <cellStyle name="Calculation 4 34 9" xfId="26819"/>
    <cellStyle name="Calculation 4 35" xfId="26820"/>
    <cellStyle name="Calculation 4 35 10" xfId="26821"/>
    <cellStyle name="Calculation 4 35 11" xfId="26822"/>
    <cellStyle name="Calculation 4 35 2" xfId="26823"/>
    <cellStyle name="Calculation 4 35 3" xfId="26824"/>
    <cellStyle name="Calculation 4 35 4" xfId="26825"/>
    <cellStyle name="Calculation 4 35 5" xfId="26826"/>
    <cellStyle name="Calculation 4 35 6" xfId="26827"/>
    <cellStyle name="Calculation 4 35 7" xfId="26828"/>
    <cellStyle name="Calculation 4 35 8" xfId="26829"/>
    <cellStyle name="Calculation 4 35 9" xfId="26830"/>
    <cellStyle name="Calculation 4 36" xfId="26831"/>
    <cellStyle name="Calculation 4 36 10" xfId="26832"/>
    <cellStyle name="Calculation 4 36 11" xfId="26833"/>
    <cellStyle name="Calculation 4 36 2" xfId="26834"/>
    <cellStyle name="Calculation 4 36 3" xfId="26835"/>
    <cellStyle name="Calculation 4 36 4" xfId="26836"/>
    <cellStyle name="Calculation 4 36 5" xfId="26837"/>
    <cellStyle name="Calculation 4 36 6" xfId="26838"/>
    <cellStyle name="Calculation 4 36 7" xfId="26839"/>
    <cellStyle name="Calculation 4 36 8" xfId="26840"/>
    <cellStyle name="Calculation 4 36 9" xfId="26841"/>
    <cellStyle name="Calculation 4 37" xfId="26842"/>
    <cellStyle name="Calculation 4 37 10" xfId="26843"/>
    <cellStyle name="Calculation 4 37 11" xfId="26844"/>
    <cellStyle name="Calculation 4 37 2" xfId="26845"/>
    <cellStyle name="Calculation 4 37 3" xfId="26846"/>
    <cellStyle name="Calculation 4 37 4" xfId="26847"/>
    <cellStyle name="Calculation 4 37 5" xfId="26848"/>
    <cellStyle name="Calculation 4 37 6" xfId="26849"/>
    <cellStyle name="Calculation 4 37 7" xfId="26850"/>
    <cellStyle name="Calculation 4 37 8" xfId="26851"/>
    <cellStyle name="Calculation 4 37 9" xfId="26852"/>
    <cellStyle name="Calculation 4 38" xfId="26853"/>
    <cellStyle name="Calculation 4 38 10" xfId="26854"/>
    <cellStyle name="Calculation 4 38 11" xfId="26855"/>
    <cellStyle name="Calculation 4 38 2" xfId="26856"/>
    <cellStyle name="Calculation 4 38 3" xfId="26857"/>
    <cellStyle name="Calculation 4 38 4" xfId="26858"/>
    <cellStyle name="Calculation 4 38 5" xfId="26859"/>
    <cellStyle name="Calculation 4 38 6" xfId="26860"/>
    <cellStyle name="Calculation 4 38 7" xfId="26861"/>
    <cellStyle name="Calculation 4 38 8" xfId="26862"/>
    <cellStyle name="Calculation 4 38 9" xfId="26863"/>
    <cellStyle name="Calculation 4 39" xfId="26864"/>
    <cellStyle name="Calculation 4 39 10" xfId="26865"/>
    <cellStyle name="Calculation 4 39 11" xfId="26866"/>
    <cellStyle name="Calculation 4 39 2" xfId="26867"/>
    <cellStyle name="Calculation 4 39 3" xfId="26868"/>
    <cellStyle name="Calculation 4 39 4" xfId="26869"/>
    <cellStyle name="Calculation 4 39 5" xfId="26870"/>
    <cellStyle name="Calculation 4 39 6" xfId="26871"/>
    <cellStyle name="Calculation 4 39 7" xfId="26872"/>
    <cellStyle name="Calculation 4 39 8" xfId="26873"/>
    <cellStyle name="Calculation 4 39 9" xfId="26874"/>
    <cellStyle name="Calculation 4 4" xfId="26875"/>
    <cellStyle name="Calculation 4 4 10" xfId="26876"/>
    <cellStyle name="Calculation 4 4 10 2" xfId="26877"/>
    <cellStyle name="Calculation 4 4 10 2 10" xfId="26878"/>
    <cellStyle name="Calculation 4 4 10 2 11" xfId="26879"/>
    <cellStyle name="Calculation 4 4 10 2 2" xfId="26880"/>
    <cellStyle name="Calculation 4 4 10 2 3" xfId="26881"/>
    <cellStyle name="Calculation 4 4 10 2 4" xfId="26882"/>
    <cellStyle name="Calculation 4 4 10 2 5" xfId="26883"/>
    <cellStyle name="Calculation 4 4 10 2 6" xfId="26884"/>
    <cellStyle name="Calculation 4 4 10 2 7" xfId="26885"/>
    <cellStyle name="Calculation 4 4 10 2 8" xfId="26886"/>
    <cellStyle name="Calculation 4 4 10 2 9" xfId="26887"/>
    <cellStyle name="Calculation 4 4 10 3" xfId="26888"/>
    <cellStyle name="Calculation 4 4 10 4" xfId="26889"/>
    <cellStyle name="Calculation 4 4 10 5" xfId="26890"/>
    <cellStyle name="Calculation 4 4 10 6" xfId="26891"/>
    <cellStyle name="Calculation 4 4 10 7" xfId="26892"/>
    <cellStyle name="Calculation 4 4 10 8" xfId="26893"/>
    <cellStyle name="Calculation 4 4 11" xfId="26894"/>
    <cellStyle name="Calculation 4 4 11 2" xfId="26895"/>
    <cellStyle name="Calculation 4 4 11 2 10" xfId="26896"/>
    <cellStyle name="Calculation 4 4 11 2 11" xfId="26897"/>
    <cellStyle name="Calculation 4 4 11 2 2" xfId="26898"/>
    <cellStyle name="Calculation 4 4 11 2 3" xfId="26899"/>
    <cellStyle name="Calculation 4 4 11 2 4" xfId="26900"/>
    <cellStyle name="Calculation 4 4 11 2 5" xfId="26901"/>
    <cellStyle name="Calculation 4 4 11 2 6" xfId="26902"/>
    <cellStyle name="Calculation 4 4 11 2 7" xfId="26903"/>
    <cellStyle name="Calculation 4 4 11 2 8" xfId="26904"/>
    <cellStyle name="Calculation 4 4 11 2 9" xfId="26905"/>
    <cellStyle name="Calculation 4 4 11 3" xfId="26906"/>
    <cellStyle name="Calculation 4 4 11 4" xfId="26907"/>
    <cellStyle name="Calculation 4 4 11 5" xfId="26908"/>
    <cellStyle name="Calculation 4 4 11 6" xfId="26909"/>
    <cellStyle name="Calculation 4 4 11 7" xfId="26910"/>
    <cellStyle name="Calculation 4 4 11 8" xfId="26911"/>
    <cellStyle name="Calculation 4 4 12" xfId="26912"/>
    <cellStyle name="Calculation 4 4 12 2" xfId="26913"/>
    <cellStyle name="Calculation 4 4 12 2 10" xfId="26914"/>
    <cellStyle name="Calculation 4 4 12 2 11" xfId="26915"/>
    <cellStyle name="Calculation 4 4 12 2 2" xfId="26916"/>
    <cellStyle name="Calculation 4 4 12 2 3" xfId="26917"/>
    <cellStyle name="Calculation 4 4 12 2 4" xfId="26918"/>
    <cellStyle name="Calculation 4 4 12 2 5" xfId="26919"/>
    <cellStyle name="Calculation 4 4 12 2 6" xfId="26920"/>
    <cellStyle name="Calculation 4 4 12 2 7" xfId="26921"/>
    <cellStyle name="Calculation 4 4 12 2 8" xfId="26922"/>
    <cellStyle name="Calculation 4 4 12 2 9" xfId="26923"/>
    <cellStyle name="Calculation 4 4 12 3" xfId="26924"/>
    <cellStyle name="Calculation 4 4 12 4" xfId="26925"/>
    <cellStyle name="Calculation 4 4 12 5" xfId="26926"/>
    <cellStyle name="Calculation 4 4 12 6" xfId="26927"/>
    <cellStyle name="Calculation 4 4 12 7" xfId="26928"/>
    <cellStyle name="Calculation 4 4 12 8" xfId="26929"/>
    <cellStyle name="Calculation 4 4 13" xfId="26930"/>
    <cellStyle name="Calculation 4 4 13 2" xfId="26931"/>
    <cellStyle name="Calculation 4 4 13 2 10" xfId="26932"/>
    <cellStyle name="Calculation 4 4 13 2 11" xfId="26933"/>
    <cellStyle name="Calculation 4 4 13 2 2" xfId="26934"/>
    <cellStyle name="Calculation 4 4 13 2 3" xfId="26935"/>
    <cellStyle name="Calculation 4 4 13 2 4" xfId="26936"/>
    <cellStyle name="Calculation 4 4 13 2 5" xfId="26937"/>
    <cellStyle name="Calculation 4 4 13 2 6" xfId="26938"/>
    <cellStyle name="Calculation 4 4 13 2 7" xfId="26939"/>
    <cellStyle name="Calculation 4 4 13 2 8" xfId="26940"/>
    <cellStyle name="Calculation 4 4 13 2 9" xfId="26941"/>
    <cellStyle name="Calculation 4 4 13 3" xfId="26942"/>
    <cellStyle name="Calculation 4 4 13 4" xfId="26943"/>
    <cellStyle name="Calculation 4 4 13 5" xfId="26944"/>
    <cellStyle name="Calculation 4 4 13 6" xfId="26945"/>
    <cellStyle name="Calculation 4 4 13 7" xfId="26946"/>
    <cellStyle name="Calculation 4 4 13 8" xfId="26947"/>
    <cellStyle name="Calculation 4 4 14" xfId="26948"/>
    <cellStyle name="Calculation 4 4 14 2" xfId="26949"/>
    <cellStyle name="Calculation 4 4 14 2 10" xfId="26950"/>
    <cellStyle name="Calculation 4 4 14 2 11" xfId="26951"/>
    <cellStyle name="Calculation 4 4 14 2 2" xfId="26952"/>
    <cellStyle name="Calculation 4 4 14 2 3" xfId="26953"/>
    <cellStyle name="Calculation 4 4 14 2 4" xfId="26954"/>
    <cellStyle name="Calculation 4 4 14 2 5" xfId="26955"/>
    <cellStyle name="Calculation 4 4 14 2 6" xfId="26956"/>
    <cellStyle name="Calculation 4 4 14 2 7" xfId="26957"/>
    <cellStyle name="Calculation 4 4 14 2 8" xfId="26958"/>
    <cellStyle name="Calculation 4 4 14 2 9" xfId="26959"/>
    <cellStyle name="Calculation 4 4 14 3" xfId="26960"/>
    <cellStyle name="Calculation 4 4 14 4" xfId="26961"/>
    <cellStyle name="Calculation 4 4 14 5" xfId="26962"/>
    <cellStyle name="Calculation 4 4 14 6" xfId="26963"/>
    <cellStyle name="Calculation 4 4 14 7" xfId="26964"/>
    <cellStyle name="Calculation 4 4 14 8" xfId="26965"/>
    <cellStyle name="Calculation 4 4 15" xfId="26966"/>
    <cellStyle name="Calculation 4 4 15 2" xfId="26967"/>
    <cellStyle name="Calculation 4 4 15 2 10" xfId="26968"/>
    <cellStyle name="Calculation 4 4 15 2 11" xfId="26969"/>
    <cellStyle name="Calculation 4 4 15 2 2" xfId="26970"/>
    <cellStyle name="Calculation 4 4 15 2 3" xfId="26971"/>
    <cellStyle name="Calculation 4 4 15 2 4" xfId="26972"/>
    <cellStyle name="Calculation 4 4 15 2 5" xfId="26973"/>
    <cellStyle name="Calculation 4 4 15 2 6" xfId="26974"/>
    <cellStyle name="Calculation 4 4 15 2 7" xfId="26975"/>
    <cellStyle name="Calculation 4 4 15 2 8" xfId="26976"/>
    <cellStyle name="Calculation 4 4 15 2 9" xfId="26977"/>
    <cellStyle name="Calculation 4 4 15 3" xfId="26978"/>
    <cellStyle name="Calculation 4 4 15 4" xfId="26979"/>
    <cellStyle name="Calculation 4 4 15 5" xfId="26980"/>
    <cellStyle name="Calculation 4 4 15 6" xfId="26981"/>
    <cellStyle name="Calculation 4 4 15 7" xfId="26982"/>
    <cellStyle name="Calculation 4 4 15 8" xfId="26983"/>
    <cellStyle name="Calculation 4 4 16" xfId="26984"/>
    <cellStyle name="Calculation 4 4 16 2" xfId="26985"/>
    <cellStyle name="Calculation 4 4 16 2 10" xfId="26986"/>
    <cellStyle name="Calculation 4 4 16 2 11" xfId="26987"/>
    <cellStyle name="Calculation 4 4 16 2 2" xfId="26988"/>
    <cellStyle name="Calculation 4 4 16 2 3" xfId="26989"/>
    <cellStyle name="Calculation 4 4 16 2 4" xfId="26990"/>
    <cellStyle name="Calculation 4 4 16 2 5" xfId="26991"/>
    <cellStyle name="Calculation 4 4 16 2 6" xfId="26992"/>
    <cellStyle name="Calculation 4 4 16 2 7" xfId="26993"/>
    <cellStyle name="Calculation 4 4 16 2 8" xfId="26994"/>
    <cellStyle name="Calculation 4 4 16 2 9" xfId="26995"/>
    <cellStyle name="Calculation 4 4 16 3" xfId="26996"/>
    <cellStyle name="Calculation 4 4 16 4" xfId="26997"/>
    <cellStyle name="Calculation 4 4 16 5" xfId="26998"/>
    <cellStyle name="Calculation 4 4 16 6" xfId="26999"/>
    <cellStyle name="Calculation 4 4 16 7" xfId="27000"/>
    <cellStyle name="Calculation 4 4 16 8" xfId="27001"/>
    <cellStyle name="Calculation 4 4 17" xfId="27002"/>
    <cellStyle name="Calculation 4 4 17 2" xfId="27003"/>
    <cellStyle name="Calculation 4 4 17 2 10" xfId="27004"/>
    <cellStyle name="Calculation 4 4 17 2 11" xfId="27005"/>
    <cellStyle name="Calculation 4 4 17 2 2" xfId="27006"/>
    <cellStyle name="Calculation 4 4 17 2 3" xfId="27007"/>
    <cellStyle name="Calculation 4 4 17 2 4" xfId="27008"/>
    <cellStyle name="Calculation 4 4 17 2 5" xfId="27009"/>
    <cellStyle name="Calculation 4 4 17 2 6" xfId="27010"/>
    <cellStyle name="Calculation 4 4 17 2 7" xfId="27011"/>
    <cellStyle name="Calculation 4 4 17 2 8" xfId="27012"/>
    <cellStyle name="Calculation 4 4 17 2 9" xfId="27013"/>
    <cellStyle name="Calculation 4 4 17 3" xfId="27014"/>
    <cellStyle name="Calculation 4 4 17 4" xfId="27015"/>
    <cellStyle name="Calculation 4 4 17 5" xfId="27016"/>
    <cellStyle name="Calculation 4 4 17 6" xfId="27017"/>
    <cellStyle name="Calculation 4 4 17 7" xfId="27018"/>
    <cellStyle name="Calculation 4 4 17 8" xfId="27019"/>
    <cellStyle name="Calculation 4 4 18" xfId="27020"/>
    <cellStyle name="Calculation 4 4 18 2" xfId="27021"/>
    <cellStyle name="Calculation 4 4 18 2 10" xfId="27022"/>
    <cellStyle name="Calculation 4 4 18 2 11" xfId="27023"/>
    <cellStyle name="Calculation 4 4 18 2 2" xfId="27024"/>
    <cellStyle name="Calculation 4 4 18 2 3" xfId="27025"/>
    <cellStyle name="Calculation 4 4 18 2 4" xfId="27026"/>
    <cellStyle name="Calculation 4 4 18 2 5" xfId="27027"/>
    <cellStyle name="Calculation 4 4 18 2 6" xfId="27028"/>
    <cellStyle name="Calculation 4 4 18 2 7" xfId="27029"/>
    <cellStyle name="Calculation 4 4 18 2 8" xfId="27030"/>
    <cellStyle name="Calculation 4 4 18 2 9" xfId="27031"/>
    <cellStyle name="Calculation 4 4 18 3" xfId="27032"/>
    <cellStyle name="Calculation 4 4 18 4" xfId="27033"/>
    <cellStyle name="Calculation 4 4 18 5" xfId="27034"/>
    <cellStyle name="Calculation 4 4 18 6" xfId="27035"/>
    <cellStyle name="Calculation 4 4 18 7" xfId="27036"/>
    <cellStyle name="Calculation 4 4 18 8" xfId="27037"/>
    <cellStyle name="Calculation 4 4 19" xfId="27038"/>
    <cellStyle name="Calculation 4 4 19 10" xfId="27039"/>
    <cellStyle name="Calculation 4 4 19 11" xfId="27040"/>
    <cellStyle name="Calculation 4 4 19 2" xfId="27041"/>
    <cellStyle name="Calculation 4 4 19 3" xfId="27042"/>
    <cellStyle name="Calculation 4 4 19 4" xfId="27043"/>
    <cellStyle name="Calculation 4 4 19 5" xfId="27044"/>
    <cellStyle name="Calculation 4 4 19 6" xfId="27045"/>
    <cellStyle name="Calculation 4 4 19 7" xfId="27046"/>
    <cellStyle name="Calculation 4 4 19 8" xfId="27047"/>
    <cellStyle name="Calculation 4 4 19 9" xfId="27048"/>
    <cellStyle name="Calculation 4 4 2" xfId="27049"/>
    <cellStyle name="Calculation 4 4 2 2" xfId="27050"/>
    <cellStyle name="Calculation 4 4 2 2 10" xfId="27051"/>
    <cellStyle name="Calculation 4 4 2 2 11" xfId="27052"/>
    <cellStyle name="Calculation 4 4 2 2 2" xfId="27053"/>
    <cellStyle name="Calculation 4 4 2 2 3" xfId="27054"/>
    <cellStyle name="Calculation 4 4 2 2 4" xfId="27055"/>
    <cellStyle name="Calculation 4 4 2 2 5" xfId="27056"/>
    <cellStyle name="Calculation 4 4 2 2 6" xfId="27057"/>
    <cellStyle name="Calculation 4 4 2 2 7" xfId="27058"/>
    <cellStyle name="Calculation 4 4 2 2 8" xfId="27059"/>
    <cellStyle name="Calculation 4 4 2 2 9" xfId="27060"/>
    <cellStyle name="Calculation 4 4 2 3" xfId="27061"/>
    <cellStyle name="Calculation 4 4 2 4" xfId="27062"/>
    <cellStyle name="Calculation 4 4 2 5" xfId="27063"/>
    <cellStyle name="Calculation 4 4 2 6" xfId="27064"/>
    <cellStyle name="Calculation 4 4 2 7" xfId="27065"/>
    <cellStyle name="Calculation 4 4 2 8" xfId="27066"/>
    <cellStyle name="Calculation 4 4 20" xfId="27067"/>
    <cellStyle name="Calculation 4 4 20 10" xfId="27068"/>
    <cellStyle name="Calculation 4 4 20 11" xfId="27069"/>
    <cellStyle name="Calculation 4 4 20 2" xfId="27070"/>
    <cellStyle name="Calculation 4 4 20 3" xfId="27071"/>
    <cellStyle name="Calculation 4 4 20 4" xfId="27072"/>
    <cellStyle name="Calculation 4 4 20 5" xfId="27073"/>
    <cellStyle name="Calculation 4 4 20 6" xfId="27074"/>
    <cellStyle name="Calculation 4 4 20 7" xfId="27075"/>
    <cellStyle name="Calculation 4 4 20 8" xfId="27076"/>
    <cellStyle name="Calculation 4 4 20 9" xfId="27077"/>
    <cellStyle name="Calculation 4 4 21" xfId="27078"/>
    <cellStyle name="Calculation 4 4 21 10" xfId="27079"/>
    <cellStyle name="Calculation 4 4 21 11" xfId="27080"/>
    <cellStyle name="Calculation 4 4 21 2" xfId="27081"/>
    <cellStyle name="Calculation 4 4 21 3" xfId="27082"/>
    <cellStyle name="Calculation 4 4 21 4" xfId="27083"/>
    <cellStyle name="Calculation 4 4 21 5" xfId="27084"/>
    <cellStyle name="Calculation 4 4 21 6" xfId="27085"/>
    <cellStyle name="Calculation 4 4 21 7" xfId="27086"/>
    <cellStyle name="Calculation 4 4 21 8" xfId="27087"/>
    <cellStyle name="Calculation 4 4 21 9" xfId="27088"/>
    <cellStyle name="Calculation 4 4 22" xfId="27089"/>
    <cellStyle name="Calculation 4 4 22 10" xfId="27090"/>
    <cellStyle name="Calculation 4 4 22 11" xfId="27091"/>
    <cellStyle name="Calculation 4 4 22 2" xfId="27092"/>
    <cellStyle name="Calculation 4 4 22 3" xfId="27093"/>
    <cellStyle name="Calculation 4 4 22 4" xfId="27094"/>
    <cellStyle name="Calculation 4 4 22 5" xfId="27095"/>
    <cellStyle name="Calculation 4 4 22 6" xfId="27096"/>
    <cellStyle name="Calculation 4 4 22 7" xfId="27097"/>
    <cellStyle name="Calculation 4 4 22 8" xfId="27098"/>
    <cellStyle name="Calculation 4 4 22 9" xfId="27099"/>
    <cellStyle name="Calculation 4 4 23" xfId="27100"/>
    <cellStyle name="Calculation 4 4 23 10" xfId="27101"/>
    <cellStyle name="Calculation 4 4 23 11" xfId="27102"/>
    <cellStyle name="Calculation 4 4 23 2" xfId="27103"/>
    <cellStyle name="Calculation 4 4 23 3" xfId="27104"/>
    <cellStyle name="Calculation 4 4 23 4" xfId="27105"/>
    <cellStyle name="Calculation 4 4 23 5" xfId="27106"/>
    <cellStyle name="Calculation 4 4 23 6" xfId="27107"/>
    <cellStyle name="Calculation 4 4 23 7" xfId="27108"/>
    <cellStyle name="Calculation 4 4 23 8" xfId="27109"/>
    <cellStyle name="Calculation 4 4 23 9" xfId="27110"/>
    <cellStyle name="Calculation 4 4 24" xfId="27111"/>
    <cellStyle name="Calculation 4 4 24 10" xfId="27112"/>
    <cellStyle name="Calculation 4 4 24 11" xfId="27113"/>
    <cellStyle name="Calculation 4 4 24 2" xfId="27114"/>
    <cellStyle name="Calculation 4 4 24 3" xfId="27115"/>
    <cellStyle name="Calculation 4 4 24 4" xfId="27116"/>
    <cellStyle name="Calculation 4 4 24 5" xfId="27117"/>
    <cellStyle name="Calculation 4 4 24 6" xfId="27118"/>
    <cellStyle name="Calculation 4 4 24 7" xfId="27119"/>
    <cellStyle name="Calculation 4 4 24 8" xfId="27120"/>
    <cellStyle name="Calculation 4 4 24 9" xfId="27121"/>
    <cellStyle name="Calculation 4 4 25" xfId="27122"/>
    <cellStyle name="Calculation 4 4 25 10" xfId="27123"/>
    <cellStyle name="Calculation 4 4 25 11" xfId="27124"/>
    <cellStyle name="Calculation 4 4 25 2" xfId="27125"/>
    <cellStyle name="Calculation 4 4 25 3" xfId="27126"/>
    <cellStyle name="Calculation 4 4 25 4" xfId="27127"/>
    <cellStyle name="Calculation 4 4 25 5" xfId="27128"/>
    <cellStyle name="Calculation 4 4 25 6" xfId="27129"/>
    <cellStyle name="Calculation 4 4 25 7" xfId="27130"/>
    <cellStyle name="Calculation 4 4 25 8" xfId="27131"/>
    <cellStyle name="Calculation 4 4 25 9" xfId="27132"/>
    <cellStyle name="Calculation 4 4 26" xfId="27133"/>
    <cellStyle name="Calculation 4 4 26 10" xfId="27134"/>
    <cellStyle name="Calculation 4 4 26 11" xfId="27135"/>
    <cellStyle name="Calculation 4 4 26 2" xfId="27136"/>
    <cellStyle name="Calculation 4 4 26 3" xfId="27137"/>
    <cellStyle name="Calculation 4 4 26 4" xfId="27138"/>
    <cellStyle name="Calculation 4 4 26 5" xfId="27139"/>
    <cellStyle name="Calculation 4 4 26 6" xfId="27140"/>
    <cellStyle name="Calculation 4 4 26 7" xfId="27141"/>
    <cellStyle name="Calculation 4 4 26 8" xfId="27142"/>
    <cellStyle name="Calculation 4 4 26 9" xfId="27143"/>
    <cellStyle name="Calculation 4 4 27" xfId="27144"/>
    <cellStyle name="Calculation 4 4 27 10" xfId="27145"/>
    <cellStyle name="Calculation 4 4 27 11" xfId="27146"/>
    <cellStyle name="Calculation 4 4 27 2" xfId="27147"/>
    <cellStyle name="Calculation 4 4 27 3" xfId="27148"/>
    <cellStyle name="Calculation 4 4 27 4" xfId="27149"/>
    <cellStyle name="Calculation 4 4 27 5" xfId="27150"/>
    <cellStyle name="Calculation 4 4 27 6" xfId="27151"/>
    <cellStyle name="Calculation 4 4 27 7" xfId="27152"/>
    <cellStyle name="Calculation 4 4 27 8" xfId="27153"/>
    <cellStyle name="Calculation 4 4 27 9" xfId="27154"/>
    <cellStyle name="Calculation 4 4 28" xfId="27155"/>
    <cellStyle name="Calculation 4 4 28 10" xfId="27156"/>
    <cellStyle name="Calculation 4 4 28 11" xfId="27157"/>
    <cellStyle name="Calculation 4 4 28 2" xfId="27158"/>
    <cellStyle name="Calculation 4 4 28 3" xfId="27159"/>
    <cellStyle name="Calculation 4 4 28 4" xfId="27160"/>
    <cellStyle name="Calculation 4 4 28 5" xfId="27161"/>
    <cellStyle name="Calculation 4 4 28 6" xfId="27162"/>
    <cellStyle name="Calculation 4 4 28 7" xfId="27163"/>
    <cellStyle name="Calculation 4 4 28 8" xfId="27164"/>
    <cellStyle name="Calculation 4 4 28 9" xfId="27165"/>
    <cellStyle name="Calculation 4 4 29" xfId="27166"/>
    <cellStyle name="Calculation 4 4 29 10" xfId="27167"/>
    <cellStyle name="Calculation 4 4 29 11" xfId="27168"/>
    <cellStyle name="Calculation 4 4 29 2" xfId="27169"/>
    <cellStyle name="Calculation 4 4 29 3" xfId="27170"/>
    <cellStyle name="Calculation 4 4 29 4" xfId="27171"/>
    <cellStyle name="Calculation 4 4 29 5" xfId="27172"/>
    <cellStyle name="Calculation 4 4 29 6" xfId="27173"/>
    <cellStyle name="Calculation 4 4 29 7" xfId="27174"/>
    <cellStyle name="Calculation 4 4 29 8" xfId="27175"/>
    <cellStyle name="Calculation 4 4 29 9" xfId="27176"/>
    <cellStyle name="Calculation 4 4 3" xfId="27177"/>
    <cellStyle name="Calculation 4 4 3 2" xfId="27178"/>
    <cellStyle name="Calculation 4 4 3 2 10" xfId="27179"/>
    <cellStyle name="Calculation 4 4 3 2 11" xfId="27180"/>
    <cellStyle name="Calculation 4 4 3 2 2" xfId="27181"/>
    <cellStyle name="Calculation 4 4 3 2 3" xfId="27182"/>
    <cellStyle name="Calculation 4 4 3 2 4" xfId="27183"/>
    <cellStyle name="Calculation 4 4 3 2 5" xfId="27184"/>
    <cellStyle name="Calculation 4 4 3 2 6" xfId="27185"/>
    <cellStyle name="Calculation 4 4 3 2 7" xfId="27186"/>
    <cellStyle name="Calculation 4 4 3 2 8" xfId="27187"/>
    <cellStyle name="Calculation 4 4 3 2 9" xfId="27188"/>
    <cellStyle name="Calculation 4 4 3 3" xfId="27189"/>
    <cellStyle name="Calculation 4 4 3 4" xfId="27190"/>
    <cellStyle name="Calculation 4 4 3 5" xfId="27191"/>
    <cellStyle name="Calculation 4 4 3 6" xfId="27192"/>
    <cellStyle name="Calculation 4 4 3 7" xfId="27193"/>
    <cellStyle name="Calculation 4 4 3 8" xfId="27194"/>
    <cellStyle name="Calculation 4 4 30" xfId="27195"/>
    <cellStyle name="Calculation 4 4 30 10" xfId="27196"/>
    <cellStyle name="Calculation 4 4 30 11" xfId="27197"/>
    <cellStyle name="Calculation 4 4 30 2" xfId="27198"/>
    <cellStyle name="Calculation 4 4 30 3" xfId="27199"/>
    <cellStyle name="Calculation 4 4 30 4" xfId="27200"/>
    <cellStyle name="Calculation 4 4 30 5" xfId="27201"/>
    <cellStyle name="Calculation 4 4 30 6" xfId="27202"/>
    <cellStyle name="Calculation 4 4 30 7" xfId="27203"/>
    <cellStyle name="Calculation 4 4 30 8" xfId="27204"/>
    <cellStyle name="Calculation 4 4 30 9" xfId="27205"/>
    <cellStyle name="Calculation 4 4 31" xfId="27206"/>
    <cellStyle name="Calculation 4 4 31 10" xfId="27207"/>
    <cellStyle name="Calculation 4 4 31 11" xfId="27208"/>
    <cellStyle name="Calculation 4 4 31 2" xfId="27209"/>
    <cellStyle name="Calculation 4 4 31 3" xfId="27210"/>
    <cellStyle name="Calculation 4 4 31 4" xfId="27211"/>
    <cellStyle name="Calculation 4 4 31 5" xfId="27212"/>
    <cellStyle name="Calculation 4 4 31 6" xfId="27213"/>
    <cellStyle name="Calculation 4 4 31 7" xfId="27214"/>
    <cellStyle name="Calculation 4 4 31 8" xfId="27215"/>
    <cellStyle name="Calculation 4 4 31 9" xfId="27216"/>
    <cellStyle name="Calculation 4 4 32" xfId="27217"/>
    <cellStyle name="Calculation 4 4 32 10" xfId="27218"/>
    <cellStyle name="Calculation 4 4 32 11" xfId="27219"/>
    <cellStyle name="Calculation 4 4 32 2" xfId="27220"/>
    <cellStyle name="Calculation 4 4 32 3" xfId="27221"/>
    <cellStyle name="Calculation 4 4 32 4" xfId="27222"/>
    <cellStyle name="Calculation 4 4 32 5" xfId="27223"/>
    <cellStyle name="Calculation 4 4 32 6" xfId="27224"/>
    <cellStyle name="Calculation 4 4 32 7" xfId="27225"/>
    <cellStyle name="Calculation 4 4 32 8" xfId="27226"/>
    <cellStyle name="Calculation 4 4 32 9" xfId="27227"/>
    <cellStyle name="Calculation 4 4 33" xfId="27228"/>
    <cellStyle name="Calculation 4 4 33 10" xfId="27229"/>
    <cellStyle name="Calculation 4 4 33 11" xfId="27230"/>
    <cellStyle name="Calculation 4 4 33 2" xfId="27231"/>
    <cellStyle name="Calculation 4 4 33 3" xfId="27232"/>
    <cellStyle name="Calculation 4 4 33 4" xfId="27233"/>
    <cellStyle name="Calculation 4 4 33 5" xfId="27234"/>
    <cellStyle name="Calculation 4 4 33 6" xfId="27235"/>
    <cellStyle name="Calculation 4 4 33 7" xfId="27236"/>
    <cellStyle name="Calculation 4 4 33 8" xfId="27237"/>
    <cellStyle name="Calculation 4 4 33 9" xfId="27238"/>
    <cellStyle name="Calculation 4 4 34" xfId="27239"/>
    <cellStyle name="Calculation 4 4 34 10" xfId="27240"/>
    <cellStyle name="Calculation 4 4 34 11" xfId="27241"/>
    <cellStyle name="Calculation 4 4 34 2" xfId="27242"/>
    <cellStyle name="Calculation 4 4 34 3" xfId="27243"/>
    <cellStyle name="Calculation 4 4 34 4" xfId="27244"/>
    <cellStyle name="Calculation 4 4 34 5" xfId="27245"/>
    <cellStyle name="Calculation 4 4 34 6" xfId="27246"/>
    <cellStyle name="Calculation 4 4 34 7" xfId="27247"/>
    <cellStyle name="Calculation 4 4 34 8" xfId="27248"/>
    <cellStyle name="Calculation 4 4 34 9" xfId="27249"/>
    <cellStyle name="Calculation 4 4 35" xfId="27250"/>
    <cellStyle name="Calculation 4 4 35 10" xfId="27251"/>
    <cellStyle name="Calculation 4 4 35 11" xfId="27252"/>
    <cellStyle name="Calculation 4 4 35 2" xfId="27253"/>
    <cellStyle name="Calculation 4 4 35 3" xfId="27254"/>
    <cellStyle name="Calculation 4 4 35 4" xfId="27255"/>
    <cellStyle name="Calculation 4 4 35 5" xfId="27256"/>
    <cellStyle name="Calculation 4 4 35 6" xfId="27257"/>
    <cellStyle name="Calculation 4 4 35 7" xfId="27258"/>
    <cellStyle name="Calculation 4 4 35 8" xfId="27259"/>
    <cellStyle name="Calculation 4 4 35 9" xfId="27260"/>
    <cellStyle name="Calculation 4 4 36" xfId="27261"/>
    <cellStyle name="Calculation 4 4 37" xfId="27262"/>
    <cellStyle name="Calculation 4 4 38" xfId="27263"/>
    <cellStyle name="Calculation 4 4 39" xfId="27264"/>
    <cellStyle name="Calculation 4 4 4" xfId="27265"/>
    <cellStyle name="Calculation 4 4 4 2" xfId="27266"/>
    <cellStyle name="Calculation 4 4 4 2 10" xfId="27267"/>
    <cellStyle name="Calculation 4 4 4 2 11" xfId="27268"/>
    <cellStyle name="Calculation 4 4 4 2 2" xfId="27269"/>
    <cellStyle name="Calculation 4 4 4 2 3" xfId="27270"/>
    <cellStyle name="Calculation 4 4 4 2 4" xfId="27271"/>
    <cellStyle name="Calculation 4 4 4 2 5" xfId="27272"/>
    <cellStyle name="Calculation 4 4 4 2 6" xfId="27273"/>
    <cellStyle name="Calculation 4 4 4 2 7" xfId="27274"/>
    <cellStyle name="Calculation 4 4 4 2 8" xfId="27275"/>
    <cellStyle name="Calculation 4 4 4 2 9" xfId="27276"/>
    <cellStyle name="Calculation 4 4 4 3" xfId="27277"/>
    <cellStyle name="Calculation 4 4 4 4" xfId="27278"/>
    <cellStyle name="Calculation 4 4 4 5" xfId="27279"/>
    <cellStyle name="Calculation 4 4 4 6" xfId="27280"/>
    <cellStyle name="Calculation 4 4 4 7" xfId="27281"/>
    <cellStyle name="Calculation 4 4 4 8" xfId="27282"/>
    <cellStyle name="Calculation 4 4 40" xfId="27283"/>
    <cellStyle name="Calculation 4 4 41" xfId="27284"/>
    <cellStyle name="Calculation 4 4 42" xfId="27285"/>
    <cellStyle name="Calculation 4 4 43" xfId="27286"/>
    <cellStyle name="Calculation 4 4 44" xfId="27287"/>
    <cellStyle name="Calculation 4 4 5" xfId="27288"/>
    <cellStyle name="Calculation 4 4 5 2" xfId="27289"/>
    <cellStyle name="Calculation 4 4 5 2 10" xfId="27290"/>
    <cellStyle name="Calculation 4 4 5 2 11" xfId="27291"/>
    <cellStyle name="Calculation 4 4 5 2 2" xfId="27292"/>
    <cellStyle name="Calculation 4 4 5 2 3" xfId="27293"/>
    <cellStyle name="Calculation 4 4 5 2 4" xfId="27294"/>
    <cellStyle name="Calculation 4 4 5 2 5" xfId="27295"/>
    <cellStyle name="Calculation 4 4 5 2 6" xfId="27296"/>
    <cellStyle name="Calculation 4 4 5 2 7" xfId="27297"/>
    <cellStyle name="Calculation 4 4 5 2 8" xfId="27298"/>
    <cellStyle name="Calculation 4 4 5 2 9" xfId="27299"/>
    <cellStyle name="Calculation 4 4 5 3" xfId="27300"/>
    <cellStyle name="Calculation 4 4 5 4" xfId="27301"/>
    <cellStyle name="Calculation 4 4 5 5" xfId="27302"/>
    <cellStyle name="Calculation 4 4 5 6" xfId="27303"/>
    <cellStyle name="Calculation 4 4 5 7" xfId="27304"/>
    <cellStyle name="Calculation 4 4 5 8" xfId="27305"/>
    <cellStyle name="Calculation 4 4 6" xfId="27306"/>
    <cellStyle name="Calculation 4 4 6 2" xfId="27307"/>
    <cellStyle name="Calculation 4 4 6 2 10" xfId="27308"/>
    <cellStyle name="Calculation 4 4 6 2 11" xfId="27309"/>
    <cellStyle name="Calculation 4 4 6 2 2" xfId="27310"/>
    <cellStyle name="Calculation 4 4 6 2 3" xfId="27311"/>
    <cellStyle name="Calculation 4 4 6 2 4" xfId="27312"/>
    <cellStyle name="Calculation 4 4 6 2 5" xfId="27313"/>
    <cellStyle name="Calculation 4 4 6 2 6" xfId="27314"/>
    <cellStyle name="Calculation 4 4 6 2 7" xfId="27315"/>
    <cellStyle name="Calculation 4 4 6 2 8" xfId="27316"/>
    <cellStyle name="Calculation 4 4 6 2 9" xfId="27317"/>
    <cellStyle name="Calculation 4 4 6 3" xfId="27318"/>
    <cellStyle name="Calculation 4 4 6 4" xfId="27319"/>
    <cellStyle name="Calculation 4 4 6 5" xfId="27320"/>
    <cellStyle name="Calculation 4 4 6 6" xfId="27321"/>
    <cellStyle name="Calculation 4 4 6 7" xfId="27322"/>
    <cellStyle name="Calculation 4 4 6 8" xfId="27323"/>
    <cellStyle name="Calculation 4 4 7" xfId="27324"/>
    <cellStyle name="Calculation 4 4 7 2" xfId="27325"/>
    <cellStyle name="Calculation 4 4 7 2 10" xfId="27326"/>
    <cellStyle name="Calculation 4 4 7 2 11" xfId="27327"/>
    <cellStyle name="Calculation 4 4 7 2 2" xfId="27328"/>
    <cellStyle name="Calculation 4 4 7 2 3" xfId="27329"/>
    <cellStyle name="Calculation 4 4 7 2 4" xfId="27330"/>
    <cellStyle name="Calculation 4 4 7 2 5" xfId="27331"/>
    <cellStyle name="Calculation 4 4 7 2 6" xfId="27332"/>
    <cellStyle name="Calculation 4 4 7 2 7" xfId="27333"/>
    <cellStyle name="Calculation 4 4 7 2 8" xfId="27334"/>
    <cellStyle name="Calculation 4 4 7 2 9" xfId="27335"/>
    <cellStyle name="Calculation 4 4 7 3" xfId="27336"/>
    <cellStyle name="Calculation 4 4 7 4" xfId="27337"/>
    <cellStyle name="Calculation 4 4 7 5" xfId="27338"/>
    <cellStyle name="Calculation 4 4 7 6" xfId="27339"/>
    <cellStyle name="Calculation 4 4 7 7" xfId="27340"/>
    <cellStyle name="Calculation 4 4 7 8" xfId="27341"/>
    <cellStyle name="Calculation 4 4 8" xfId="27342"/>
    <cellStyle name="Calculation 4 4 8 2" xfId="27343"/>
    <cellStyle name="Calculation 4 4 8 2 10" xfId="27344"/>
    <cellStyle name="Calculation 4 4 8 2 11" xfId="27345"/>
    <cellStyle name="Calculation 4 4 8 2 2" xfId="27346"/>
    <cellStyle name="Calculation 4 4 8 2 3" xfId="27347"/>
    <cellStyle name="Calculation 4 4 8 2 4" xfId="27348"/>
    <cellStyle name="Calculation 4 4 8 2 5" xfId="27349"/>
    <cellStyle name="Calculation 4 4 8 2 6" xfId="27350"/>
    <cellStyle name="Calculation 4 4 8 2 7" xfId="27351"/>
    <cellStyle name="Calculation 4 4 8 2 8" xfId="27352"/>
    <cellStyle name="Calculation 4 4 8 2 9" xfId="27353"/>
    <cellStyle name="Calculation 4 4 8 3" xfId="27354"/>
    <cellStyle name="Calculation 4 4 8 4" xfId="27355"/>
    <cellStyle name="Calculation 4 4 8 5" xfId="27356"/>
    <cellStyle name="Calculation 4 4 8 6" xfId="27357"/>
    <cellStyle name="Calculation 4 4 8 7" xfId="27358"/>
    <cellStyle name="Calculation 4 4 8 8" xfId="27359"/>
    <cellStyle name="Calculation 4 4 9" xfId="27360"/>
    <cellStyle name="Calculation 4 4 9 2" xfId="27361"/>
    <cellStyle name="Calculation 4 4 9 2 10" xfId="27362"/>
    <cellStyle name="Calculation 4 4 9 2 11" xfId="27363"/>
    <cellStyle name="Calculation 4 4 9 2 2" xfId="27364"/>
    <cellStyle name="Calculation 4 4 9 2 3" xfId="27365"/>
    <cellStyle name="Calculation 4 4 9 2 4" xfId="27366"/>
    <cellStyle name="Calculation 4 4 9 2 5" xfId="27367"/>
    <cellStyle name="Calculation 4 4 9 2 6" xfId="27368"/>
    <cellStyle name="Calculation 4 4 9 2 7" xfId="27369"/>
    <cellStyle name="Calculation 4 4 9 2 8" xfId="27370"/>
    <cellStyle name="Calculation 4 4 9 2 9" xfId="27371"/>
    <cellStyle name="Calculation 4 4 9 3" xfId="27372"/>
    <cellStyle name="Calculation 4 4 9 4" xfId="27373"/>
    <cellStyle name="Calculation 4 4 9 5" xfId="27374"/>
    <cellStyle name="Calculation 4 4 9 6" xfId="27375"/>
    <cellStyle name="Calculation 4 4 9 7" xfId="27376"/>
    <cellStyle name="Calculation 4 4 9 8" xfId="27377"/>
    <cellStyle name="Calculation 4 40" xfId="27378"/>
    <cellStyle name="Calculation 4 41" xfId="27379"/>
    <cellStyle name="Calculation 4 42" xfId="27380"/>
    <cellStyle name="Calculation 4 43" xfId="27381"/>
    <cellStyle name="Calculation 4 44" xfId="27382"/>
    <cellStyle name="Calculation 4 45" xfId="27383"/>
    <cellStyle name="Calculation 4 46" xfId="27384"/>
    <cellStyle name="Calculation 4 47" xfId="27385"/>
    <cellStyle name="Calculation 4 48" xfId="27386"/>
    <cellStyle name="Calculation 4 5" xfId="27387"/>
    <cellStyle name="Calculation 4 5 10" xfId="27388"/>
    <cellStyle name="Calculation 4 5 10 2" xfId="27389"/>
    <cellStyle name="Calculation 4 5 10 2 10" xfId="27390"/>
    <cellStyle name="Calculation 4 5 10 2 11" xfId="27391"/>
    <cellStyle name="Calculation 4 5 10 2 2" xfId="27392"/>
    <cellStyle name="Calculation 4 5 10 2 3" xfId="27393"/>
    <cellStyle name="Calculation 4 5 10 2 4" xfId="27394"/>
    <cellStyle name="Calculation 4 5 10 2 5" xfId="27395"/>
    <cellStyle name="Calculation 4 5 10 2 6" xfId="27396"/>
    <cellStyle name="Calculation 4 5 10 2 7" xfId="27397"/>
    <cellStyle name="Calculation 4 5 10 2 8" xfId="27398"/>
    <cellStyle name="Calculation 4 5 10 2 9" xfId="27399"/>
    <cellStyle name="Calculation 4 5 10 3" xfId="27400"/>
    <cellStyle name="Calculation 4 5 10 4" xfId="27401"/>
    <cellStyle name="Calculation 4 5 10 5" xfId="27402"/>
    <cellStyle name="Calculation 4 5 10 6" xfId="27403"/>
    <cellStyle name="Calculation 4 5 10 7" xfId="27404"/>
    <cellStyle name="Calculation 4 5 10 8" xfId="27405"/>
    <cellStyle name="Calculation 4 5 11" xfId="27406"/>
    <cellStyle name="Calculation 4 5 11 2" xfId="27407"/>
    <cellStyle name="Calculation 4 5 11 2 10" xfId="27408"/>
    <cellStyle name="Calculation 4 5 11 2 11" xfId="27409"/>
    <cellStyle name="Calculation 4 5 11 2 2" xfId="27410"/>
    <cellStyle name="Calculation 4 5 11 2 3" xfId="27411"/>
    <cellStyle name="Calculation 4 5 11 2 4" xfId="27412"/>
    <cellStyle name="Calculation 4 5 11 2 5" xfId="27413"/>
    <cellStyle name="Calculation 4 5 11 2 6" xfId="27414"/>
    <cellStyle name="Calculation 4 5 11 2 7" xfId="27415"/>
    <cellStyle name="Calculation 4 5 11 2 8" xfId="27416"/>
    <cellStyle name="Calculation 4 5 11 2 9" xfId="27417"/>
    <cellStyle name="Calculation 4 5 11 3" xfId="27418"/>
    <cellStyle name="Calculation 4 5 11 4" xfId="27419"/>
    <cellStyle name="Calculation 4 5 11 5" xfId="27420"/>
    <cellStyle name="Calculation 4 5 11 6" xfId="27421"/>
    <cellStyle name="Calculation 4 5 11 7" xfId="27422"/>
    <cellStyle name="Calculation 4 5 11 8" xfId="27423"/>
    <cellStyle name="Calculation 4 5 12" xfId="27424"/>
    <cellStyle name="Calculation 4 5 12 2" xfId="27425"/>
    <cellStyle name="Calculation 4 5 12 2 10" xfId="27426"/>
    <cellStyle name="Calculation 4 5 12 2 11" xfId="27427"/>
    <cellStyle name="Calculation 4 5 12 2 2" xfId="27428"/>
    <cellStyle name="Calculation 4 5 12 2 3" xfId="27429"/>
    <cellStyle name="Calculation 4 5 12 2 4" xfId="27430"/>
    <cellStyle name="Calculation 4 5 12 2 5" xfId="27431"/>
    <cellStyle name="Calculation 4 5 12 2 6" xfId="27432"/>
    <cellStyle name="Calculation 4 5 12 2 7" xfId="27433"/>
    <cellStyle name="Calculation 4 5 12 2 8" xfId="27434"/>
    <cellStyle name="Calculation 4 5 12 2 9" xfId="27435"/>
    <cellStyle name="Calculation 4 5 12 3" xfId="27436"/>
    <cellStyle name="Calculation 4 5 12 4" xfId="27437"/>
    <cellStyle name="Calculation 4 5 12 5" xfId="27438"/>
    <cellStyle name="Calculation 4 5 12 6" xfId="27439"/>
    <cellStyle name="Calculation 4 5 12 7" xfId="27440"/>
    <cellStyle name="Calculation 4 5 12 8" xfId="27441"/>
    <cellStyle name="Calculation 4 5 13" xfId="27442"/>
    <cellStyle name="Calculation 4 5 13 2" xfId="27443"/>
    <cellStyle name="Calculation 4 5 13 2 10" xfId="27444"/>
    <cellStyle name="Calculation 4 5 13 2 11" xfId="27445"/>
    <cellStyle name="Calculation 4 5 13 2 2" xfId="27446"/>
    <cellStyle name="Calculation 4 5 13 2 3" xfId="27447"/>
    <cellStyle name="Calculation 4 5 13 2 4" xfId="27448"/>
    <cellStyle name="Calculation 4 5 13 2 5" xfId="27449"/>
    <cellStyle name="Calculation 4 5 13 2 6" xfId="27450"/>
    <cellStyle name="Calculation 4 5 13 2 7" xfId="27451"/>
    <cellStyle name="Calculation 4 5 13 2 8" xfId="27452"/>
    <cellStyle name="Calculation 4 5 13 2 9" xfId="27453"/>
    <cellStyle name="Calculation 4 5 13 3" xfId="27454"/>
    <cellStyle name="Calculation 4 5 13 4" xfId="27455"/>
    <cellStyle name="Calculation 4 5 13 5" xfId="27456"/>
    <cellStyle name="Calculation 4 5 13 6" xfId="27457"/>
    <cellStyle name="Calculation 4 5 13 7" xfId="27458"/>
    <cellStyle name="Calculation 4 5 13 8" xfId="27459"/>
    <cellStyle name="Calculation 4 5 14" xfId="27460"/>
    <cellStyle name="Calculation 4 5 14 2" xfId="27461"/>
    <cellStyle name="Calculation 4 5 14 2 10" xfId="27462"/>
    <cellStyle name="Calculation 4 5 14 2 11" xfId="27463"/>
    <cellStyle name="Calculation 4 5 14 2 2" xfId="27464"/>
    <cellStyle name="Calculation 4 5 14 2 3" xfId="27465"/>
    <cellStyle name="Calculation 4 5 14 2 4" xfId="27466"/>
    <cellStyle name="Calculation 4 5 14 2 5" xfId="27467"/>
    <cellStyle name="Calculation 4 5 14 2 6" xfId="27468"/>
    <cellStyle name="Calculation 4 5 14 2 7" xfId="27469"/>
    <cellStyle name="Calculation 4 5 14 2 8" xfId="27470"/>
    <cellStyle name="Calculation 4 5 14 2 9" xfId="27471"/>
    <cellStyle name="Calculation 4 5 14 3" xfId="27472"/>
    <cellStyle name="Calculation 4 5 14 4" xfId="27473"/>
    <cellStyle name="Calculation 4 5 14 5" xfId="27474"/>
    <cellStyle name="Calculation 4 5 14 6" xfId="27475"/>
    <cellStyle name="Calculation 4 5 14 7" xfId="27476"/>
    <cellStyle name="Calculation 4 5 14 8" xfId="27477"/>
    <cellStyle name="Calculation 4 5 15" xfId="27478"/>
    <cellStyle name="Calculation 4 5 15 2" xfId="27479"/>
    <cellStyle name="Calculation 4 5 15 2 10" xfId="27480"/>
    <cellStyle name="Calculation 4 5 15 2 11" xfId="27481"/>
    <cellStyle name="Calculation 4 5 15 2 2" xfId="27482"/>
    <cellStyle name="Calculation 4 5 15 2 3" xfId="27483"/>
    <cellStyle name="Calculation 4 5 15 2 4" xfId="27484"/>
    <cellStyle name="Calculation 4 5 15 2 5" xfId="27485"/>
    <cellStyle name="Calculation 4 5 15 2 6" xfId="27486"/>
    <cellStyle name="Calculation 4 5 15 2 7" xfId="27487"/>
    <cellStyle name="Calculation 4 5 15 2 8" xfId="27488"/>
    <cellStyle name="Calculation 4 5 15 2 9" xfId="27489"/>
    <cellStyle name="Calculation 4 5 15 3" xfId="27490"/>
    <cellStyle name="Calculation 4 5 15 4" xfId="27491"/>
    <cellStyle name="Calculation 4 5 15 5" xfId="27492"/>
    <cellStyle name="Calculation 4 5 15 6" xfId="27493"/>
    <cellStyle name="Calculation 4 5 15 7" xfId="27494"/>
    <cellStyle name="Calculation 4 5 15 8" xfId="27495"/>
    <cellStyle name="Calculation 4 5 16" xfId="27496"/>
    <cellStyle name="Calculation 4 5 16 2" xfId="27497"/>
    <cellStyle name="Calculation 4 5 16 2 10" xfId="27498"/>
    <cellStyle name="Calculation 4 5 16 2 11" xfId="27499"/>
    <cellStyle name="Calculation 4 5 16 2 2" xfId="27500"/>
    <cellStyle name="Calculation 4 5 16 2 3" xfId="27501"/>
    <cellStyle name="Calculation 4 5 16 2 4" xfId="27502"/>
    <cellStyle name="Calculation 4 5 16 2 5" xfId="27503"/>
    <cellStyle name="Calculation 4 5 16 2 6" xfId="27504"/>
    <cellStyle name="Calculation 4 5 16 2 7" xfId="27505"/>
    <cellStyle name="Calculation 4 5 16 2 8" xfId="27506"/>
    <cellStyle name="Calculation 4 5 16 2 9" xfId="27507"/>
    <cellStyle name="Calculation 4 5 16 3" xfId="27508"/>
    <cellStyle name="Calculation 4 5 16 4" xfId="27509"/>
    <cellStyle name="Calculation 4 5 16 5" xfId="27510"/>
    <cellStyle name="Calculation 4 5 16 6" xfId="27511"/>
    <cellStyle name="Calculation 4 5 16 7" xfId="27512"/>
    <cellStyle name="Calculation 4 5 16 8" xfId="27513"/>
    <cellStyle name="Calculation 4 5 17" xfId="27514"/>
    <cellStyle name="Calculation 4 5 17 2" xfId="27515"/>
    <cellStyle name="Calculation 4 5 17 2 10" xfId="27516"/>
    <cellStyle name="Calculation 4 5 17 2 11" xfId="27517"/>
    <cellStyle name="Calculation 4 5 17 2 2" xfId="27518"/>
    <cellStyle name="Calculation 4 5 17 2 3" xfId="27519"/>
    <cellStyle name="Calculation 4 5 17 2 4" xfId="27520"/>
    <cellStyle name="Calculation 4 5 17 2 5" xfId="27521"/>
    <cellStyle name="Calculation 4 5 17 2 6" xfId="27522"/>
    <cellStyle name="Calculation 4 5 17 2 7" xfId="27523"/>
    <cellStyle name="Calculation 4 5 17 2 8" xfId="27524"/>
    <cellStyle name="Calculation 4 5 17 2 9" xfId="27525"/>
    <cellStyle name="Calculation 4 5 17 3" xfId="27526"/>
    <cellStyle name="Calculation 4 5 17 4" xfId="27527"/>
    <cellStyle name="Calculation 4 5 17 5" xfId="27528"/>
    <cellStyle name="Calculation 4 5 17 6" xfId="27529"/>
    <cellStyle name="Calculation 4 5 17 7" xfId="27530"/>
    <cellStyle name="Calculation 4 5 17 8" xfId="27531"/>
    <cellStyle name="Calculation 4 5 18" xfId="27532"/>
    <cellStyle name="Calculation 4 5 18 2" xfId="27533"/>
    <cellStyle name="Calculation 4 5 18 2 10" xfId="27534"/>
    <cellStyle name="Calculation 4 5 18 2 11" xfId="27535"/>
    <cellStyle name="Calculation 4 5 18 2 2" xfId="27536"/>
    <cellStyle name="Calculation 4 5 18 2 3" xfId="27537"/>
    <cellStyle name="Calculation 4 5 18 2 4" xfId="27538"/>
    <cellStyle name="Calculation 4 5 18 2 5" xfId="27539"/>
    <cellStyle name="Calculation 4 5 18 2 6" xfId="27540"/>
    <cellStyle name="Calculation 4 5 18 2 7" xfId="27541"/>
    <cellStyle name="Calculation 4 5 18 2 8" xfId="27542"/>
    <cellStyle name="Calculation 4 5 18 2 9" xfId="27543"/>
    <cellStyle name="Calculation 4 5 18 3" xfId="27544"/>
    <cellStyle name="Calculation 4 5 18 4" xfId="27545"/>
    <cellStyle name="Calculation 4 5 18 5" xfId="27546"/>
    <cellStyle name="Calculation 4 5 18 6" xfId="27547"/>
    <cellStyle name="Calculation 4 5 18 7" xfId="27548"/>
    <cellStyle name="Calculation 4 5 18 8" xfId="27549"/>
    <cellStyle name="Calculation 4 5 19" xfId="27550"/>
    <cellStyle name="Calculation 4 5 19 10" xfId="27551"/>
    <cellStyle name="Calculation 4 5 19 11" xfId="27552"/>
    <cellStyle name="Calculation 4 5 19 2" xfId="27553"/>
    <cellStyle name="Calculation 4 5 19 3" xfId="27554"/>
    <cellStyle name="Calculation 4 5 19 4" xfId="27555"/>
    <cellStyle name="Calculation 4 5 19 5" xfId="27556"/>
    <cellStyle name="Calculation 4 5 19 6" xfId="27557"/>
    <cellStyle name="Calculation 4 5 19 7" xfId="27558"/>
    <cellStyle name="Calculation 4 5 19 8" xfId="27559"/>
    <cellStyle name="Calculation 4 5 19 9" xfId="27560"/>
    <cellStyle name="Calculation 4 5 2" xfId="27561"/>
    <cellStyle name="Calculation 4 5 2 2" xfId="27562"/>
    <cellStyle name="Calculation 4 5 2 2 10" xfId="27563"/>
    <cellStyle name="Calculation 4 5 2 2 11" xfId="27564"/>
    <cellStyle name="Calculation 4 5 2 2 2" xfId="27565"/>
    <cellStyle name="Calculation 4 5 2 2 3" xfId="27566"/>
    <cellStyle name="Calculation 4 5 2 2 4" xfId="27567"/>
    <cellStyle name="Calculation 4 5 2 2 5" xfId="27568"/>
    <cellStyle name="Calculation 4 5 2 2 6" xfId="27569"/>
    <cellStyle name="Calculation 4 5 2 2 7" xfId="27570"/>
    <cellStyle name="Calculation 4 5 2 2 8" xfId="27571"/>
    <cellStyle name="Calculation 4 5 2 2 9" xfId="27572"/>
    <cellStyle name="Calculation 4 5 2 3" xfId="27573"/>
    <cellStyle name="Calculation 4 5 2 4" xfId="27574"/>
    <cellStyle name="Calculation 4 5 2 5" xfId="27575"/>
    <cellStyle name="Calculation 4 5 2 6" xfId="27576"/>
    <cellStyle name="Calculation 4 5 2 7" xfId="27577"/>
    <cellStyle name="Calculation 4 5 2 8" xfId="27578"/>
    <cellStyle name="Calculation 4 5 20" xfId="27579"/>
    <cellStyle name="Calculation 4 5 20 10" xfId="27580"/>
    <cellStyle name="Calculation 4 5 20 11" xfId="27581"/>
    <cellStyle name="Calculation 4 5 20 2" xfId="27582"/>
    <cellStyle name="Calculation 4 5 20 3" xfId="27583"/>
    <cellStyle name="Calculation 4 5 20 4" xfId="27584"/>
    <cellStyle name="Calculation 4 5 20 5" xfId="27585"/>
    <cellStyle name="Calculation 4 5 20 6" xfId="27586"/>
    <cellStyle name="Calculation 4 5 20 7" xfId="27587"/>
    <cellStyle name="Calculation 4 5 20 8" xfId="27588"/>
    <cellStyle name="Calculation 4 5 20 9" xfId="27589"/>
    <cellStyle name="Calculation 4 5 21" xfId="27590"/>
    <cellStyle name="Calculation 4 5 21 10" xfId="27591"/>
    <cellStyle name="Calculation 4 5 21 11" xfId="27592"/>
    <cellStyle name="Calculation 4 5 21 2" xfId="27593"/>
    <cellStyle name="Calculation 4 5 21 3" xfId="27594"/>
    <cellStyle name="Calculation 4 5 21 4" xfId="27595"/>
    <cellStyle name="Calculation 4 5 21 5" xfId="27596"/>
    <cellStyle name="Calculation 4 5 21 6" xfId="27597"/>
    <cellStyle name="Calculation 4 5 21 7" xfId="27598"/>
    <cellStyle name="Calculation 4 5 21 8" xfId="27599"/>
    <cellStyle name="Calculation 4 5 21 9" xfId="27600"/>
    <cellStyle name="Calculation 4 5 22" xfId="27601"/>
    <cellStyle name="Calculation 4 5 22 10" xfId="27602"/>
    <cellStyle name="Calculation 4 5 22 11" xfId="27603"/>
    <cellStyle name="Calculation 4 5 22 2" xfId="27604"/>
    <cellStyle name="Calculation 4 5 22 3" xfId="27605"/>
    <cellStyle name="Calculation 4 5 22 4" xfId="27606"/>
    <cellStyle name="Calculation 4 5 22 5" xfId="27607"/>
    <cellStyle name="Calculation 4 5 22 6" xfId="27608"/>
    <cellStyle name="Calculation 4 5 22 7" xfId="27609"/>
    <cellStyle name="Calculation 4 5 22 8" xfId="27610"/>
    <cellStyle name="Calculation 4 5 22 9" xfId="27611"/>
    <cellStyle name="Calculation 4 5 23" xfId="27612"/>
    <cellStyle name="Calculation 4 5 23 10" xfId="27613"/>
    <cellStyle name="Calculation 4 5 23 11" xfId="27614"/>
    <cellStyle name="Calculation 4 5 23 2" xfId="27615"/>
    <cellStyle name="Calculation 4 5 23 3" xfId="27616"/>
    <cellStyle name="Calculation 4 5 23 4" xfId="27617"/>
    <cellStyle name="Calculation 4 5 23 5" xfId="27618"/>
    <cellStyle name="Calculation 4 5 23 6" xfId="27619"/>
    <cellStyle name="Calculation 4 5 23 7" xfId="27620"/>
    <cellStyle name="Calculation 4 5 23 8" xfId="27621"/>
    <cellStyle name="Calculation 4 5 23 9" xfId="27622"/>
    <cellStyle name="Calculation 4 5 24" xfId="27623"/>
    <cellStyle name="Calculation 4 5 24 10" xfId="27624"/>
    <cellStyle name="Calculation 4 5 24 11" xfId="27625"/>
    <cellStyle name="Calculation 4 5 24 2" xfId="27626"/>
    <cellStyle name="Calculation 4 5 24 3" xfId="27627"/>
    <cellStyle name="Calculation 4 5 24 4" xfId="27628"/>
    <cellStyle name="Calculation 4 5 24 5" xfId="27629"/>
    <cellStyle name="Calculation 4 5 24 6" xfId="27630"/>
    <cellStyle name="Calculation 4 5 24 7" xfId="27631"/>
    <cellStyle name="Calculation 4 5 24 8" xfId="27632"/>
    <cellStyle name="Calculation 4 5 24 9" xfId="27633"/>
    <cellStyle name="Calculation 4 5 25" xfId="27634"/>
    <cellStyle name="Calculation 4 5 25 10" xfId="27635"/>
    <cellStyle name="Calculation 4 5 25 11" xfId="27636"/>
    <cellStyle name="Calculation 4 5 25 2" xfId="27637"/>
    <cellStyle name="Calculation 4 5 25 3" xfId="27638"/>
    <cellStyle name="Calculation 4 5 25 4" xfId="27639"/>
    <cellStyle name="Calculation 4 5 25 5" xfId="27640"/>
    <cellStyle name="Calculation 4 5 25 6" xfId="27641"/>
    <cellStyle name="Calculation 4 5 25 7" xfId="27642"/>
    <cellStyle name="Calculation 4 5 25 8" xfId="27643"/>
    <cellStyle name="Calculation 4 5 25 9" xfId="27644"/>
    <cellStyle name="Calculation 4 5 26" xfId="27645"/>
    <cellStyle name="Calculation 4 5 26 10" xfId="27646"/>
    <cellStyle name="Calculation 4 5 26 11" xfId="27647"/>
    <cellStyle name="Calculation 4 5 26 2" xfId="27648"/>
    <cellStyle name="Calculation 4 5 26 3" xfId="27649"/>
    <cellStyle name="Calculation 4 5 26 4" xfId="27650"/>
    <cellStyle name="Calculation 4 5 26 5" xfId="27651"/>
    <cellStyle name="Calculation 4 5 26 6" xfId="27652"/>
    <cellStyle name="Calculation 4 5 26 7" xfId="27653"/>
    <cellStyle name="Calculation 4 5 26 8" xfId="27654"/>
    <cellStyle name="Calculation 4 5 26 9" xfId="27655"/>
    <cellStyle name="Calculation 4 5 27" xfId="27656"/>
    <cellStyle name="Calculation 4 5 27 10" xfId="27657"/>
    <cellStyle name="Calculation 4 5 27 11" xfId="27658"/>
    <cellStyle name="Calculation 4 5 27 2" xfId="27659"/>
    <cellStyle name="Calculation 4 5 27 3" xfId="27660"/>
    <cellStyle name="Calculation 4 5 27 4" xfId="27661"/>
    <cellStyle name="Calculation 4 5 27 5" xfId="27662"/>
    <cellStyle name="Calculation 4 5 27 6" xfId="27663"/>
    <cellStyle name="Calculation 4 5 27 7" xfId="27664"/>
    <cellStyle name="Calculation 4 5 27 8" xfId="27665"/>
    <cellStyle name="Calculation 4 5 27 9" xfId="27666"/>
    <cellStyle name="Calculation 4 5 28" xfId="27667"/>
    <cellStyle name="Calculation 4 5 28 10" xfId="27668"/>
    <cellStyle name="Calculation 4 5 28 11" xfId="27669"/>
    <cellStyle name="Calculation 4 5 28 2" xfId="27670"/>
    <cellStyle name="Calculation 4 5 28 3" xfId="27671"/>
    <cellStyle name="Calculation 4 5 28 4" xfId="27672"/>
    <cellStyle name="Calculation 4 5 28 5" xfId="27673"/>
    <cellStyle name="Calculation 4 5 28 6" xfId="27674"/>
    <cellStyle name="Calculation 4 5 28 7" xfId="27675"/>
    <cellStyle name="Calculation 4 5 28 8" xfId="27676"/>
    <cellStyle name="Calculation 4 5 28 9" xfId="27677"/>
    <cellStyle name="Calculation 4 5 29" xfId="27678"/>
    <cellStyle name="Calculation 4 5 29 10" xfId="27679"/>
    <cellStyle name="Calculation 4 5 29 11" xfId="27680"/>
    <cellStyle name="Calculation 4 5 29 2" xfId="27681"/>
    <cellStyle name="Calculation 4 5 29 3" xfId="27682"/>
    <cellStyle name="Calculation 4 5 29 4" xfId="27683"/>
    <cellStyle name="Calculation 4 5 29 5" xfId="27684"/>
    <cellStyle name="Calculation 4 5 29 6" xfId="27685"/>
    <cellStyle name="Calculation 4 5 29 7" xfId="27686"/>
    <cellStyle name="Calculation 4 5 29 8" xfId="27687"/>
    <cellStyle name="Calculation 4 5 29 9" xfId="27688"/>
    <cellStyle name="Calculation 4 5 3" xfId="27689"/>
    <cellStyle name="Calculation 4 5 3 2" xfId="27690"/>
    <cellStyle name="Calculation 4 5 3 2 10" xfId="27691"/>
    <cellStyle name="Calculation 4 5 3 2 11" xfId="27692"/>
    <cellStyle name="Calculation 4 5 3 2 2" xfId="27693"/>
    <cellStyle name="Calculation 4 5 3 2 3" xfId="27694"/>
    <cellStyle name="Calculation 4 5 3 2 4" xfId="27695"/>
    <cellStyle name="Calculation 4 5 3 2 5" xfId="27696"/>
    <cellStyle name="Calculation 4 5 3 2 6" xfId="27697"/>
    <cellStyle name="Calculation 4 5 3 2 7" xfId="27698"/>
    <cellStyle name="Calculation 4 5 3 2 8" xfId="27699"/>
    <cellStyle name="Calculation 4 5 3 2 9" xfId="27700"/>
    <cellStyle name="Calculation 4 5 3 3" xfId="27701"/>
    <cellStyle name="Calculation 4 5 3 4" xfId="27702"/>
    <cellStyle name="Calculation 4 5 3 5" xfId="27703"/>
    <cellStyle name="Calculation 4 5 3 6" xfId="27704"/>
    <cellStyle name="Calculation 4 5 3 7" xfId="27705"/>
    <cellStyle name="Calculation 4 5 3 8" xfId="27706"/>
    <cellStyle name="Calculation 4 5 30" xfId="27707"/>
    <cellStyle name="Calculation 4 5 30 10" xfId="27708"/>
    <cellStyle name="Calculation 4 5 30 11" xfId="27709"/>
    <cellStyle name="Calculation 4 5 30 2" xfId="27710"/>
    <cellStyle name="Calculation 4 5 30 3" xfId="27711"/>
    <cellStyle name="Calculation 4 5 30 4" xfId="27712"/>
    <cellStyle name="Calculation 4 5 30 5" xfId="27713"/>
    <cellStyle name="Calculation 4 5 30 6" xfId="27714"/>
    <cellStyle name="Calculation 4 5 30 7" xfId="27715"/>
    <cellStyle name="Calculation 4 5 30 8" xfId="27716"/>
    <cellStyle name="Calculation 4 5 30 9" xfId="27717"/>
    <cellStyle name="Calculation 4 5 31" xfId="27718"/>
    <cellStyle name="Calculation 4 5 31 10" xfId="27719"/>
    <cellStyle name="Calculation 4 5 31 11" xfId="27720"/>
    <cellStyle name="Calculation 4 5 31 2" xfId="27721"/>
    <cellStyle name="Calculation 4 5 31 3" xfId="27722"/>
    <cellStyle name="Calculation 4 5 31 4" xfId="27723"/>
    <cellStyle name="Calculation 4 5 31 5" xfId="27724"/>
    <cellStyle name="Calculation 4 5 31 6" xfId="27725"/>
    <cellStyle name="Calculation 4 5 31 7" xfId="27726"/>
    <cellStyle name="Calculation 4 5 31 8" xfId="27727"/>
    <cellStyle name="Calculation 4 5 31 9" xfId="27728"/>
    <cellStyle name="Calculation 4 5 32" xfId="27729"/>
    <cellStyle name="Calculation 4 5 32 10" xfId="27730"/>
    <cellStyle name="Calculation 4 5 32 11" xfId="27731"/>
    <cellStyle name="Calculation 4 5 32 2" xfId="27732"/>
    <cellStyle name="Calculation 4 5 32 3" xfId="27733"/>
    <cellStyle name="Calculation 4 5 32 4" xfId="27734"/>
    <cellStyle name="Calculation 4 5 32 5" xfId="27735"/>
    <cellStyle name="Calculation 4 5 32 6" xfId="27736"/>
    <cellStyle name="Calculation 4 5 32 7" xfId="27737"/>
    <cellStyle name="Calculation 4 5 32 8" xfId="27738"/>
    <cellStyle name="Calculation 4 5 32 9" xfId="27739"/>
    <cellStyle name="Calculation 4 5 33" xfId="27740"/>
    <cellStyle name="Calculation 4 5 33 10" xfId="27741"/>
    <cellStyle name="Calculation 4 5 33 11" xfId="27742"/>
    <cellStyle name="Calculation 4 5 33 2" xfId="27743"/>
    <cellStyle name="Calculation 4 5 33 3" xfId="27744"/>
    <cellStyle name="Calculation 4 5 33 4" xfId="27745"/>
    <cellStyle name="Calculation 4 5 33 5" xfId="27746"/>
    <cellStyle name="Calculation 4 5 33 6" xfId="27747"/>
    <cellStyle name="Calculation 4 5 33 7" xfId="27748"/>
    <cellStyle name="Calculation 4 5 33 8" xfId="27749"/>
    <cellStyle name="Calculation 4 5 33 9" xfId="27750"/>
    <cellStyle name="Calculation 4 5 34" xfId="27751"/>
    <cellStyle name="Calculation 4 5 34 10" xfId="27752"/>
    <cellStyle name="Calculation 4 5 34 11" xfId="27753"/>
    <cellStyle name="Calculation 4 5 34 2" xfId="27754"/>
    <cellStyle name="Calculation 4 5 34 3" xfId="27755"/>
    <cellStyle name="Calculation 4 5 34 4" xfId="27756"/>
    <cellStyle name="Calculation 4 5 34 5" xfId="27757"/>
    <cellStyle name="Calculation 4 5 34 6" xfId="27758"/>
    <cellStyle name="Calculation 4 5 34 7" xfId="27759"/>
    <cellStyle name="Calculation 4 5 34 8" xfId="27760"/>
    <cellStyle name="Calculation 4 5 34 9" xfId="27761"/>
    <cellStyle name="Calculation 4 5 35" xfId="27762"/>
    <cellStyle name="Calculation 4 5 35 10" xfId="27763"/>
    <cellStyle name="Calculation 4 5 35 11" xfId="27764"/>
    <cellStyle name="Calculation 4 5 35 2" xfId="27765"/>
    <cellStyle name="Calculation 4 5 35 3" xfId="27766"/>
    <cellStyle name="Calculation 4 5 35 4" xfId="27767"/>
    <cellStyle name="Calculation 4 5 35 5" xfId="27768"/>
    <cellStyle name="Calculation 4 5 35 6" xfId="27769"/>
    <cellStyle name="Calculation 4 5 35 7" xfId="27770"/>
    <cellStyle name="Calculation 4 5 35 8" xfId="27771"/>
    <cellStyle name="Calculation 4 5 35 9" xfId="27772"/>
    <cellStyle name="Calculation 4 5 36" xfId="27773"/>
    <cellStyle name="Calculation 4 5 37" xfId="27774"/>
    <cellStyle name="Calculation 4 5 38" xfId="27775"/>
    <cellStyle name="Calculation 4 5 39" xfId="27776"/>
    <cellStyle name="Calculation 4 5 4" xfId="27777"/>
    <cellStyle name="Calculation 4 5 4 2" xfId="27778"/>
    <cellStyle name="Calculation 4 5 4 2 10" xfId="27779"/>
    <cellStyle name="Calculation 4 5 4 2 11" xfId="27780"/>
    <cellStyle name="Calculation 4 5 4 2 2" xfId="27781"/>
    <cellStyle name="Calculation 4 5 4 2 3" xfId="27782"/>
    <cellStyle name="Calculation 4 5 4 2 4" xfId="27783"/>
    <cellStyle name="Calculation 4 5 4 2 5" xfId="27784"/>
    <cellStyle name="Calculation 4 5 4 2 6" xfId="27785"/>
    <cellStyle name="Calculation 4 5 4 2 7" xfId="27786"/>
    <cellStyle name="Calculation 4 5 4 2 8" xfId="27787"/>
    <cellStyle name="Calculation 4 5 4 2 9" xfId="27788"/>
    <cellStyle name="Calculation 4 5 4 3" xfId="27789"/>
    <cellStyle name="Calculation 4 5 4 4" xfId="27790"/>
    <cellStyle name="Calculation 4 5 4 5" xfId="27791"/>
    <cellStyle name="Calculation 4 5 4 6" xfId="27792"/>
    <cellStyle name="Calculation 4 5 4 7" xfId="27793"/>
    <cellStyle name="Calculation 4 5 4 8" xfId="27794"/>
    <cellStyle name="Calculation 4 5 40" xfId="27795"/>
    <cellStyle name="Calculation 4 5 41" xfId="27796"/>
    <cellStyle name="Calculation 4 5 42" xfId="27797"/>
    <cellStyle name="Calculation 4 5 43" xfId="27798"/>
    <cellStyle name="Calculation 4 5 44" xfId="27799"/>
    <cellStyle name="Calculation 4 5 5" xfId="27800"/>
    <cellStyle name="Calculation 4 5 5 2" xfId="27801"/>
    <cellStyle name="Calculation 4 5 5 2 10" xfId="27802"/>
    <cellStyle name="Calculation 4 5 5 2 11" xfId="27803"/>
    <cellStyle name="Calculation 4 5 5 2 2" xfId="27804"/>
    <cellStyle name="Calculation 4 5 5 2 3" xfId="27805"/>
    <cellStyle name="Calculation 4 5 5 2 4" xfId="27806"/>
    <cellStyle name="Calculation 4 5 5 2 5" xfId="27807"/>
    <cellStyle name="Calculation 4 5 5 2 6" xfId="27808"/>
    <cellStyle name="Calculation 4 5 5 2 7" xfId="27809"/>
    <cellStyle name="Calculation 4 5 5 2 8" xfId="27810"/>
    <cellStyle name="Calculation 4 5 5 2 9" xfId="27811"/>
    <cellStyle name="Calculation 4 5 5 3" xfId="27812"/>
    <cellStyle name="Calculation 4 5 5 4" xfId="27813"/>
    <cellStyle name="Calculation 4 5 5 5" xfId="27814"/>
    <cellStyle name="Calculation 4 5 5 6" xfId="27815"/>
    <cellStyle name="Calculation 4 5 5 7" xfId="27816"/>
    <cellStyle name="Calculation 4 5 5 8" xfId="27817"/>
    <cellStyle name="Calculation 4 5 6" xfId="27818"/>
    <cellStyle name="Calculation 4 5 6 2" xfId="27819"/>
    <cellStyle name="Calculation 4 5 6 2 10" xfId="27820"/>
    <cellStyle name="Calculation 4 5 6 2 11" xfId="27821"/>
    <cellStyle name="Calculation 4 5 6 2 2" xfId="27822"/>
    <cellStyle name="Calculation 4 5 6 2 3" xfId="27823"/>
    <cellStyle name="Calculation 4 5 6 2 4" xfId="27824"/>
    <cellStyle name="Calculation 4 5 6 2 5" xfId="27825"/>
    <cellStyle name="Calculation 4 5 6 2 6" xfId="27826"/>
    <cellStyle name="Calculation 4 5 6 2 7" xfId="27827"/>
    <cellStyle name="Calculation 4 5 6 2 8" xfId="27828"/>
    <cellStyle name="Calculation 4 5 6 2 9" xfId="27829"/>
    <cellStyle name="Calculation 4 5 6 3" xfId="27830"/>
    <cellStyle name="Calculation 4 5 6 4" xfId="27831"/>
    <cellStyle name="Calculation 4 5 6 5" xfId="27832"/>
    <cellStyle name="Calculation 4 5 6 6" xfId="27833"/>
    <cellStyle name="Calculation 4 5 6 7" xfId="27834"/>
    <cellStyle name="Calculation 4 5 6 8" xfId="27835"/>
    <cellStyle name="Calculation 4 5 7" xfId="27836"/>
    <cellStyle name="Calculation 4 5 7 2" xfId="27837"/>
    <cellStyle name="Calculation 4 5 7 2 10" xfId="27838"/>
    <cellStyle name="Calculation 4 5 7 2 11" xfId="27839"/>
    <cellStyle name="Calculation 4 5 7 2 2" xfId="27840"/>
    <cellStyle name="Calculation 4 5 7 2 3" xfId="27841"/>
    <cellStyle name="Calculation 4 5 7 2 4" xfId="27842"/>
    <cellStyle name="Calculation 4 5 7 2 5" xfId="27843"/>
    <cellStyle name="Calculation 4 5 7 2 6" xfId="27844"/>
    <cellStyle name="Calculation 4 5 7 2 7" xfId="27845"/>
    <cellStyle name="Calculation 4 5 7 2 8" xfId="27846"/>
    <cellStyle name="Calculation 4 5 7 2 9" xfId="27847"/>
    <cellStyle name="Calculation 4 5 7 3" xfId="27848"/>
    <cellStyle name="Calculation 4 5 7 4" xfId="27849"/>
    <cellStyle name="Calculation 4 5 7 5" xfId="27850"/>
    <cellStyle name="Calculation 4 5 7 6" xfId="27851"/>
    <cellStyle name="Calculation 4 5 7 7" xfId="27852"/>
    <cellStyle name="Calculation 4 5 7 8" xfId="27853"/>
    <cellStyle name="Calculation 4 5 8" xfId="27854"/>
    <cellStyle name="Calculation 4 5 8 2" xfId="27855"/>
    <cellStyle name="Calculation 4 5 8 2 10" xfId="27856"/>
    <cellStyle name="Calculation 4 5 8 2 11" xfId="27857"/>
    <cellStyle name="Calculation 4 5 8 2 2" xfId="27858"/>
    <cellStyle name="Calculation 4 5 8 2 3" xfId="27859"/>
    <cellStyle name="Calculation 4 5 8 2 4" xfId="27860"/>
    <cellStyle name="Calculation 4 5 8 2 5" xfId="27861"/>
    <cellStyle name="Calculation 4 5 8 2 6" xfId="27862"/>
    <cellStyle name="Calculation 4 5 8 2 7" xfId="27863"/>
    <cellStyle name="Calculation 4 5 8 2 8" xfId="27864"/>
    <cellStyle name="Calculation 4 5 8 2 9" xfId="27865"/>
    <cellStyle name="Calculation 4 5 8 3" xfId="27866"/>
    <cellStyle name="Calculation 4 5 8 4" xfId="27867"/>
    <cellStyle name="Calculation 4 5 8 5" xfId="27868"/>
    <cellStyle name="Calculation 4 5 8 6" xfId="27869"/>
    <cellStyle name="Calculation 4 5 8 7" xfId="27870"/>
    <cellStyle name="Calculation 4 5 8 8" xfId="27871"/>
    <cellStyle name="Calculation 4 5 9" xfId="27872"/>
    <cellStyle name="Calculation 4 5 9 2" xfId="27873"/>
    <cellStyle name="Calculation 4 5 9 2 10" xfId="27874"/>
    <cellStyle name="Calculation 4 5 9 2 11" xfId="27875"/>
    <cellStyle name="Calculation 4 5 9 2 2" xfId="27876"/>
    <cellStyle name="Calculation 4 5 9 2 3" xfId="27877"/>
    <cellStyle name="Calculation 4 5 9 2 4" xfId="27878"/>
    <cellStyle name="Calculation 4 5 9 2 5" xfId="27879"/>
    <cellStyle name="Calculation 4 5 9 2 6" xfId="27880"/>
    <cellStyle name="Calculation 4 5 9 2 7" xfId="27881"/>
    <cellStyle name="Calculation 4 5 9 2 8" xfId="27882"/>
    <cellStyle name="Calculation 4 5 9 2 9" xfId="27883"/>
    <cellStyle name="Calculation 4 5 9 3" xfId="27884"/>
    <cellStyle name="Calculation 4 5 9 4" xfId="27885"/>
    <cellStyle name="Calculation 4 5 9 5" xfId="27886"/>
    <cellStyle name="Calculation 4 5 9 6" xfId="27887"/>
    <cellStyle name="Calculation 4 5 9 7" xfId="27888"/>
    <cellStyle name="Calculation 4 5 9 8" xfId="27889"/>
    <cellStyle name="Calculation 4 6" xfId="27890"/>
    <cellStyle name="Calculation 4 6 2" xfId="27891"/>
    <cellStyle name="Calculation 4 6 2 10" xfId="27892"/>
    <cellStyle name="Calculation 4 6 2 11" xfId="27893"/>
    <cellStyle name="Calculation 4 6 2 2" xfId="27894"/>
    <cellStyle name="Calculation 4 6 2 3" xfId="27895"/>
    <cellStyle name="Calculation 4 6 2 4" xfId="27896"/>
    <cellStyle name="Calculation 4 6 2 5" xfId="27897"/>
    <cellStyle name="Calculation 4 6 2 6" xfId="27898"/>
    <cellStyle name="Calculation 4 6 2 7" xfId="27899"/>
    <cellStyle name="Calculation 4 6 2 8" xfId="27900"/>
    <cellStyle name="Calculation 4 6 2 9" xfId="27901"/>
    <cellStyle name="Calculation 4 6 3" xfId="27902"/>
    <cellStyle name="Calculation 4 6 4" xfId="27903"/>
    <cellStyle name="Calculation 4 6 5" xfId="27904"/>
    <cellStyle name="Calculation 4 6 6" xfId="27905"/>
    <cellStyle name="Calculation 4 6 7" xfId="27906"/>
    <cellStyle name="Calculation 4 6 8" xfId="27907"/>
    <cellStyle name="Calculation 4 7" xfId="27908"/>
    <cellStyle name="Calculation 4 7 2" xfId="27909"/>
    <cellStyle name="Calculation 4 7 2 10" xfId="27910"/>
    <cellStyle name="Calculation 4 7 2 11" xfId="27911"/>
    <cellStyle name="Calculation 4 7 2 2" xfId="27912"/>
    <cellStyle name="Calculation 4 7 2 3" xfId="27913"/>
    <cellStyle name="Calculation 4 7 2 4" xfId="27914"/>
    <cellStyle name="Calculation 4 7 2 5" xfId="27915"/>
    <cellStyle name="Calculation 4 7 2 6" xfId="27916"/>
    <cellStyle name="Calculation 4 7 2 7" xfId="27917"/>
    <cellStyle name="Calculation 4 7 2 8" xfId="27918"/>
    <cellStyle name="Calculation 4 7 2 9" xfId="27919"/>
    <cellStyle name="Calculation 4 7 3" xfId="27920"/>
    <cellStyle name="Calculation 4 7 4" xfId="27921"/>
    <cellStyle name="Calculation 4 7 5" xfId="27922"/>
    <cellStyle name="Calculation 4 7 6" xfId="27923"/>
    <cellStyle name="Calculation 4 7 7" xfId="27924"/>
    <cellStyle name="Calculation 4 7 8" xfId="27925"/>
    <cellStyle name="Calculation 4 8" xfId="27926"/>
    <cellStyle name="Calculation 4 8 2" xfId="27927"/>
    <cellStyle name="Calculation 4 8 2 10" xfId="27928"/>
    <cellStyle name="Calculation 4 8 2 11" xfId="27929"/>
    <cellStyle name="Calculation 4 8 2 2" xfId="27930"/>
    <cellStyle name="Calculation 4 8 2 3" xfId="27931"/>
    <cellStyle name="Calculation 4 8 2 4" xfId="27932"/>
    <cellStyle name="Calculation 4 8 2 5" xfId="27933"/>
    <cellStyle name="Calculation 4 8 2 6" xfId="27934"/>
    <cellStyle name="Calculation 4 8 2 7" xfId="27935"/>
    <cellStyle name="Calculation 4 8 2 8" xfId="27936"/>
    <cellStyle name="Calculation 4 8 2 9" xfId="27937"/>
    <cellStyle name="Calculation 4 8 3" xfId="27938"/>
    <cellStyle name="Calculation 4 8 4" xfId="27939"/>
    <cellStyle name="Calculation 4 8 5" xfId="27940"/>
    <cellStyle name="Calculation 4 8 6" xfId="27941"/>
    <cellStyle name="Calculation 4 8 7" xfId="27942"/>
    <cellStyle name="Calculation 4 8 8" xfId="27943"/>
    <cellStyle name="Calculation 4 9" xfId="27944"/>
    <cellStyle name="Calculation 4 9 2" xfId="27945"/>
    <cellStyle name="Calculation 4 9 2 10" xfId="27946"/>
    <cellStyle name="Calculation 4 9 2 11" xfId="27947"/>
    <cellStyle name="Calculation 4 9 2 2" xfId="27948"/>
    <cellStyle name="Calculation 4 9 2 3" xfId="27949"/>
    <cellStyle name="Calculation 4 9 2 4" xfId="27950"/>
    <cellStyle name="Calculation 4 9 2 5" xfId="27951"/>
    <cellStyle name="Calculation 4 9 2 6" xfId="27952"/>
    <cellStyle name="Calculation 4 9 2 7" xfId="27953"/>
    <cellStyle name="Calculation 4 9 2 8" xfId="27954"/>
    <cellStyle name="Calculation 4 9 2 9" xfId="27955"/>
    <cellStyle name="Calculation 4 9 3" xfId="27956"/>
    <cellStyle name="Calculation 4 9 4" xfId="27957"/>
    <cellStyle name="Calculation 4 9 5" xfId="27958"/>
    <cellStyle name="Calculation 4 9 6" xfId="27959"/>
    <cellStyle name="Calculation 4 9 7" xfId="27960"/>
    <cellStyle name="Calculation 4 9 8" xfId="27961"/>
    <cellStyle name="Calculation 5" xfId="27962"/>
    <cellStyle name="Calculation 5 10" xfId="27963"/>
    <cellStyle name="Calculation 5 10 2" xfId="27964"/>
    <cellStyle name="Calculation 5 10 2 10" xfId="27965"/>
    <cellStyle name="Calculation 5 10 2 11" xfId="27966"/>
    <cellStyle name="Calculation 5 10 2 2" xfId="27967"/>
    <cellStyle name="Calculation 5 10 2 3" xfId="27968"/>
    <cellStyle name="Calculation 5 10 2 4" xfId="27969"/>
    <cellStyle name="Calculation 5 10 2 5" xfId="27970"/>
    <cellStyle name="Calculation 5 10 2 6" xfId="27971"/>
    <cellStyle name="Calculation 5 10 2 7" xfId="27972"/>
    <cellStyle name="Calculation 5 10 2 8" xfId="27973"/>
    <cellStyle name="Calculation 5 10 2 9" xfId="27974"/>
    <cellStyle name="Calculation 5 10 3" xfId="27975"/>
    <cellStyle name="Calculation 5 10 4" xfId="27976"/>
    <cellStyle name="Calculation 5 10 5" xfId="27977"/>
    <cellStyle name="Calculation 5 10 6" xfId="27978"/>
    <cellStyle name="Calculation 5 10 7" xfId="27979"/>
    <cellStyle name="Calculation 5 10 8" xfId="27980"/>
    <cellStyle name="Calculation 5 11" xfId="27981"/>
    <cellStyle name="Calculation 5 11 2" xfId="27982"/>
    <cellStyle name="Calculation 5 11 2 10" xfId="27983"/>
    <cellStyle name="Calculation 5 11 2 11" xfId="27984"/>
    <cellStyle name="Calculation 5 11 2 2" xfId="27985"/>
    <cellStyle name="Calculation 5 11 2 3" xfId="27986"/>
    <cellStyle name="Calculation 5 11 2 4" xfId="27987"/>
    <cellStyle name="Calculation 5 11 2 5" xfId="27988"/>
    <cellStyle name="Calculation 5 11 2 6" xfId="27989"/>
    <cellStyle name="Calculation 5 11 2 7" xfId="27990"/>
    <cellStyle name="Calculation 5 11 2 8" xfId="27991"/>
    <cellStyle name="Calculation 5 11 2 9" xfId="27992"/>
    <cellStyle name="Calculation 5 11 3" xfId="27993"/>
    <cellStyle name="Calculation 5 11 4" xfId="27994"/>
    <cellStyle name="Calculation 5 11 5" xfId="27995"/>
    <cellStyle name="Calculation 5 11 6" xfId="27996"/>
    <cellStyle name="Calculation 5 11 7" xfId="27997"/>
    <cellStyle name="Calculation 5 11 8" xfId="27998"/>
    <cellStyle name="Calculation 5 12" xfId="27999"/>
    <cellStyle name="Calculation 5 12 2" xfId="28000"/>
    <cellStyle name="Calculation 5 12 2 10" xfId="28001"/>
    <cellStyle name="Calculation 5 12 2 11" xfId="28002"/>
    <cellStyle name="Calculation 5 12 2 2" xfId="28003"/>
    <cellStyle name="Calculation 5 12 2 3" xfId="28004"/>
    <cellStyle name="Calculation 5 12 2 4" xfId="28005"/>
    <cellStyle name="Calculation 5 12 2 5" xfId="28006"/>
    <cellStyle name="Calculation 5 12 2 6" xfId="28007"/>
    <cellStyle name="Calculation 5 12 2 7" xfId="28008"/>
    <cellStyle name="Calculation 5 12 2 8" xfId="28009"/>
    <cellStyle name="Calculation 5 12 2 9" xfId="28010"/>
    <cellStyle name="Calculation 5 12 3" xfId="28011"/>
    <cellStyle name="Calculation 5 12 4" xfId="28012"/>
    <cellStyle name="Calculation 5 12 5" xfId="28013"/>
    <cellStyle name="Calculation 5 12 6" xfId="28014"/>
    <cellStyle name="Calculation 5 12 7" xfId="28015"/>
    <cellStyle name="Calculation 5 12 8" xfId="28016"/>
    <cellStyle name="Calculation 5 13" xfId="28017"/>
    <cellStyle name="Calculation 5 13 2" xfId="28018"/>
    <cellStyle name="Calculation 5 13 2 10" xfId="28019"/>
    <cellStyle name="Calculation 5 13 2 11" xfId="28020"/>
    <cellStyle name="Calculation 5 13 2 2" xfId="28021"/>
    <cellStyle name="Calculation 5 13 2 3" xfId="28022"/>
    <cellStyle name="Calculation 5 13 2 4" xfId="28023"/>
    <cellStyle name="Calculation 5 13 2 5" xfId="28024"/>
    <cellStyle name="Calculation 5 13 2 6" xfId="28025"/>
    <cellStyle name="Calculation 5 13 2 7" xfId="28026"/>
    <cellStyle name="Calculation 5 13 2 8" xfId="28027"/>
    <cellStyle name="Calculation 5 13 2 9" xfId="28028"/>
    <cellStyle name="Calculation 5 13 3" xfId="28029"/>
    <cellStyle name="Calculation 5 13 4" xfId="28030"/>
    <cellStyle name="Calculation 5 13 5" xfId="28031"/>
    <cellStyle name="Calculation 5 13 6" xfId="28032"/>
    <cellStyle name="Calculation 5 13 7" xfId="28033"/>
    <cellStyle name="Calculation 5 13 8" xfId="28034"/>
    <cellStyle name="Calculation 5 14" xfId="28035"/>
    <cellStyle name="Calculation 5 14 2" xfId="28036"/>
    <cellStyle name="Calculation 5 14 2 10" xfId="28037"/>
    <cellStyle name="Calculation 5 14 2 11" xfId="28038"/>
    <cellStyle name="Calculation 5 14 2 2" xfId="28039"/>
    <cellStyle name="Calculation 5 14 2 3" xfId="28040"/>
    <cellStyle name="Calculation 5 14 2 4" xfId="28041"/>
    <cellStyle name="Calculation 5 14 2 5" xfId="28042"/>
    <cellStyle name="Calculation 5 14 2 6" xfId="28043"/>
    <cellStyle name="Calculation 5 14 2 7" xfId="28044"/>
    <cellStyle name="Calculation 5 14 2 8" xfId="28045"/>
    <cellStyle name="Calculation 5 14 2 9" xfId="28046"/>
    <cellStyle name="Calculation 5 14 3" xfId="28047"/>
    <cellStyle name="Calculation 5 14 4" xfId="28048"/>
    <cellStyle name="Calculation 5 14 5" xfId="28049"/>
    <cellStyle name="Calculation 5 14 6" xfId="28050"/>
    <cellStyle name="Calculation 5 14 7" xfId="28051"/>
    <cellStyle name="Calculation 5 14 8" xfId="28052"/>
    <cellStyle name="Calculation 5 15" xfId="28053"/>
    <cellStyle name="Calculation 5 15 2" xfId="28054"/>
    <cellStyle name="Calculation 5 15 2 10" xfId="28055"/>
    <cellStyle name="Calculation 5 15 2 11" xfId="28056"/>
    <cellStyle name="Calculation 5 15 2 2" xfId="28057"/>
    <cellStyle name="Calculation 5 15 2 3" xfId="28058"/>
    <cellStyle name="Calculation 5 15 2 4" xfId="28059"/>
    <cellStyle name="Calculation 5 15 2 5" xfId="28060"/>
    <cellStyle name="Calculation 5 15 2 6" xfId="28061"/>
    <cellStyle name="Calculation 5 15 2 7" xfId="28062"/>
    <cellStyle name="Calculation 5 15 2 8" xfId="28063"/>
    <cellStyle name="Calculation 5 15 2 9" xfId="28064"/>
    <cellStyle name="Calculation 5 15 3" xfId="28065"/>
    <cellStyle name="Calculation 5 15 4" xfId="28066"/>
    <cellStyle name="Calculation 5 15 5" xfId="28067"/>
    <cellStyle name="Calculation 5 15 6" xfId="28068"/>
    <cellStyle name="Calculation 5 15 7" xfId="28069"/>
    <cellStyle name="Calculation 5 15 8" xfId="28070"/>
    <cellStyle name="Calculation 5 16" xfId="28071"/>
    <cellStyle name="Calculation 5 16 2" xfId="28072"/>
    <cellStyle name="Calculation 5 16 2 10" xfId="28073"/>
    <cellStyle name="Calculation 5 16 2 11" xfId="28074"/>
    <cellStyle name="Calculation 5 16 2 2" xfId="28075"/>
    <cellStyle name="Calculation 5 16 2 3" xfId="28076"/>
    <cellStyle name="Calculation 5 16 2 4" xfId="28077"/>
    <cellStyle name="Calculation 5 16 2 5" xfId="28078"/>
    <cellStyle name="Calculation 5 16 2 6" xfId="28079"/>
    <cellStyle name="Calculation 5 16 2 7" xfId="28080"/>
    <cellStyle name="Calculation 5 16 2 8" xfId="28081"/>
    <cellStyle name="Calculation 5 16 2 9" xfId="28082"/>
    <cellStyle name="Calculation 5 16 3" xfId="28083"/>
    <cellStyle name="Calculation 5 16 4" xfId="28084"/>
    <cellStyle name="Calculation 5 16 5" xfId="28085"/>
    <cellStyle name="Calculation 5 16 6" xfId="28086"/>
    <cellStyle name="Calculation 5 16 7" xfId="28087"/>
    <cellStyle name="Calculation 5 16 8" xfId="28088"/>
    <cellStyle name="Calculation 5 17" xfId="28089"/>
    <cellStyle name="Calculation 5 17 2" xfId="28090"/>
    <cellStyle name="Calculation 5 17 2 10" xfId="28091"/>
    <cellStyle name="Calculation 5 17 2 11" xfId="28092"/>
    <cellStyle name="Calculation 5 17 2 2" xfId="28093"/>
    <cellStyle name="Calculation 5 17 2 3" xfId="28094"/>
    <cellStyle name="Calculation 5 17 2 4" xfId="28095"/>
    <cellStyle name="Calculation 5 17 2 5" xfId="28096"/>
    <cellStyle name="Calculation 5 17 2 6" xfId="28097"/>
    <cellStyle name="Calculation 5 17 2 7" xfId="28098"/>
    <cellStyle name="Calculation 5 17 2 8" xfId="28099"/>
    <cellStyle name="Calculation 5 17 2 9" xfId="28100"/>
    <cellStyle name="Calculation 5 17 3" xfId="28101"/>
    <cellStyle name="Calculation 5 17 4" xfId="28102"/>
    <cellStyle name="Calculation 5 17 5" xfId="28103"/>
    <cellStyle name="Calculation 5 17 6" xfId="28104"/>
    <cellStyle name="Calculation 5 17 7" xfId="28105"/>
    <cellStyle name="Calculation 5 17 8" xfId="28106"/>
    <cellStyle name="Calculation 5 18" xfId="28107"/>
    <cellStyle name="Calculation 5 18 2" xfId="28108"/>
    <cellStyle name="Calculation 5 18 2 10" xfId="28109"/>
    <cellStyle name="Calculation 5 18 2 11" xfId="28110"/>
    <cellStyle name="Calculation 5 18 2 2" xfId="28111"/>
    <cellStyle name="Calculation 5 18 2 3" xfId="28112"/>
    <cellStyle name="Calculation 5 18 2 4" xfId="28113"/>
    <cellStyle name="Calculation 5 18 2 5" xfId="28114"/>
    <cellStyle name="Calculation 5 18 2 6" xfId="28115"/>
    <cellStyle name="Calculation 5 18 2 7" xfId="28116"/>
    <cellStyle name="Calculation 5 18 2 8" xfId="28117"/>
    <cellStyle name="Calculation 5 18 2 9" xfId="28118"/>
    <cellStyle name="Calculation 5 18 3" xfId="28119"/>
    <cellStyle name="Calculation 5 18 4" xfId="28120"/>
    <cellStyle name="Calculation 5 18 5" xfId="28121"/>
    <cellStyle name="Calculation 5 18 6" xfId="28122"/>
    <cellStyle name="Calculation 5 18 7" xfId="28123"/>
    <cellStyle name="Calculation 5 18 8" xfId="28124"/>
    <cellStyle name="Calculation 5 19" xfId="28125"/>
    <cellStyle name="Calculation 5 19 2" xfId="28126"/>
    <cellStyle name="Calculation 5 19 2 10" xfId="28127"/>
    <cellStyle name="Calculation 5 19 2 11" xfId="28128"/>
    <cellStyle name="Calculation 5 19 2 2" xfId="28129"/>
    <cellStyle name="Calculation 5 19 2 3" xfId="28130"/>
    <cellStyle name="Calculation 5 19 2 4" xfId="28131"/>
    <cellStyle name="Calculation 5 19 2 5" xfId="28132"/>
    <cellStyle name="Calculation 5 19 2 6" xfId="28133"/>
    <cellStyle name="Calculation 5 19 2 7" xfId="28134"/>
    <cellStyle name="Calculation 5 19 2 8" xfId="28135"/>
    <cellStyle name="Calculation 5 19 2 9" xfId="28136"/>
    <cellStyle name="Calculation 5 19 3" xfId="28137"/>
    <cellStyle name="Calculation 5 19 4" xfId="28138"/>
    <cellStyle name="Calculation 5 19 5" xfId="28139"/>
    <cellStyle name="Calculation 5 19 6" xfId="28140"/>
    <cellStyle name="Calculation 5 19 7" xfId="28141"/>
    <cellStyle name="Calculation 5 19 8" xfId="28142"/>
    <cellStyle name="Calculation 5 2" xfId="28143"/>
    <cellStyle name="Calculation 5 2 10" xfId="28144"/>
    <cellStyle name="Calculation 5 2 10 2" xfId="28145"/>
    <cellStyle name="Calculation 5 2 10 2 10" xfId="28146"/>
    <cellStyle name="Calculation 5 2 10 2 11" xfId="28147"/>
    <cellStyle name="Calculation 5 2 10 2 2" xfId="28148"/>
    <cellStyle name="Calculation 5 2 10 2 3" xfId="28149"/>
    <cellStyle name="Calculation 5 2 10 2 4" xfId="28150"/>
    <cellStyle name="Calculation 5 2 10 2 5" xfId="28151"/>
    <cellStyle name="Calculation 5 2 10 2 6" xfId="28152"/>
    <cellStyle name="Calculation 5 2 10 2 7" xfId="28153"/>
    <cellStyle name="Calculation 5 2 10 2 8" xfId="28154"/>
    <cellStyle name="Calculation 5 2 10 2 9" xfId="28155"/>
    <cellStyle name="Calculation 5 2 10 3" xfId="28156"/>
    <cellStyle name="Calculation 5 2 10 4" xfId="28157"/>
    <cellStyle name="Calculation 5 2 10 5" xfId="28158"/>
    <cellStyle name="Calculation 5 2 10 6" xfId="28159"/>
    <cellStyle name="Calculation 5 2 10 7" xfId="28160"/>
    <cellStyle name="Calculation 5 2 10 8" xfId="28161"/>
    <cellStyle name="Calculation 5 2 11" xfId="28162"/>
    <cellStyle name="Calculation 5 2 11 2" xfId="28163"/>
    <cellStyle name="Calculation 5 2 11 2 10" xfId="28164"/>
    <cellStyle name="Calculation 5 2 11 2 11" xfId="28165"/>
    <cellStyle name="Calculation 5 2 11 2 2" xfId="28166"/>
    <cellStyle name="Calculation 5 2 11 2 3" xfId="28167"/>
    <cellStyle name="Calculation 5 2 11 2 4" xfId="28168"/>
    <cellStyle name="Calculation 5 2 11 2 5" xfId="28169"/>
    <cellStyle name="Calculation 5 2 11 2 6" xfId="28170"/>
    <cellStyle name="Calculation 5 2 11 2 7" xfId="28171"/>
    <cellStyle name="Calculation 5 2 11 2 8" xfId="28172"/>
    <cellStyle name="Calculation 5 2 11 2 9" xfId="28173"/>
    <cellStyle name="Calculation 5 2 11 3" xfId="28174"/>
    <cellStyle name="Calculation 5 2 11 4" xfId="28175"/>
    <cellStyle name="Calculation 5 2 11 5" xfId="28176"/>
    <cellStyle name="Calculation 5 2 11 6" xfId="28177"/>
    <cellStyle name="Calculation 5 2 11 7" xfId="28178"/>
    <cellStyle name="Calculation 5 2 11 8" xfId="28179"/>
    <cellStyle name="Calculation 5 2 12" xfId="28180"/>
    <cellStyle name="Calculation 5 2 12 2" xfId="28181"/>
    <cellStyle name="Calculation 5 2 12 2 10" xfId="28182"/>
    <cellStyle name="Calculation 5 2 12 2 11" xfId="28183"/>
    <cellStyle name="Calculation 5 2 12 2 2" xfId="28184"/>
    <cellStyle name="Calculation 5 2 12 2 3" xfId="28185"/>
    <cellStyle name="Calculation 5 2 12 2 4" xfId="28186"/>
    <cellStyle name="Calculation 5 2 12 2 5" xfId="28187"/>
    <cellStyle name="Calculation 5 2 12 2 6" xfId="28188"/>
    <cellStyle name="Calculation 5 2 12 2 7" xfId="28189"/>
    <cellStyle name="Calculation 5 2 12 2 8" xfId="28190"/>
    <cellStyle name="Calculation 5 2 12 2 9" xfId="28191"/>
    <cellStyle name="Calculation 5 2 12 3" xfId="28192"/>
    <cellStyle name="Calculation 5 2 12 4" xfId="28193"/>
    <cellStyle name="Calculation 5 2 12 5" xfId="28194"/>
    <cellStyle name="Calculation 5 2 12 6" xfId="28195"/>
    <cellStyle name="Calculation 5 2 12 7" xfId="28196"/>
    <cellStyle name="Calculation 5 2 12 8" xfId="28197"/>
    <cellStyle name="Calculation 5 2 13" xfId="28198"/>
    <cellStyle name="Calculation 5 2 13 2" xfId="28199"/>
    <cellStyle name="Calculation 5 2 13 2 10" xfId="28200"/>
    <cellStyle name="Calculation 5 2 13 2 11" xfId="28201"/>
    <cellStyle name="Calculation 5 2 13 2 2" xfId="28202"/>
    <cellStyle name="Calculation 5 2 13 2 3" xfId="28203"/>
    <cellStyle name="Calculation 5 2 13 2 4" xfId="28204"/>
    <cellStyle name="Calculation 5 2 13 2 5" xfId="28205"/>
    <cellStyle name="Calculation 5 2 13 2 6" xfId="28206"/>
    <cellStyle name="Calculation 5 2 13 2 7" xfId="28207"/>
    <cellStyle name="Calculation 5 2 13 2 8" xfId="28208"/>
    <cellStyle name="Calculation 5 2 13 2 9" xfId="28209"/>
    <cellStyle name="Calculation 5 2 13 3" xfId="28210"/>
    <cellStyle name="Calculation 5 2 13 4" xfId="28211"/>
    <cellStyle name="Calculation 5 2 13 5" xfId="28212"/>
    <cellStyle name="Calculation 5 2 13 6" xfId="28213"/>
    <cellStyle name="Calculation 5 2 13 7" xfId="28214"/>
    <cellStyle name="Calculation 5 2 13 8" xfId="28215"/>
    <cellStyle name="Calculation 5 2 14" xfId="28216"/>
    <cellStyle name="Calculation 5 2 14 2" xfId="28217"/>
    <cellStyle name="Calculation 5 2 14 2 10" xfId="28218"/>
    <cellStyle name="Calculation 5 2 14 2 11" xfId="28219"/>
    <cellStyle name="Calculation 5 2 14 2 2" xfId="28220"/>
    <cellStyle name="Calculation 5 2 14 2 3" xfId="28221"/>
    <cellStyle name="Calculation 5 2 14 2 4" xfId="28222"/>
    <cellStyle name="Calculation 5 2 14 2 5" xfId="28223"/>
    <cellStyle name="Calculation 5 2 14 2 6" xfId="28224"/>
    <cellStyle name="Calculation 5 2 14 2 7" xfId="28225"/>
    <cellStyle name="Calculation 5 2 14 2 8" xfId="28226"/>
    <cellStyle name="Calculation 5 2 14 2 9" xfId="28227"/>
    <cellStyle name="Calculation 5 2 14 3" xfId="28228"/>
    <cellStyle name="Calculation 5 2 14 4" xfId="28229"/>
    <cellStyle name="Calculation 5 2 14 5" xfId="28230"/>
    <cellStyle name="Calculation 5 2 14 6" xfId="28231"/>
    <cellStyle name="Calculation 5 2 14 7" xfId="28232"/>
    <cellStyle name="Calculation 5 2 14 8" xfId="28233"/>
    <cellStyle name="Calculation 5 2 15" xfId="28234"/>
    <cellStyle name="Calculation 5 2 15 2" xfId="28235"/>
    <cellStyle name="Calculation 5 2 15 2 10" xfId="28236"/>
    <cellStyle name="Calculation 5 2 15 2 11" xfId="28237"/>
    <cellStyle name="Calculation 5 2 15 2 2" xfId="28238"/>
    <cellStyle name="Calculation 5 2 15 2 3" xfId="28239"/>
    <cellStyle name="Calculation 5 2 15 2 4" xfId="28240"/>
    <cellStyle name="Calculation 5 2 15 2 5" xfId="28241"/>
    <cellStyle name="Calculation 5 2 15 2 6" xfId="28242"/>
    <cellStyle name="Calculation 5 2 15 2 7" xfId="28243"/>
    <cellStyle name="Calculation 5 2 15 2 8" xfId="28244"/>
    <cellStyle name="Calculation 5 2 15 2 9" xfId="28245"/>
    <cellStyle name="Calculation 5 2 15 3" xfId="28246"/>
    <cellStyle name="Calculation 5 2 15 4" xfId="28247"/>
    <cellStyle name="Calculation 5 2 15 5" xfId="28248"/>
    <cellStyle name="Calculation 5 2 15 6" xfId="28249"/>
    <cellStyle name="Calculation 5 2 15 7" xfId="28250"/>
    <cellStyle name="Calculation 5 2 15 8" xfId="28251"/>
    <cellStyle name="Calculation 5 2 16" xfId="28252"/>
    <cellStyle name="Calculation 5 2 16 2" xfId="28253"/>
    <cellStyle name="Calculation 5 2 16 2 10" xfId="28254"/>
    <cellStyle name="Calculation 5 2 16 2 11" xfId="28255"/>
    <cellStyle name="Calculation 5 2 16 2 2" xfId="28256"/>
    <cellStyle name="Calculation 5 2 16 2 3" xfId="28257"/>
    <cellStyle name="Calculation 5 2 16 2 4" xfId="28258"/>
    <cellStyle name="Calculation 5 2 16 2 5" xfId="28259"/>
    <cellStyle name="Calculation 5 2 16 2 6" xfId="28260"/>
    <cellStyle name="Calculation 5 2 16 2 7" xfId="28261"/>
    <cellStyle name="Calculation 5 2 16 2 8" xfId="28262"/>
    <cellStyle name="Calculation 5 2 16 2 9" xfId="28263"/>
    <cellStyle name="Calculation 5 2 16 3" xfId="28264"/>
    <cellStyle name="Calculation 5 2 16 4" xfId="28265"/>
    <cellStyle name="Calculation 5 2 16 5" xfId="28266"/>
    <cellStyle name="Calculation 5 2 16 6" xfId="28267"/>
    <cellStyle name="Calculation 5 2 16 7" xfId="28268"/>
    <cellStyle name="Calculation 5 2 16 8" xfId="28269"/>
    <cellStyle name="Calculation 5 2 17" xfId="28270"/>
    <cellStyle name="Calculation 5 2 17 2" xfId="28271"/>
    <cellStyle name="Calculation 5 2 17 2 10" xfId="28272"/>
    <cellStyle name="Calculation 5 2 17 2 11" xfId="28273"/>
    <cellStyle name="Calculation 5 2 17 2 2" xfId="28274"/>
    <cellStyle name="Calculation 5 2 17 2 3" xfId="28275"/>
    <cellStyle name="Calculation 5 2 17 2 4" xfId="28276"/>
    <cellStyle name="Calculation 5 2 17 2 5" xfId="28277"/>
    <cellStyle name="Calculation 5 2 17 2 6" xfId="28278"/>
    <cellStyle name="Calculation 5 2 17 2 7" xfId="28279"/>
    <cellStyle name="Calculation 5 2 17 2 8" xfId="28280"/>
    <cellStyle name="Calculation 5 2 17 2 9" xfId="28281"/>
    <cellStyle name="Calculation 5 2 17 3" xfId="28282"/>
    <cellStyle name="Calculation 5 2 17 4" xfId="28283"/>
    <cellStyle name="Calculation 5 2 17 5" xfId="28284"/>
    <cellStyle name="Calculation 5 2 17 6" xfId="28285"/>
    <cellStyle name="Calculation 5 2 17 7" xfId="28286"/>
    <cellStyle name="Calculation 5 2 17 8" xfId="28287"/>
    <cellStyle name="Calculation 5 2 18" xfId="28288"/>
    <cellStyle name="Calculation 5 2 18 2" xfId="28289"/>
    <cellStyle name="Calculation 5 2 18 2 10" xfId="28290"/>
    <cellStyle name="Calculation 5 2 18 2 11" xfId="28291"/>
    <cellStyle name="Calculation 5 2 18 2 2" xfId="28292"/>
    <cellStyle name="Calculation 5 2 18 2 3" xfId="28293"/>
    <cellStyle name="Calculation 5 2 18 2 4" xfId="28294"/>
    <cellStyle name="Calculation 5 2 18 2 5" xfId="28295"/>
    <cellStyle name="Calculation 5 2 18 2 6" xfId="28296"/>
    <cellStyle name="Calculation 5 2 18 2 7" xfId="28297"/>
    <cellStyle name="Calculation 5 2 18 2 8" xfId="28298"/>
    <cellStyle name="Calculation 5 2 18 2 9" xfId="28299"/>
    <cellStyle name="Calculation 5 2 18 3" xfId="28300"/>
    <cellStyle name="Calculation 5 2 18 4" xfId="28301"/>
    <cellStyle name="Calculation 5 2 18 5" xfId="28302"/>
    <cellStyle name="Calculation 5 2 18 6" xfId="28303"/>
    <cellStyle name="Calculation 5 2 18 7" xfId="28304"/>
    <cellStyle name="Calculation 5 2 18 8" xfId="28305"/>
    <cellStyle name="Calculation 5 2 19" xfId="28306"/>
    <cellStyle name="Calculation 5 2 19 10" xfId="28307"/>
    <cellStyle name="Calculation 5 2 19 11" xfId="28308"/>
    <cellStyle name="Calculation 5 2 19 2" xfId="28309"/>
    <cellStyle name="Calculation 5 2 19 3" xfId="28310"/>
    <cellStyle name="Calculation 5 2 19 4" xfId="28311"/>
    <cellStyle name="Calculation 5 2 19 5" xfId="28312"/>
    <cellStyle name="Calculation 5 2 19 6" xfId="28313"/>
    <cellStyle name="Calculation 5 2 19 7" xfId="28314"/>
    <cellStyle name="Calculation 5 2 19 8" xfId="28315"/>
    <cellStyle name="Calculation 5 2 19 9" xfId="28316"/>
    <cellStyle name="Calculation 5 2 2" xfId="28317"/>
    <cellStyle name="Calculation 5 2 2 2" xfId="28318"/>
    <cellStyle name="Calculation 5 2 2 2 10" xfId="28319"/>
    <cellStyle name="Calculation 5 2 2 2 11" xfId="28320"/>
    <cellStyle name="Calculation 5 2 2 2 2" xfId="28321"/>
    <cellStyle name="Calculation 5 2 2 2 3" xfId="28322"/>
    <cellStyle name="Calculation 5 2 2 2 4" xfId="28323"/>
    <cellStyle name="Calculation 5 2 2 2 5" xfId="28324"/>
    <cellStyle name="Calculation 5 2 2 2 6" xfId="28325"/>
    <cellStyle name="Calculation 5 2 2 2 7" xfId="28326"/>
    <cellStyle name="Calculation 5 2 2 2 8" xfId="28327"/>
    <cellStyle name="Calculation 5 2 2 2 9" xfId="28328"/>
    <cellStyle name="Calculation 5 2 2 3" xfId="28329"/>
    <cellStyle name="Calculation 5 2 2 4" xfId="28330"/>
    <cellStyle name="Calculation 5 2 2 5" xfId="28331"/>
    <cellStyle name="Calculation 5 2 2 6" xfId="28332"/>
    <cellStyle name="Calculation 5 2 2 7" xfId="28333"/>
    <cellStyle name="Calculation 5 2 2 8" xfId="28334"/>
    <cellStyle name="Calculation 5 2 20" xfId="28335"/>
    <cellStyle name="Calculation 5 2 20 10" xfId="28336"/>
    <cellStyle name="Calculation 5 2 20 11" xfId="28337"/>
    <cellStyle name="Calculation 5 2 20 2" xfId="28338"/>
    <cellStyle name="Calculation 5 2 20 3" xfId="28339"/>
    <cellStyle name="Calculation 5 2 20 4" xfId="28340"/>
    <cellStyle name="Calculation 5 2 20 5" xfId="28341"/>
    <cellStyle name="Calculation 5 2 20 6" xfId="28342"/>
    <cellStyle name="Calculation 5 2 20 7" xfId="28343"/>
    <cellStyle name="Calculation 5 2 20 8" xfId="28344"/>
    <cellStyle name="Calculation 5 2 20 9" xfId="28345"/>
    <cellStyle name="Calculation 5 2 21" xfId="28346"/>
    <cellStyle name="Calculation 5 2 21 10" xfId="28347"/>
    <cellStyle name="Calculation 5 2 21 11" xfId="28348"/>
    <cellStyle name="Calculation 5 2 21 2" xfId="28349"/>
    <cellStyle name="Calculation 5 2 21 3" xfId="28350"/>
    <cellStyle name="Calculation 5 2 21 4" xfId="28351"/>
    <cellStyle name="Calculation 5 2 21 5" xfId="28352"/>
    <cellStyle name="Calculation 5 2 21 6" xfId="28353"/>
    <cellStyle name="Calculation 5 2 21 7" xfId="28354"/>
    <cellStyle name="Calculation 5 2 21 8" xfId="28355"/>
    <cellStyle name="Calculation 5 2 21 9" xfId="28356"/>
    <cellStyle name="Calculation 5 2 22" xfId="28357"/>
    <cellStyle name="Calculation 5 2 22 10" xfId="28358"/>
    <cellStyle name="Calculation 5 2 22 11" xfId="28359"/>
    <cellStyle name="Calculation 5 2 22 2" xfId="28360"/>
    <cellStyle name="Calculation 5 2 22 3" xfId="28361"/>
    <cellStyle name="Calculation 5 2 22 4" xfId="28362"/>
    <cellStyle name="Calculation 5 2 22 5" xfId="28363"/>
    <cellStyle name="Calculation 5 2 22 6" xfId="28364"/>
    <cellStyle name="Calculation 5 2 22 7" xfId="28365"/>
    <cellStyle name="Calculation 5 2 22 8" xfId="28366"/>
    <cellStyle name="Calculation 5 2 22 9" xfId="28367"/>
    <cellStyle name="Calculation 5 2 23" xfId="28368"/>
    <cellStyle name="Calculation 5 2 23 10" xfId="28369"/>
    <cellStyle name="Calculation 5 2 23 11" xfId="28370"/>
    <cellStyle name="Calculation 5 2 23 2" xfId="28371"/>
    <cellStyle name="Calculation 5 2 23 3" xfId="28372"/>
    <cellStyle name="Calculation 5 2 23 4" xfId="28373"/>
    <cellStyle name="Calculation 5 2 23 5" xfId="28374"/>
    <cellStyle name="Calculation 5 2 23 6" xfId="28375"/>
    <cellStyle name="Calculation 5 2 23 7" xfId="28376"/>
    <cellStyle name="Calculation 5 2 23 8" xfId="28377"/>
    <cellStyle name="Calculation 5 2 23 9" xfId="28378"/>
    <cellStyle name="Calculation 5 2 24" xfId="28379"/>
    <cellStyle name="Calculation 5 2 24 10" xfId="28380"/>
    <cellStyle name="Calculation 5 2 24 11" xfId="28381"/>
    <cellStyle name="Calculation 5 2 24 2" xfId="28382"/>
    <cellStyle name="Calculation 5 2 24 3" xfId="28383"/>
    <cellStyle name="Calculation 5 2 24 4" xfId="28384"/>
    <cellStyle name="Calculation 5 2 24 5" xfId="28385"/>
    <cellStyle name="Calculation 5 2 24 6" xfId="28386"/>
    <cellStyle name="Calculation 5 2 24 7" xfId="28387"/>
    <cellStyle name="Calculation 5 2 24 8" xfId="28388"/>
    <cellStyle name="Calculation 5 2 24 9" xfId="28389"/>
    <cellStyle name="Calculation 5 2 25" xfId="28390"/>
    <cellStyle name="Calculation 5 2 25 10" xfId="28391"/>
    <cellStyle name="Calculation 5 2 25 11" xfId="28392"/>
    <cellStyle name="Calculation 5 2 25 2" xfId="28393"/>
    <cellStyle name="Calculation 5 2 25 3" xfId="28394"/>
    <cellStyle name="Calculation 5 2 25 4" xfId="28395"/>
    <cellStyle name="Calculation 5 2 25 5" xfId="28396"/>
    <cellStyle name="Calculation 5 2 25 6" xfId="28397"/>
    <cellStyle name="Calculation 5 2 25 7" xfId="28398"/>
    <cellStyle name="Calculation 5 2 25 8" xfId="28399"/>
    <cellStyle name="Calculation 5 2 25 9" xfId="28400"/>
    <cellStyle name="Calculation 5 2 26" xfId="28401"/>
    <cellStyle name="Calculation 5 2 26 10" xfId="28402"/>
    <cellStyle name="Calculation 5 2 26 11" xfId="28403"/>
    <cellStyle name="Calculation 5 2 26 2" xfId="28404"/>
    <cellStyle name="Calculation 5 2 26 3" xfId="28405"/>
    <cellStyle name="Calculation 5 2 26 4" xfId="28406"/>
    <cellStyle name="Calculation 5 2 26 5" xfId="28407"/>
    <cellStyle name="Calculation 5 2 26 6" xfId="28408"/>
    <cellStyle name="Calculation 5 2 26 7" xfId="28409"/>
    <cellStyle name="Calculation 5 2 26 8" xfId="28410"/>
    <cellStyle name="Calculation 5 2 26 9" xfId="28411"/>
    <cellStyle name="Calculation 5 2 27" xfId="28412"/>
    <cellStyle name="Calculation 5 2 27 10" xfId="28413"/>
    <cellStyle name="Calculation 5 2 27 11" xfId="28414"/>
    <cellStyle name="Calculation 5 2 27 2" xfId="28415"/>
    <cellStyle name="Calculation 5 2 27 3" xfId="28416"/>
    <cellStyle name="Calculation 5 2 27 4" xfId="28417"/>
    <cellStyle name="Calculation 5 2 27 5" xfId="28418"/>
    <cellStyle name="Calculation 5 2 27 6" xfId="28419"/>
    <cellStyle name="Calculation 5 2 27 7" xfId="28420"/>
    <cellStyle name="Calculation 5 2 27 8" xfId="28421"/>
    <cellStyle name="Calculation 5 2 27 9" xfId="28422"/>
    <cellStyle name="Calculation 5 2 28" xfId="28423"/>
    <cellStyle name="Calculation 5 2 28 10" xfId="28424"/>
    <cellStyle name="Calculation 5 2 28 11" xfId="28425"/>
    <cellStyle name="Calculation 5 2 28 2" xfId="28426"/>
    <cellStyle name="Calculation 5 2 28 3" xfId="28427"/>
    <cellStyle name="Calculation 5 2 28 4" xfId="28428"/>
    <cellStyle name="Calculation 5 2 28 5" xfId="28429"/>
    <cellStyle name="Calculation 5 2 28 6" xfId="28430"/>
    <cellStyle name="Calculation 5 2 28 7" xfId="28431"/>
    <cellStyle name="Calculation 5 2 28 8" xfId="28432"/>
    <cellStyle name="Calculation 5 2 28 9" xfId="28433"/>
    <cellStyle name="Calculation 5 2 29" xfId="28434"/>
    <cellStyle name="Calculation 5 2 29 10" xfId="28435"/>
    <cellStyle name="Calculation 5 2 29 11" xfId="28436"/>
    <cellStyle name="Calculation 5 2 29 2" xfId="28437"/>
    <cellStyle name="Calculation 5 2 29 3" xfId="28438"/>
    <cellStyle name="Calculation 5 2 29 4" xfId="28439"/>
    <cellStyle name="Calculation 5 2 29 5" xfId="28440"/>
    <cellStyle name="Calculation 5 2 29 6" xfId="28441"/>
    <cellStyle name="Calculation 5 2 29 7" xfId="28442"/>
    <cellStyle name="Calculation 5 2 29 8" xfId="28443"/>
    <cellStyle name="Calculation 5 2 29 9" xfId="28444"/>
    <cellStyle name="Calculation 5 2 3" xfId="28445"/>
    <cellStyle name="Calculation 5 2 3 2" xfId="28446"/>
    <cellStyle name="Calculation 5 2 3 2 10" xfId="28447"/>
    <cellStyle name="Calculation 5 2 3 2 11" xfId="28448"/>
    <cellStyle name="Calculation 5 2 3 2 2" xfId="28449"/>
    <cellStyle name="Calculation 5 2 3 2 3" xfId="28450"/>
    <cellStyle name="Calculation 5 2 3 2 4" xfId="28451"/>
    <cellStyle name="Calculation 5 2 3 2 5" xfId="28452"/>
    <cellStyle name="Calculation 5 2 3 2 6" xfId="28453"/>
    <cellStyle name="Calculation 5 2 3 2 7" xfId="28454"/>
    <cellStyle name="Calculation 5 2 3 2 8" xfId="28455"/>
    <cellStyle name="Calculation 5 2 3 2 9" xfId="28456"/>
    <cellStyle name="Calculation 5 2 3 3" xfId="28457"/>
    <cellStyle name="Calculation 5 2 3 4" xfId="28458"/>
    <cellStyle name="Calculation 5 2 3 5" xfId="28459"/>
    <cellStyle name="Calculation 5 2 3 6" xfId="28460"/>
    <cellStyle name="Calculation 5 2 3 7" xfId="28461"/>
    <cellStyle name="Calculation 5 2 3 8" xfId="28462"/>
    <cellStyle name="Calculation 5 2 30" xfId="28463"/>
    <cellStyle name="Calculation 5 2 30 10" xfId="28464"/>
    <cellStyle name="Calculation 5 2 30 11" xfId="28465"/>
    <cellStyle name="Calculation 5 2 30 2" xfId="28466"/>
    <cellStyle name="Calculation 5 2 30 3" xfId="28467"/>
    <cellStyle name="Calculation 5 2 30 4" xfId="28468"/>
    <cellStyle name="Calculation 5 2 30 5" xfId="28469"/>
    <cellStyle name="Calculation 5 2 30 6" xfId="28470"/>
    <cellStyle name="Calculation 5 2 30 7" xfId="28471"/>
    <cellStyle name="Calculation 5 2 30 8" xfId="28472"/>
    <cellStyle name="Calculation 5 2 30 9" xfId="28473"/>
    <cellStyle name="Calculation 5 2 31" xfId="28474"/>
    <cellStyle name="Calculation 5 2 31 10" xfId="28475"/>
    <cellStyle name="Calculation 5 2 31 11" xfId="28476"/>
    <cellStyle name="Calculation 5 2 31 2" xfId="28477"/>
    <cellStyle name="Calculation 5 2 31 3" xfId="28478"/>
    <cellStyle name="Calculation 5 2 31 4" xfId="28479"/>
    <cellStyle name="Calculation 5 2 31 5" xfId="28480"/>
    <cellStyle name="Calculation 5 2 31 6" xfId="28481"/>
    <cellStyle name="Calculation 5 2 31 7" xfId="28482"/>
    <cellStyle name="Calculation 5 2 31 8" xfId="28483"/>
    <cellStyle name="Calculation 5 2 31 9" xfId="28484"/>
    <cellStyle name="Calculation 5 2 32" xfId="28485"/>
    <cellStyle name="Calculation 5 2 32 10" xfId="28486"/>
    <cellStyle name="Calculation 5 2 32 11" xfId="28487"/>
    <cellStyle name="Calculation 5 2 32 2" xfId="28488"/>
    <cellStyle name="Calculation 5 2 32 3" xfId="28489"/>
    <cellStyle name="Calculation 5 2 32 4" xfId="28490"/>
    <cellStyle name="Calculation 5 2 32 5" xfId="28491"/>
    <cellStyle name="Calculation 5 2 32 6" xfId="28492"/>
    <cellStyle name="Calculation 5 2 32 7" xfId="28493"/>
    <cellStyle name="Calculation 5 2 32 8" xfId="28494"/>
    <cellStyle name="Calculation 5 2 32 9" xfId="28495"/>
    <cellStyle name="Calculation 5 2 33" xfId="28496"/>
    <cellStyle name="Calculation 5 2 33 10" xfId="28497"/>
    <cellStyle name="Calculation 5 2 33 11" xfId="28498"/>
    <cellStyle name="Calculation 5 2 33 2" xfId="28499"/>
    <cellStyle name="Calculation 5 2 33 3" xfId="28500"/>
    <cellStyle name="Calculation 5 2 33 4" xfId="28501"/>
    <cellStyle name="Calculation 5 2 33 5" xfId="28502"/>
    <cellStyle name="Calculation 5 2 33 6" xfId="28503"/>
    <cellStyle name="Calculation 5 2 33 7" xfId="28504"/>
    <cellStyle name="Calculation 5 2 33 8" xfId="28505"/>
    <cellStyle name="Calculation 5 2 33 9" xfId="28506"/>
    <cellStyle name="Calculation 5 2 34" xfId="28507"/>
    <cellStyle name="Calculation 5 2 34 10" xfId="28508"/>
    <cellStyle name="Calculation 5 2 34 11" xfId="28509"/>
    <cellStyle name="Calculation 5 2 34 2" xfId="28510"/>
    <cellStyle name="Calculation 5 2 34 3" xfId="28511"/>
    <cellStyle name="Calculation 5 2 34 4" xfId="28512"/>
    <cellStyle name="Calculation 5 2 34 5" xfId="28513"/>
    <cellStyle name="Calculation 5 2 34 6" xfId="28514"/>
    <cellStyle name="Calculation 5 2 34 7" xfId="28515"/>
    <cellStyle name="Calculation 5 2 34 8" xfId="28516"/>
    <cellStyle name="Calculation 5 2 34 9" xfId="28517"/>
    <cellStyle name="Calculation 5 2 35" xfId="28518"/>
    <cellStyle name="Calculation 5 2 35 10" xfId="28519"/>
    <cellStyle name="Calculation 5 2 35 11" xfId="28520"/>
    <cellStyle name="Calculation 5 2 35 2" xfId="28521"/>
    <cellStyle name="Calculation 5 2 35 3" xfId="28522"/>
    <cellStyle name="Calculation 5 2 35 4" xfId="28523"/>
    <cellStyle name="Calculation 5 2 35 5" xfId="28524"/>
    <cellStyle name="Calculation 5 2 35 6" xfId="28525"/>
    <cellStyle name="Calculation 5 2 35 7" xfId="28526"/>
    <cellStyle name="Calculation 5 2 35 8" xfId="28527"/>
    <cellStyle name="Calculation 5 2 35 9" xfId="28528"/>
    <cellStyle name="Calculation 5 2 36" xfId="28529"/>
    <cellStyle name="Calculation 5 2 37" xfId="28530"/>
    <cellStyle name="Calculation 5 2 38" xfId="28531"/>
    <cellStyle name="Calculation 5 2 39" xfId="28532"/>
    <cellStyle name="Calculation 5 2 4" xfId="28533"/>
    <cellStyle name="Calculation 5 2 4 2" xfId="28534"/>
    <cellStyle name="Calculation 5 2 4 2 10" xfId="28535"/>
    <cellStyle name="Calculation 5 2 4 2 11" xfId="28536"/>
    <cellStyle name="Calculation 5 2 4 2 2" xfId="28537"/>
    <cellStyle name="Calculation 5 2 4 2 3" xfId="28538"/>
    <cellStyle name="Calculation 5 2 4 2 4" xfId="28539"/>
    <cellStyle name="Calculation 5 2 4 2 5" xfId="28540"/>
    <cellStyle name="Calculation 5 2 4 2 6" xfId="28541"/>
    <cellStyle name="Calculation 5 2 4 2 7" xfId="28542"/>
    <cellStyle name="Calculation 5 2 4 2 8" xfId="28543"/>
    <cellStyle name="Calculation 5 2 4 2 9" xfId="28544"/>
    <cellStyle name="Calculation 5 2 4 3" xfId="28545"/>
    <cellStyle name="Calculation 5 2 4 4" xfId="28546"/>
    <cellStyle name="Calculation 5 2 4 5" xfId="28547"/>
    <cellStyle name="Calculation 5 2 4 6" xfId="28548"/>
    <cellStyle name="Calculation 5 2 4 7" xfId="28549"/>
    <cellStyle name="Calculation 5 2 4 8" xfId="28550"/>
    <cellStyle name="Calculation 5 2 40" xfId="28551"/>
    <cellStyle name="Calculation 5 2 41" xfId="28552"/>
    <cellStyle name="Calculation 5 2 42" xfId="28553"/>
    <cellStyle name="Calculation 5 2 43" xfId="28554"/>
    <cellStyle name="Calculation 5 2 44" xfId="28555"/>
    <cellStyle name="Calculation 5 2 5" xfId="28556"/>
    <cellStyle name="Calculation 5 2 5 2" xfId="28557"/>
    <cellStyle name="Calculation 5 2 5 2 10" xfId="28558"/>
    <cellStyle name="Calculation 5 2 5 2 11" xfId="28559"/>
    <cellStyle name="Calculation 5 2 5 2 2" xfId="28560"/>
    <cellStyle name="Calculation 5 2 5 2 3" xfId="28561"/>
    <cellStyle name="Calculation 5 2 5 2 4" xfId="28562"/>
    <cellStyle name="Calculation 5 2 5 2 5" xfId="28563"/>
    <cellStyle name="Calculation 5 2 5 2 6" xfId="28564"/>
    <cellStyle name="Calculation 5 2 5 2 7" xfId="28565"/>
    <cellStyle name="Calculation 5 2 5 2 8" xfId="28566"/>
    <cellStyle name="Calculation 5 2 5 2 9" xfId="28567"/>
    <cellStyle name="Calculation 5 2 5 3" xfId="28568"/>
    <cellStyle name="Calculation 5 2 5 4" xfId="28569"/>
    <cellStyle name="Calculation 5 2 5 5" xfId="28570"/>
    <cellStyle name="Calculation 5 2 5 6" xfId="28571"/>
    <cellStyle name="Calculation 5 2 5 7" xfId="28572"/>
    <cellStyle name="Calculation 5 2 5 8" xfId="28573"/>
    <cellStyle name="Calculation 5 2 6" xfId="28574"/>
    <cellStyle name="Calculation 5 2 6 2" xfId="28575"/>
    <cellStyle name="Calculation 5 2 6 2 10" xfId="28576"/>
    <cellStyle name="Calculation 5 2 6 2 11" xfId="28577"/>
    <cellStyle name="Calculation 5 2 6 2 2" xfId="28578"/>
    <cellStyle name="Calculation 5 2 6 2 3" xfId="28579"/>
    <cellStyle name="Calculation 5 2 6 2 4" xfId="28580"/>
    <cellStyle name="Calculation 5 2 6 2 5" xfId="28581"/>
    <cellStyle name="Calculation 5 2 6 2 6" xfId="28582"/>
    <cellStyle name="Calculation 5 2 6 2 7" xfId="28583"/>
    <cellStyle name="Calculation 5 2 6 2 8" xfId="28584"/>
    <cellStyle name="Calculation 5 2 6 2 9" xfId="28585"/>
    <cellStyle name="Calculation 5 2 6 3" xfId="28586"/>
    <cellStyle name="Calculation 5 2 6 4" xfId="28587"/>
    <cellStyle name="Calculation 5 2 6 5" xfId="28588"/>
    <cellStyle name="Calculation 5 2 6 6" xfId="28589"/>
    <cellStyle name="Calculation 5 2 6 7" xfId="28590"/>
    <cellStyle name="Calculation 5 2 6 8" xfId="28591"/>
    <cellStyle name="Calculation 5 2 7" xfId="28592"/>
    <cellStyle name="Calculation 5 2 7 2" xfId="28593"/>
    <cellStyle name="Calculation 5 2 7 2 10" xfId="28594"/>
    <cellStyle name="Calculation 5 2 7 2 11" xfId="28595"/>
    <cellStyle name="Calculation 5 2 7 2 2" xfId="28596"/>
    <cellStyle name="Calculation 5 2 7 2 3" xfId="28597"/>
    <cellStyle name="Calculation 5 2 7 2 4" xfId="28598"/>
    <cellStyle name="Calculation 5 2 7 2 5" xfId="28599"/>
    <cellStyle name="Calculation 5 2 7 2 6" xfId="28600"/>
    <cellStyle name="Calculation 5 2 7 2 7" xfId="28601"/>
    <cellStyle name="Calculation 5 2 7 2 8" xfId="28602"/>
    <cellStyle name="Calculation 5 2 7 2 9" xfId="28603"/>
    <cellStyle name="Calculation 5 2 7 3" xfId="28604"/>
    <cellStyle name="Calculation 5 2 7 4" xfId="28605"/>
    <cellStyle name="Calculation 5 2 7 5" xfId="28606"/>
    <cellStyle name="Calculation 5 2 7 6" xfId="28607"/>
    <cellStyle name="Calculation 5 2 7 7" xfId="28608"/>
    <cellStyle name="Calculation 5 2 7 8" xfId="28609"/>
    <cellStyle name="Calculation 5 2 8" xfId="28610"/>
    <cellStyle name="Calculation 5 2 8 2" xfId="28611"/>
    <cellStyle name="Calculation 5 2 8 2 10" xfId="28612"/>
    <cellStyle name="Calculation 5 2 8 2 11" xfId="28613"/>
    <cellStyle name="Calculation 5 2 8 2 2" xfId="28614"/>
    <cellStyle name="Calculation 5 2 8 2 3" xfId="28615"/>
    <cellStyle name="Calculation 5 2 8 2 4" xfId="28616"/>
    <cellStyle name="Calculation 5 2 8 2 5" xfId="28617"/>
    <cellStyle name="Calculation 5 2 8 2 6" xfId="28618"/>
    <cellStyle name="Calculation 5 2 8 2 7" xfId="28619"/>
    <cellStyle name="Calculation 5 2 8 2 8" xfId="28620"/>
    <cellStyle name="Calculation 5 2 8 2 9" xfId="28621"/>
    <cellStyle name="Calculation 5 2 8 3" xfId="28622"/>
    <cellStyle name="Calculation 5 2 8 4" xfId="28623"/>
    <cellStyle name="Calculation 5 2 8 5" xfId="28624"/>
    <cellStyle name="Calculation 5 2 8 6" xfId="28625"/>
    <cellStyle name="Calculation 5 2 8 7" xfId="28626"/>
    <cellStyle name="Calculation 5 2 8 8" xfId="28627"/>
    <cellStyle name="Calculation 5 2 9" xfId="28628"/>
    <cellStyle name="Calculation 5 2 9 2" xfId="28629"/>
    <cellStyle name="Calculation 5 2 9 2 10" xfId="28630"/>
    <cellStyle name="Calculation 5 2 9 2 11" xfId="28631"/>
    <cellStyle name="Calculation 5 2 9 2 2" xfId="28632"/>
    <cellStyle name="Calculation 5 2 9 2 3" xfId="28633"/>
    <cellStyle name="Calculation 5 2 9 2 4" xfId="28634"/>
    <cellStyle name="Calculation 5 2 9 2 5" xfId="28635"/>
    <cellStyle name="Calculation 5 2 9 2 6" xfId="28636"/>
    <cellStyle name="Calculation 5 2 9 2 7" xfId="28637"/>
    <cellStyle name="Calculation 5 2 9 2 8" xfId="28638"/>
    <cellStyle name="Calculation 5 2 9 2 9" xfId="28639"/>
    <cellStyle name="Calculation 5 2 9 3" xfId="28640"/>
    <cellStyle name="Calculation 5 2 9 4" xfId="28641"/>
    <cellStyle name="Calculation 5 2 9 5" xfId="28642"/>
    <cellStyle name="Calculation 5 2 9 6" xfId="28643"/>
    <cellStyle name="Calculation 5 2 9 7" xfId="28644"/>
    <cellStyle name="Calculation 5 2 9 8" xfId="28645"/>
    <cellStyle name="Calculation 5 20" xfId="28646"/>
    <cellStyle name="Calculation 5 20 2" xfId="28647"/>
    <cellStyle name="Calculation 5 20 2 10" xfId="28648"/>
    <cellStyle name="Calculation 5 20 2 11" xfId="28649"/>
    <cellStyle name="Calculation 5 20 2 2" xfId="28650"/>
    <cellStyle name="Calculation 5 20 2 3" xfId="28651"/>
    <cellStyle name="Calculation 5 20 2 4" xfId="28652"/>
    <cellStyle name="Calculation 5 20 2 5" xfId="28653"/>
    <cellStyle name="Calculation 5 20 2 6" xfId="28654"/>
    <cellStyle name="Calculation 5 20 2 7" xfId="28655"/>
    <cellStyle name="Calculation 5 20 2 8" xfId="28656"/>
    <cellStyle name="Calculation 5 20 2 9" xfId="28657"/>
    <cellStyle name="Calculation 5 20 3" xfId="28658"/>
    <cellStyle name="Calculation 5 20 4" xfId="28659"/>
    <cellStyle name="Calculation 5 20 5" xfId="28660"/>
    <cellStyle name="Calculation 5 20 6" xfId="28661"/>
    <cellStyle name="Calculation 5 20 7" xfId="28662"/>
    <cellStyle name="Calculation 5 20 8" xfId="28663"/>
    <cellStyle name="Calculation 5 21" xfId="28664"/>
    <cellStyle name="Calculation 5 21 2" xfId="28665"/>
    <cellStyle name="Calculation 5 21 2 10" xfId="28666"/>
    <cellStyle name="Calculation 5 21 2 11" xfId="28667"/>
    <cellStyle name="Calculation 5 21 2 2" xfId="28668"/>
    <cellStyle name="Calculation 5 21 2 3" xfId="28669"/>
    <cellStyle name="Calculation 5 21 2 4" xfId="28670"/>
    <cellStyle name="Calculation 5 21 2 5" xfId="28671"/>
    <cellStyle name="Calculation 5 21 2 6" xfId="28672"/>
    <cellStyle name="Calculation 5 21 2 7" xfId="28673"/>
    <cellStyle name="Calculation 5 21 2 8" xfId="28674"/>
    <cellStyle name="Calculation 5 21 2 9" xfId="28675"/>
    <cellStyle name="Calculation 5 21 3" xfId="28676"/>
    <cellStyle name="Calculation 5 21 4" xfId="28677"/>
    <cellStyle name="Calculation 5 21 5" xfId="28678"/>
    <cellStyle name="Calculation 5 21 6" xfId="28679"/>
    <cellStyle name="Calculation 5 21 7" xfId="28680"/>
    <cellStyle name="Calculation 5 21 8" xfId="28681"/>
    <cellStyle name="Calculation 5 22" xfId="28682"/>
    <cellStyle name="Calculation 5 22 2" xfId="28683"/>
    <cellStyle name="Calculation 5 22 2 10" xfId="28684"/>
    <cellStyle name="Calculation 5 22 2 11" xfId="28685"/>
    <cellStyle name="Calculation 5 22 2 2" xfId="28686"/>
    <cellStyle name="Calculation 5 22 2 3" xfId="28687"/>
    <cellStyle name="Calculation 5 22 2 4" xfId="28688"/>
    <cellStyle name="Calculation 5 22 2 5" xfId="28689"/>
    <cellStyle name="Calculation 5 22 2 6" xfId="28690"/>
    <cellStyle name="Calculation 5 22 2 7" xfId="28691"/>
    <cellStyle name="Calculation 5 22 2 8" xfId="28692"/>
    <cellStyle name="Calculation 5 22 2 9" xfId="28693"/>
    <cellStyle name="Calculation 5 22 3" xfId="28694"/>
    <cellStyle name="Calculation 5 22 4" xfId="28695"/>
    <cellStyle name="Calculation 5 22 5" xfId="28696"/>
    <cellStyle name="Calculation 5 22 6" xfId="28697"/>
    <cellStyle name="Calculation 5 22 7" xfId="28698"/>
    <cellStyle name="Calculation 5 22 8" xfId="28699"/>
    <cellStyle name="Calculation 5 23" xfId="28700"/>
    <cellStyle name="Calculation 5 23 10" xfId="28701"/>
    <cellStyle name="Calculation 5 23 11" xfId="28702"/>
    <cellStyle name="Calculation 5 23 2" xfId="28703"/>
    <cellStyle name="Calculation 5 23 3" xfId="28704"/>
    <cellStyle name="Calculation 5 23 4" xfId="28705"/>
    <cellStyle name="Calculation 5 23 5" xfId="28706"/>
    <cellStyle name="Calculation 5 23 6" xfId="28707"/>
    <cellStyle name="Calculation 5 23 7" xfId="28708"/>
    <cellStyle name="Calculation 5 23 8" xfId="28709"/>
    <cellStyle name="Calculation 5 23 9" xfId="28710"/>
    <cellStyle name="Calculation 5 24" xfId="28711"/>
    <cellStyle name="Calculation 5 24 10" xfId="28712"/>
    <cellStyle name="Calculation 5 24 11" xfId="28713"/>
    <cellStyle name="Calculation 5 24 2" xfId="28714"/>
    <cellStyle name="Calculation 5 24 3" xfId="28715"/>
    <cellStyle name="Calculation 5 24 4" xfId="28716"/>
    <cellStyle name="Calculation 5 24 5" xfId="28717"/>
    <cellStyle name="Calculation 5 24 6" xfId="28718"/>
    <cellStyle name="Calculation 5 24 7" xfId="28719"/>
    <cellStyle name="Calculation 5 24 8" xfId="28720"/>
    <cellStyle name="Calculation 5 24 9" xfId="28721"/>
    <cellStyle name="Calculation 5 25" xfId="28722"/>
    <cellStyle name="Calculation 5 25 10" xfId="28723"/>
    <cellStyle name="Calculation 5 25 11" xfId="28724"/>
    <cellStyle name="Calculation 5 25 2" xfId="28725"/>
    <cellStyle name="Calculation 5 25 3" xfId="28726"/>
    <cellStyle name="Calculation 5 25 4" xfId="28727"/>
    <cellStyle name="Calculation 5 25 5" xfId="28728"/>
    <cellStyle name="Calculation 5 25 6" xfId="28729"/>
    <cellStyle name="Calculation 5 25 7" xfId="28730"/>
    <cellStyle name="Calculation 5 25 8" xfId="28731"/>
    <cellStyle name="Calculation 5 25 9" xfId="28732"/>
    <cellStyle name="Calculation 5 26" xfId="28733"/>
    <cellStyle name="Calculation 5 26 10" xfId="28734"/>
    <cellStyle name="Calculation 5 26 11" xfId="28735"/>
    <cellStyle name="Calculation 5 26 2" xfId="28736"/>
    <cellStyle name="Calculation 5 26 3" xfId="28737"/>
    <cellStyle name="Calculation 5 26 4" xfId="28738"/>
    <cellStyle name="Calculation 5 26 5" xfId="28739"/>
    <cellStyle name="Calculation 5 26 6" xfId="28740"/>
    <cellStyle name="Calculation 5 26 7" xfId="28741"/>
    <cellStyle name="Calculation 5 26 8" xfId="28742"/>
    <cellStyle name="Calculation 5 26 9" xfId="28743"/>
    <cellStyle name="Calculation 5 27" xfId="28744"/>
    <cellStyle name="Calculation 5 27 10" xfId="28745"/>
    <cellStyle name="Calculation 5 27 11" xfId="28746"/>
    <cellStyle name="Calculation 5 27 2" xfId="28747"/>
    <cellStyle name="Calculation 5 27 3" xfId="28748"/>
    <cellStyle name="Calculation 5 27 4" xfId="28749"/>
    <cellStyle name="Calculation 5 27 5" xfId="28750"/>
    <cellStyle name="Calculation 5 27 6" xfId="28751"/>
    <cellStyle name="Calculation 5 27 7" xfId="28752"/>
    <cellStyle name="Calculation 5 27 8" xfId="28753"/>
    <cellStyle name="Calculation 5 27 9" xfId="28754"/>
    <cellStyle name="Calculation 5 28" xfId="28755"/>
    <cellStyle name="Calculation 5 28 10" xfId="28756"/>
    <cellStyle name="Calculation 5 28 11" xfId="28757"/>
    <cellStyle name="Calculation 5 28 2" xfId="28758"/>
    <cellStyle name="Calculation 5 28 3" xfId="28759"/>
    <cellStyle name="Calculation 5 28 4" xfId="28760"/>
    <cellStyle name="Calculation 5 28 5" xfId="28761"/>
    <cellStyle name="Calculation 5 28 6" xfId="28762"/>
    <cellStyle name="Calculation 5 28 7" xfId="28763"/>
    <cellStyle name="Calculation 5 28 8" xfId="28764"/>
    <cellStyle name="Calculation 5 28 9" xfId="28765"/>
    <cellStyle name="Calculation 5 29" xfId="28766"/>
    <cellStyle name="Calculation 5 29 10" xfId="28767"/>
    <cellStyle name="Calculation 5 29 11" xfId="28768"/>
    <cellStyle name="Calculation 5 29 2" xfId="28769"/>
    <cellStyle name="Calculation 5 29 3" xfId="28770"/>
    <cellStyle name="Calculation 5 29 4" xfId="28771"/>
    <cellStyle name="Calculation 5 29 5" xfId="28772"/>
    <cellStyle name="Calculation 5 29 6" xfId="28773"/>
    <cellStyle name="Calculation 5 29 7" xfId="28774"/>
    <cellStyle name="Calculation 5 29 8" xfId="28775"/>
    <cellStyle name="Calculation 5 29 9" xfId="28776"/>
    <cellStyle name="Calculation 5 3" xfId="28777"/>
    <cellStyle name="Calculation 5 3 10" xfId="28778"/>
    <cellStyle name="Calculation 5 3 10 2" xfId="28779"/>
    <cellStyle name="Calculation 5 3 10 2 10" xfId="28780"/>
    <cellStyle name="Calculation 5 3 10 2 11" xfId="28781"/>
    <cellStyle name="Calculation 5 3 10 2 2" xfId="28782"/>
    <cellStyle name="Calculation 5 3 10 2 3" xfId="28783"/>
    <cellStyle name="Calculation 5 3 10 2 4" xfId="28784"/>
    <cellStyle name="Calculation 5 3 10 2 5" xfId="28785"/>
    <cellStyle name="Calculation 5 3 10 2 6" xfId="28786"/>
    <cellStyle name="Calculation 5 3 10 2 7" xfId="28787"/>
    <cellStyle name="Calculation 5 3 10 2 8" xfId="28788"/>
    <cellStyle name="Calculation 5 3 10 2 9" xfId="28789"/>
    <cellStyle name="Calculation 5 3 10 3" xfId="28790"/>
    <cellStyle name="Calculation 5 3 10 4" xfId="28791"/>
    <cellStyle name="Calculation 5 3 10 5" xfId="28792"/>
    <cellStyle name="Calculation 5 3 10 6" xfId="28793"/>
    <cellStyle name="Calculation 5 3 10 7" xfId="28794"/>
    <cellStyle name="Calculation 5 3 10 8" xfId="28795"/>
    <cellStyle name="Calculation 5 3 11" xfId="28796"/>
    <cellStyle name="Calculation 5 3 11 2" xfId="28797"/>
    <cellStyle name="Calculation 5 3 11 2 10" xfId="28798"/>
    <cellStyle name="Calculation 5 3 11 2 11" xfId="28799"/>
    <cellStyle name="Calculation 5 3 11 2 2" xfId="28800"/>
    <cellStyle name="Calculation 5 3 11 2 3" xfId="28801"/>
    <cellStyle name="Calculation 5 3 11 2 4" xfId="28802"/>
    <cellStyle name="Calculation 5 3 11 2 5" xfId="28803"/>
    <cellStyle name="Calculation 5 3 11 2 6" xfId="28804"/>
    <cellStyle name="Calculation 5 3 11 2 7" xfId="28805"/>
    <cellStyle name="Calculation 5 3 11 2 8" xfId="28806"/>
    <cellStyle name="Calculation 5 3 11 2 9" xfId="28807"/>
    <cellStyle name="Calculation 5 3 11 3" xfId="28808"/>
    <cellStyle name="Calculation 5 3 11 4" xfId="28809"/>
    <cellStyle name="Calculation 5 3 11 5" xfId="28810"/>
    <cellStyle name="Calculation 5 3 11 6" xfId="28811"/>
    <cellStyle name="Calculation 5 3 11 7" xfId="28812"/>
    <cellStyle name="Calculation 5 3 11 8" xfId="28813"/>
    <cellStyle name="Calculation 5 3 12" xfId="28814"/>
    <cellStyle name="Calculation 5 3 12 2" xfId="28815"/>
    <cellStyle name="Calculation 5 3 12 2 10" xfId="28816"/>
    <cellStyle name="Calculation 5 3 12 2 11" xfId="28817"/>
    <cellStyle name="Calculation 5 3 12 2 2" xfId="28818"/>
    <cellStyle name="Calculation 5 3 12 2 3" xfId="28819"/>
    <cellStyle name="Calculation 5 3 12 2 4" xfId="28820"/>
    <cellStyle name="Calculation 5 3 12 2 5" xfId="28821"/>
    <cellStyle name="Calculation 5 3 12 2 6" xfId="28822"/>
    <cellStyle name="Calculation 5 3 12 2 7" xfId="28823"/>
    <cellStyle name="Calculation 5 3 12 2 8" xfId="28824"/>
    <cellStyle name="Calculation 5 3 12 2 9" xfId="28825"/>
    <cellStyle name="Calculation 5 3 12 3" xfId="28826"/>
    <cellStyle name="Calculation 5 3 12 4" xfId="28827"/>
    <cellStyle name="Calculation 5 3 12 5" xfId="28828"/>
    <cellStyle name="Calculation 5 3 12 6" xfId="28829"/>
    <cellStyle name="Calculation 5 3 12 7" xfId="28830"/>
    <cellStyle name="Calculation 5 3 12 8" xfId="28831"/>
    <cellStyle name="Calculation 5 3 13" xfId="28832"/>
    <cellStyle name="Calculation 5 3 13 2" xfId="28833"/>
    <cellStyle name="Calculation 5 3 13 2 10" xfId="28834"/>
    <cellStyle name="Calculation 5 3 13 2 11" xfId="28835"/>
    <cellStyle name="Calculation 5 3 13 2 2" xfId="28836"/>
    <cellStyle name="Calculation 5 3 13 2 3" xfId="28837"/>
    <cellStyle name="Calculation 5 3 13 2 4" xfId="28838"/>
    <cellStyle name="Calculation 5 3 13 2 5" xfId="28839"/>
    <cellStyle name="Calculation 5 3 13 2 6" xfId="28840"/>
    <cellStyle name="Calculation 5 3 13 2 7" xfId="28841"/>
    <cellStyle name="Calculation 5 3 13 2 8" xfId="28842"/>
    <cellStyle name="Calculation 5 3 13 2 9" xfId="28843"/>
    <cellStyle name="Calculation 5 3 13 3" xfId="28844"/>
    <cellStyle name="Calculation 5 3 13 4" xfId="28845"/>
    <cellStyle name="Calculation 5 3 13 5" xfId="28846"/>
    <cellStyle name="Calculation 5 3 13 6" xfId="28847"/>
    <cellStyle name="Calculation 5 3 13 7" xfId="28848"/>
    <cellStyle name="Calculation 5 3 13 8" xfId="28849"/>
    <cellStyle name="Calculation 5 3 14" xfId="28850"/>
    <cellStyle name="Calculation 5 3 14 2" xfId="28851"/>
    <cellStyle name="Calculation 5 3 14 2 10" xfId="28852"/>
    <cellStyle name="Calculation 5 3 14 2 11" xfId="28853"/>
    <cellStyle name="Calculation 5 3 14 2 2" xfId="28854"/>
    <cellStyle name="Calculation 5 3 14 2 3" xfId="28855"/>
    <cellStyle name="Calculation 5 3 14 2 4" xfId="28856"/>
    <cellStyle name="Calculation 5 3 14 2 5" xfId="28857"/>
    <cellStyle name="Calculation 5 3 14 2 6" xfId="28858"/>
    <cellStyle name="Calculation 5 3 14 2 7" xfId="28859"/>
    <cellStyle name="Calculation 5 3 14 2 8" xfId="28860"/>
    <cellStyle name="Calculation 5 3 14 2 9" xfId="28861"/>
    <cellStyle name="Calculation 5 3 14 3" xfId="28862"/>
    <cellStyle name="Calculation 5 3 14 4" xfId="28863"/>
    <cellStyle name="Calculation 5 3 14 5" xfId="28864"/>
    <cellStyle name="Calculation 5 3 14 6" xfId="28865"/>
    <cellStyle name="Calculation 5 3 14 7" xfId="28866"/>
    <cellStyle name="Calculation 5 3 14 8" xfId="28867"/>
    <cellStyle name="Calculation 5 3 15" xfId="28868"/>
    <cellStyle name="Calculation 5 3 15 2" xfId="28869"/>
    <cellStyle name="Calculation 5 3 15 2 10" xfId="28870"/>
    <cellStyle name="Calculation 5 3 15 2 11" xfId="28871"/>
    <cellStyle name="Calculation 5 3 15 2 2" xfId="28872"/>
    <cellStyle name="Calculation 5 3 15 2 3" xfId="28873"/>
    <cellStyle name="Calculation 5 3 15 2 4" xfId="28874"/>
    <cellStyle name="Calculation 5 3 15 2 5" xfId="28875"/>
    <cellStyle name="Calculation 5 3 15 2 6" xfId="28876"/>
    <cellStyle name="Calculation 5 3 15 2 7" xfId="28877"/>
    <cellStyle name="Calculation 5 3 15 2 8" xfId="28878"/>
    <cellStyle name="Calculation 5 3 15 2 9" xfId="28879"/>
    <cellStyle name="Calculation 5 3 15 3" xfId="28880"/>
    <cellStyle name="Calculation 5 3 15 4" xfId="28881"/>
    <cellStyle name="Calculation 5 3 15 5" xfId="28882"/>
    <cellStyle name="Calculation 5 3 15 6" xfId="28883"/>
    <cellStyle name="Calculation 5 3 15 7" xfId="28884"/>
    <cellStyle name="Calculation 5 3 15 8" xfId="28885"/>
    <cellStyle name="Calculation 5 3 16" xfId="28886"/>
    <cellStyle name="Calculation 5 3 16 2" xfId="28887"/>
    <cellStyle name="Calculation 5 3 16 2 10" xfId="28888"/>
    <cellStyle name="Calculation 5 3 16 2 11" xfId="28889"/>
    <cellStyle name="Calculation 5 3 16 2 2" xfId="28890"/>
    <cellStyle name="Calculation 5 3 16 2 3" xfId="28891"/>
    <cellStyle name="Calculation 5 3 16 2 4" xfId="28892"/>
    <cellStyle name="Calculation 5 3 16 2 5" xfId="28893"/>
    <cellStyle name="Calculation 5 3 16 2 6" xfId="28894"/>
    <cellStyle name="Calculation 5 3 16 2 7" xfId="28895"/>
    <cellStyle name="Calculation 5 3 16 2 8" xfId="28896"/>
    <cellStyle name="Calculation 5 3 16 2 9" xfId="28897"/>
    <cellStyle name="Calculation 5 3 16 3" xfId="28898"/>
    <cellStyle name="Calculation 5 3 16 4" xfId="28899"/>
    <cellStyle name="Calculation 5 3 16 5" xfId="28900"/>
    <cellStyle name="Calculation 5 3 16 6" xfId="28901"/>
    <cellStyle name="Calculation 5 3 16 7" xfId="28902"/>
    <cellStyle name="Calculation 5 3 16 8" xfId="28903"/>
    <cellStyle name="Calculation 5 3 17" xfId="28904"/>
    <cellStyle name="Calculation 5 3 17 2" xfId="28905"/>
    <cellStyle name="Calculation 5 3 17 2 10" xfId="28906"/>
    <cellStyle name="Calculation 5 3 17 2 11" xfId="28907"/>
    <cellStyle name="Calculation 5 3 17 2 2" xfId="28908"/>
    <cellStyle name="Calculation 5 3 17 2 3" xfId="28909"/>
    <cellStyle name="Calculation 5 3 17 2 4" xfId="28910"/>
    <cellStyle name="Calculation 5 3 17 2 5" xfId="28911"/>
    <cellStyle name="Calculation 5 3 17 2 6" xfId="28912"/>
    <cellStyle name="Calculation 5 3 17 2 7" xfId="28913"/>
    <cellStyle name="Calculation 5 3 17 2 8" xfId="28914"/>
    <cellStyle name="Calculation 5 3 17 2 9" xfId="28915"/>
    <cellStyle name="Calculation 5 3 17 3" xfId="28916"/>
    <cellStyle name="Calculation 5 3 17 4" xfId="28917"/>
    <cellStyle name="Calculation 5 3 17 5" xfId="28918"/>
    <cellStyle name="Calculation 5 3 17 6" xfId="28919"/>
    <cellStyle name="Calculation 5 3 17 7" xfId="28920"/>
    <cellStyle name="Calculation 5 3 17 8" xfId="28921"/>
    <cellStyle name="Calculation 5 3 18" xfId="28922"/>
    <cellStyle name="Calculation 5 3 18 2" xfId="28923"/>
    <cellStyle name="Calculation 5 3 18 2 10" xfId="28924"/>
    <cellStyle name="Calculation 5 3 18 2 11" xfId="28925"/>
    <cellStyle name="Calculation 5 3 18 2 2" xfId="28926"/>
    <cellStyle name="Calculation 5 3 18 2 3" xfId="28927"/>
    <cellStyle name="Calculation 5 3 18 2 4" xfId="28928"/>
    <cellStyle name="Calculation 5 3 18 2 5" xfId="28929"/>
    <cellStyle name="Calculation 5 3 18 2 6" xfId="28930"/>
    <cellStyle name="Calculation 5 3 18 2 7" xfId="28931"/>
    <cellStyle name="Calculation 5 3 18 2 8" xfId="28932"/>
    <cellStyle name="Calculation 5 3 18 2 9" xfId="28933"/>
    <cellStyle name="Calculation 5 3 18 3" xfId="28934"/>
    <cellStyle name="Calculation 5 3 18 4" xfId="28935"/>
    <cellStyle name="Calculation 5 3 18 5" xfId="28936"/>
    <cellStyle name="Calculation 5 3 18 6" xfId="28937"/>
    <cellStyle name="Calculation 5 3 18 7" xfId="28938"/>
    <cellStyle name="Calculation 5 3 18 8" xfId="28939"/>
    <cellStyle name="Calculation 5 3 19" xfId="28940"/>
    <cellStyle name="Calculation 5 3 19 10" xfId="28941"/>
    <cellStyle name="Calculation 5 3 19 11" xfId="28942"/>
    <cellStyle name="Calculation 5 3 19 2" xfId="28943"/>
    <cellStyle name="Calculation 5 3 19 3" xfId="28944"/>
    <cellStyle name="Calculation 5 3 19 4" xfId="28945"/>
    <cellStyle name="Calculation 5 3 19 5" xfId="28946"/>
    <cellStyle name="Calculation 5 3 19 6" xfId="28947"/>
    <cellStyle name="Calculation 5 3 19 7" xfId="28948"/>
    <cellStyle name="Calculation 5 3 19 8" xfId="28949"/>
    <cellStyle name="Calculation 5 3 19 9" xfId="28950"/>
    <cellStyle name="Calculation 5 3 2" xfId="28951"/>
    <cellStyle name="Calculation 5 3 2 2" xfId="28952"/>
    <cellStyle name="Calculation 5 3 2 2 10" xfId="28953"/>
    <cellStyle name="Calculation 5 3 2 2 11" xfId="28954"/>
    <cellStyle name="Calculation 5 3 2 2 2" xfId="28955"/>
    <cellStyle name="Calculation 5 3 2 2 3" xfId="28956"/>
    <cellStyle name="Calculation 5 3 2 2 4" xfId="28957"/>
    <cellStyle name="Calculation 5 3 2 2 5" xfId="28958"/>
    <cellStyle name="Calculation 5 3 2 2 6" xfId="28959"/>
    <cellStyle name="Calculation 5 3 2 2 7" xfId="28960"/>
    <cellStyle name="Calculation 5 3 2 2 8" xfId="28961"/>
    <cellStyle name="Calculation 5 3 2 2 9" xfId="28962"/>
    <cellStyle name="Calculation 5 3 2 3" xfId="28963"/>
    <cellStyle name="Calculation 5 3 2 4" xfId="28964"/>
    <cellStyle name="Calculation 5 3 2 5" xfId="28965"/>
    <cellStyle name="Calculation 5 3 2 6" xfId="28966"/>
    <cellStyle name="Calculation 5 3 2 7" xfId="28967"/>
    <cellStyle name="Calculation 5 3 2 8" xfId="28968"/>
    <cellStyle name="Calculation 5 3 20" xfId="28969"/>
    <cellStyle name="Calculation 5 3 20 10" xfId="28970"/>
    <cellStyle name="Calculation 5 3 20 11" xfId="28971"/>
    <cellStyle name="Calculation 5 3 20 2" xfId="28972"/>
    <cellStyle name="Calculation 5 3 20 3" xfId="28973"/>
    <cellStyle name="Calculation 5 3 20 4" xfId="28974"/>
    <cellStyle name="Calculation 5 3 20 5" xfId="28975"/>
    <cellStyle name="Calculation 5 3 20 6" xfId="28976"/>
    <cellStyle name="Calculation 5 3 20 7" xfId="28977"/>
    <cellStyle name="Calculation 5 3 20 8" xfId="28978"/>
    <cellStyle name="Calculation 5 3 20 9" xfId="28979"/>
    <cellStyle name="Calculation 5 3 21" xfId="28980"/>
    <cellStyle name="Calculation 5 3 21 10" xfId="28981"/>
    <cellStyle name="Calculation 5 3 21 11" xfId="28982"/>
    <cellStyle name="Calculation 5 3 21 2" xfId="28983"/>
    <cellStyle name="Calculation 5 3 21 3" xfId="28984"/>
    <cellStyle name="Calculation 5 3 21 4" xfId="28985"/>
    <cellStyle name="Calculation 5 3 21 5" xfId="28986"/>
    <cellStyle name="Calculation 5 3 21 6" xfId="28987"/>
    <cellStyle name="Calculation 5 3 21 7" xfId="28988"/>
    <cellStyle name="Calculation 5 3 21 8" xfId="28989"/>
    <cellStyle name="Calculation 5 3 21 9" xfId="28990"/>
    <cellStyle name="Calculation 5 3 22" xfId="28991"/>
    <cellStyle name="Calculation 5 3 22 10" xfId="28992"/>
    <cellStyle name="Calculation 5 3 22 11" xfId="28993"/>
    <cellStyle name="Calculation 5 3 22 2" xfId="28994"/>
    <cellStyle name="Calculation 5 3 22 3" xfId="28995"/>
    <cellStyle name="Calculation 5 3 22 4" xfId="28996"/>
    <cellStyle name="Calculation 5 3 22 5" xfId="28997"/>
    <cellStyle name="Calculation 5 3 22 6" xfId="28998"/>
    <cellStyle name="Calculation 5 3 22 7" xfId="28999"/>
    <cellStyle name="Calculation 5 3 22 8" xfId="29000"/>
    <cellStyle name="Calculation 5 3 22 9" xfId="29001"/>
    <cellStyle name="Calculation 5 3 23" xfId="29002"/>
    <cellStyle name="Calculation 5 3 23 10" xfId="29003"/>
    <cellStyle name="Calculation 5 3 23 11" xfId="29004"/>
    <cellStyle name="Calculation 5 3 23 2" xfId="29005"/>
    <cellStyle name="Calculation 5 3 23 3" xfId="29006"/>
    <cellStyle name="Calculation 5 3 23 4" xfId="29007"/>
    <cellStyle name="Calculation 5 3 23 5" xfId="29008"/>
    <cellStyle name="Calculation 5 3 23 6" xfId="29009"/>
    <cellStyle name="Calculation 5 3 23 7" xfId="29010"/>
    <cellStyle name="Calculation 5 3 23 8" xfId="29011"/>
    <cellStyle name="Calculation 5 3 23 9" xfId="29012"/>
    <cellStyle name="Calculation 5 3 24" xfId="29013"/>
    <cellStyle name="Calculation 5 3 24 10" xfId="29014"/>
    <cellStyle name="Calculation 5 3 24 11" xfId="29015"/>
    <cellStyle name="Calculation 5 3 24 2" xfId="29016"/>
    <cellStyle name="Calculation 5 3 24 3" xfId="29017"/>
    <cellStyle name="Calculation 5 3 24 4" xfId="29018"/>
    <cellStyle name="Calculation 5 3 24 5" xfId="29019"/>
    <cellStyle name="Calculation 5 3 24 6" xfId="29020"/>
    <cellStyle name="Calculation 5 3 24 7" xfId="29021"/>
    <cellStyle name="Calculation 5 3 24 8" xfId="29022"/>
    <cellStyle name="Calculation 5 3 24 9" xfId="29023"/>
    <cellStyle name="Calculation 5 3 25" xfId="29024"/>
    <cellStyle name="Calculation 5 3 25 10" xfId="29025"/>
    <cellStyle name="Calculation 5 3 25 11" xfId="29026"/>
    <cellStyle name="Calculation 5 3 25 2" xfId="29027"/>
    <cellStyle name="Calculation 5 3 25 3" xfId="29028"/>
    <cellStyle name="Calculation 5 3 25 4" xfId="29029"/>
    <cellStyle name="Calculation 5 3 25 5" xfId="29030"/>
    <cellStyle name="Calculation 5 3 25 6" xfId="29031"/>
    <cellStyle name="Calculation 5 3 25 7" xfId="29032"/>
    <cellStyle name="Calculation 5 3 25 8" xfId="29033"/>
    <cellStyle name="Calculation 5 3 25 9" xfId="29034"/>
    <cellStyle name="Calculation 5 3 26" xfId="29035"/>
    <cellStyle name="Calculation 5 3 26 10" xfId="29036"/>
    <cellStyle name="Calculation 5 3 26 11" xfId="29037"/>
    <cellStyle name="Calculation 5 3 26 2" xfId="29038"/>
    <cellStyle name="Calculation 5 3 26 3" xfId="29039"/>
    <cellStyle name="Calculation 5 3 26 4" xfId="29040"/>
    <cellStyle name="Calculation 5 3 26 5" xfId="29041"/>
    <cellStyle name="Calculation 5 3 26 6" xfId="29042"/>
    <cellStyle name="Calculation 5 3 26 7" xfId="29043"/>
    <cellStyle name="Calculation 5 3 26 8" xfId="29044"/>
    <cellStyle name="Calculation 5 3 26 9" xfId="29045"/>
    <cellStyle name="Calculation 5 3 27" xfId="29046"/>
    <cellStyle name="Calculation 5 3 27 10" xfId="29047"/>
    <cellStyle name="Calculation 5 3 27 11" xfId="29048"/>
    <cellStyle name="Calculation 5 3 27 2" xfId="29049"/>
    <cellStyle name="Calculation 5 3 27 3" xfId="29050"/>
    <cellStyle name="Calculation 5 3 27 4" xfId="29051"/>
    <cellStyle name="Calculation 5 3 27 5" xfId="29052"/>
    <cellStyle name="Calculation 5 3 27 6" xfId="29053"/>
    <cellStyle name="Calculation 5 3 27 7" xfId="29054"/>
    <cellStyle name="Calculation 5 3 27 8" xfId="29055"/>
    <cellStyle name="Calculation 5 3 27 9" xfId="29056"/>
    <cellStyle name="Calculation 5 3 28" xfId="29057"/>
    <cellStyle name="Calculation 5 3 28 10" xfId="29058"/>
    <cellStyle name="Calculation 5 3 28 11" xfId="29059"/>
    <cellStyle name="Calculation 5 3 28 2" xfId="29060"/>
    <cellStyle name="Calculation 5 3 28 3" xfId="29061"/>
    <cellStyle name="Calculation 5 3 28 4" xfId="29062"/>
    <cellStyle name="Calculation 5 3 28 5" xfId="29063"/>
    <cellStyle name="Calculation 5 3 28 6" xfId="29064"/>
    <cellStyle name="Calculation 5 3 28 7" xfId="29065"/>
    <cellStyle name="Calculation 5 3 28 8" xfId="29066"/>
    <cellStyle name="Calculation 5 3 28 9" xfId="29067"/>
    <cellStyle name="Calculation 5 3 29" xfId="29068"/>
    <cellStyle name="Calculation 5 3 29 10" xfId="29069"/>
    <cellStyle name="Calculation 5 3 29 11" xfId="29070"/>
    <cellStyle name="Calculation 5 3 29 2" xfId="29071"/>
    <cellStyle name="Calculation 5 3 29 3" xfId="29072"/>
    <cellStyle name="Calculation 5 3 29 4" xfId="29073"/>
    <cellStyle name="Calculation 5 3 29 5" xfId="29074"/>
    <cellStyle name="Calculation 5 3 29 6" xfId="29075"/>
    <cellStyle name="Calculation 5 3 29 7" xfId="29076"/>
    <cellStyle name="Calculation 5 3 29 8" xfId="29077"/>
    <cellStyle name="Calculation 5 3 29 9" xfId="29078"/>
    <cellStyle name="Calculation 5 3 3" xfId="29079"/>
    <cellStyle name="Calculation 5 3 3 2" xfId="29080"/>
    <cellStyle name="Calculation 5 3 3 2 10" xfId="29081"/>
    <cellStyle name="Calculation 5 3 3 2 11" xfId="29082"/>
    <cellStyle name="Calculation 5 3 3 2 2" xfId="29083"/>
    <cellStyle name="Calculation 5 3 3 2 3" xfId="29084"/>
    <cellStyle name="Calculation 5 3 3 2 4" xfId="29085"/>
    <cellStyle name="Calculation 5 3 3 2 5" xfId="29086"/>
    <cellStyle name="Calculation 5 3 3 2 6" xfId="29087"/>
    <cellStyle name="Calculation 5 3 3 2 7" xfId="29088"/>
    <cellStyle name="Calculation 5 3 3 2 8" xfId="29089"/>
    <cellStyle name="Calculation 5 3 3 2 9" xfId="29090"/>
    <cellStyle name="Calculation 5 3 3 3" xfId="29091"/>
    <cellStyle name="Calculation 5 3 3 4" xfId="29092"/>
    <cellStyle name="Calculation 5 3 3 5" xfId="29093"/>
    <cellStyle name="Calculation 5 3 3 6" xfId="29094"/>
    <cellStyle name="Calculation 5 3 3 7" xfId="29095"/>
    <cellStyle name="Calculation 5 3 3 8" xfId="29096"/>
    <cellStyle name="Calculation 5 3 30" xfId="29097"/>
    <cellStyle name="Calculation 5 3 30 10" xfId="29098"/>
    <cellStyle name="Calculation 5 3 30 11" xfId="29099"/>
    <cellStyle name="Calculation 5 3 30 2" xfId="29100"/>
    <cellStyle name="Calculation 5 3 30 3" xfId="29101"/>
    <cellStyle name="Calculation 5 3 30 4" xfId="29102"/>
    <cellStyle name="Calculation 5 3 30 5" xfId="29103"/>
    <cellStyle name="Calculation 5 3 30 6" xfId="29104"/>
    <cellStyle name="Calculation 5 3 30 7" xfId="29105"/>
    <cellStyle name="Calculation 5 3 30 8" xfId="29106"/>
    <cellStyle name="Calculation 5 3 30 9" xfId="29107"/>
    <cellStyle name="Calculation 5 3 31" xfId="29108"/>
    <cellStyle name="Calculation 5 3 31 10" xfId="29109"/>
    <cellStyle name="Calculation 5 3 31 11" xfId="29110"/>
    <cellStyle name="Calculation 5 3 31 2" xfId="29111"/>
    <cellStyle name="Calculation 5 3 31 3" xfId="29112"/>
    <cellStyle name="Calculation 5 3 31 4" xfId="29113"/>
    <cellStyle name="Calculation 5 3 31 5" xfId="29114"/>
    <cellStyle name="Calculation 5 3 31 6" xfId="29115"/>
    <cellStyle name="Calculation 5 3 31 7" xfId="29116"/>
    <cellStyle name="Calculation 5 3 31 8" xfId="29117"/>
    <cellStyle name="Calculation 5 3 31 9" xfId="29118"/>
    <cellStyle name="Calculation 5 3 32" xfId="29119"/>
    <cellStyle name="Calculation 5 3 32 10" xfId="29120"/>
    <cellStyle name="Calculation 5 3 32 11" xfId="29121"/>
    <cellStyle name="Calculation 5 3 32 2" xfId="29122"/>
    <cellStyle name="Calculation 5 3 32 3" xfId="29123"/>
    <cellStyle name="Calculation 5 3 32 4" xfId="29124"/>
    <cellStyle name="Calculation 5 3 32 5" xfId="29125"/>
    <cellStyle name="Calculation 5 3 32 6" xfId="29126"/>
    <cellStyle name="Calculation 5 3 32 7" xfId="29127"/>
    <cellStyle name="Calculation 5 3 32 8" xfId="29128"/>
    <cellStyle name="Calculation 5 3 32 9" xfId="29129"/>
    <cellStyle name="Calculation 5 3 33" xfId="29130"/>
    <cellStyle name="Calculation 5 3 33 10" xfId="29131"/>
    <cellStyle name="Calculation 5 3 33 11" xfId="29132"/>
    <cellStyle name="Calculation 5 3 33 2" xfId="29133"/>
    <cellStyle name="Calculation 5 3 33 3" xfId="29134"/>
    <cellStyle name="Calculation 5 3 33 4" xfId="29135"/>
    <cellStyle name="Calculation 5 3 33 5" xfId="29136"/>
    <cellStyle name="Calculation 5 3 33 6" xfId="29137"/>
    <cellStyle name="Calculation 5 3 33 7" xfId="29138"/>
    <cellStyle name="Calculation 5 3 33 8" xfId="29139"/>
    <cellStyle name="Calculation 5 3 33 9" xfId="29140"/>
    <cellStyle name="Calculation 5 3 34" xfId="29141"/>
    <cellStyle name="Calculation 5 3 34 10" xfId="29142"/>
    <cellStyle name="Calculation 5 3 34 11" xfId="29143"/>
    <cellStyle name="Calculation 5 3 34 2" xfId="29144"/>
    <cellStyle name="Calculation 5 3 34 3" xfId="29145"/>
    <cellStyle name="Calculation 5 3 34 4" xfId="29146"/>
    <cellStyle name="Calculation 5 3 34 5" xfId="29147"/>
    <cellStyle name="Calculation 5 3 34 6" xfId="29148"/>
    <cellStyle name="Calculation 5 3 34 7" xfId="29149"/>
    <cellStyle name="Calculation 5 3 34 8" xfId="29150"/>
    <cellStyle name="Calculation 5 3 34 9" xfId="29151"/>
    <cellStyle name="Calculation 5 3 35" xfId="29152"/>
    <cellStyle name="Calculation 5 3 35 10" xfId="29153"/>
    <cellStyle name="Calculation 5 3 35 11" xfId="29154"/>
    <cellStyle name="Calculation 5 3 35 2" xfId="29155"/>
    <cellStyle name="Calculation 5 3 35 3" xfId="29156"/>
    <cellStyle name="Calculation 5 3 35 4" xfId="29157"/>
    <cellStyle name="Calculation 5 3 35 5" xfId="29158"/>
    <cellStyle name="Calculation 5 3 35 6" xfId="29159"/>
    <cellStyle name="Calculation 5 3 35 7" xfId="29160"/>
    <cellStyle name="Calculation 5 3 35 8" xfId="29161"/>
    <cellStyle name="Calculation 5 3 35 9" xfId="29162"/>
    <cellStyle name="Calculation 5 3 36" xfId="29163"/>
    <cellStyle name="Calculation 5 3 37" xfId="29164"/>
    <cellStyle name="Calculation 5 3 38" xfId="29165"/>
    <cellStyle name="Calculation 5 3 39" xfId="29166"/>
    <cellStyle name="Calculation 5 3 4" xfId="29167"/>
    <cellStyle name="Calculation 5 3 4 2" xfId="29168"/>
    <cellStyle name="Calculation 5 3 4 2 10" xfId="29169"/>
    <cellStyle name="Calculation 5 3 4 2 11" xfId="29170"/>
    <cellStyle name="Calculation 5 3 4 2 2" xfId="29171"/>
    <cellStyle name="Calculation 5 3 4 2 3" xfId="29172"/>
    <cellStyle name="Calculation 5 3 4 2 4" xfId="29173"/>
    <cellStyle name="Calculation 5 3 4 2 5" xfId="29174"/>
    <cellStyle name="Calculation 5 3 4 2 6" xfId="29175"/>
    <cellStyle name="Calculation 5 3 4 2 7" xfId="29176"/>
    <cellStyle name="Calculation 5 3 4 2 8" xfId="29177"/>
    <cellStyle name="Calculation 5 3 4 2 9" xfId="29178"/>
    <cellStyle name="Calculation 5 3 4 3" xfId="29179"/>
    <cellStyle name="Calculation 5 3 4 4" xfId="29180"/>
    <cellStyle name="Calculation 5 3 4 5" xfId="29181"/>
    <cellStyle name="Calculation 5 3 4 6" xfId="29182"/>
    <cellStyle name="Calculation 5 3 4 7" xfId="29183"/>
    <cellStyle name="Calculation 5 3 4 8" xfId="29184"/>
    <cellStyle name="Calculation 5 3 40" xfId="29185"/>
    <cellStyle name="Calculation 5 3 41" xfId="29186"/>
    <cellStyle name="Calculation 5 3 42" xfId="29187"/>
    <cellStyle name="Calculation 5 3 43" xfId="29188"/>
    <cellStyle name="Calculation 5 3 44" xfId="29189"/>
    <cellStyle name="Calculation 5 3 5" xfId="29190"/>
    <cellStyle name="Calculation 5 3 5 2" xfId="29191"/>
    <cellStyle name="Calculation 5 3 5 2 10" xfId="29192"/>
    <cellStyle name="Calculation 5 3 5 2 11" xfId="29193"/>
    <cellStyle name="Calculation 5 3 5 2 2" xfId="29194"/>
    <cellStyle name="Calculation 5 3 5 2 3" xfId="29195"/>
    <cellStyle name="Calculation 5 3 5 2 4" xfId="29196"/>
    <cellStyle name="Calculation 5 3 5 2 5" xfId="29197"/>
    <cellStyle name="Calculation 5 3 5 2 6" xfId="29198"/>
    <cellStyle name="Calculation 5 3 5 2 7" xfId="29199"/>
    <cellStyle name="Calculation 5 3 5 2 8" xfId="29200"/>
    <cellStyle name="Calculation 5 3 5 2 9" xfId="29201"/>
    <cellStyle name="Calculation 5 3 5 3" xfId="29202"/>
    <cellStyle name="Calculation 5 3 5 4" xfId="29203"/>
    <cellStyle name="Calculation 5 3 5 5" xfId="29204"/>
    <cellStyle name="Calculation 5 3 5 6" xfId="29205"/>
    <cellStyle name="Calculation 5 3 5 7" xfId="29206"/>
    <cellStyle name="Calculation 5 3 5 8" xfId="29207"/>
    <cellStyle name="Calculation 5 3 6" xfId="29208"/>
    <cellStyle name="Calculation 5 3 6 2" xfId="29209"/>
    <cellStyle name="Calculation 5 3 6 2 10" xfId="29210"/>
    <cellStyle name="Calculation 5 3 6 2 11" xfId="29211"/>
    <cellStyle name="Calculation 5 3 6 2 2" xfId="29212"/>
    <cellStyle name="Calculation 5 3 6 2 3" xfId="29213"/>
    <cellStyle name="Calculation 5 3 6 2 4" xfId="29214"/>
    <cellStyle name="Calculation 5 3 6 2 5" xfId="29215"/>
    <cellStyle name="Calculation 5 3 6 2 6" xfId="29216"/>
    <cellStyle name="Calculation 5 3 6 2 7" xfId="29217"/>
    <cellStyle name="Calculation 5 3 6 2 8" xfId="29218"/>
    <cellStyle name="Calculation 5 3 6 2 9" xfId="29219"/>
    <cellStyle name="Calculation 5 3 6 3" xfId="29220"/>
    <cellStyle name="Calculation 5 3 6 4" xfId="29221"/>
    <cellStyle name="Calculation 5 3 6 5" xfId="29222"/>
    <cellStyle name="Calculation 5 3 6 6" xfId="29223"/>
    <cellStyle name="Calculation 5 3 6 7" xfId="29224"/>
    <cellStyle name="Calculation 5 3 6 8" xfId="29225"/>
    <cellStyle name="Calculation 5 3 7" xfId="29226"/>
    <cellStyle name="Calculation 5 3 7 2" xfId="29227"/>
    <cellStyle name="Calculation 5 3 7 2 10" xfId="29228"/>
    <cellStyle name="Calculation 5 3 7 2 11" xfId="29229"/>
    <cellStyle name="Calculation 5 3 7 2 2" xfId="29230"/>
    <cellStyle name="Calculation 5 3 7 2 3" xfId="29231"/>
    <cellStyle name="Calculation 5 3 7 2 4" xfId="29232"/>
    <cellStyle name="Calculation 5 3 7 2 5" xfId="29233"/>
    <cellStyle name="Calculation 5 3 7 2 6" xfId="29234"/>
    <cellStyle name="Calculation 5 3 7 2 7" xfId="29235"/>
    <cellStyle name="Calculation 5 3 7 2 8" xfId="29236"/>
    <cellStyle name="Calculation 5 3 7 2 9" xfId="29237"/>
    <cellStyle name="Calculation 5 3 7 3" xfId="29238"/>
    <cellStyle name="Calculation 5 3 7 4" xfId="29239"/>
    <cellStyle name="Calculation 5 3 7 5" xfId="29240"/>
    <cellStyle name="Calculation 5 3 7 6" xfId="29241"/>
    <cellStyle name="Calculation 5 3 7 7" xfId="29242"/>
    <cellStyle name="Calculation 5 3 7 8" xfId="29243"/>
    <cellStyle name="Calculation 5 3 8" xfId="29244"/>
    <cellStyle name="Calculation 5 3 8 2" xfId="29245"/>
    <cellStyle name="Calculation 5 3 8 2 10" xfId="29246"/>
    <cellStyle name="Calculation 5 3 8 2 11" xfId="29247"/>
    <cellStyle name="Calculation 5 3 8 2 2" xfId="29248"/>
    <cellStyle name="Calculation 5 3 8 2 3" xfId="29249"/>
    <cellStyle name="Calculation 5 3 8 2 4" xfId="29250"/>
    <cellStyle name="Calculation 5 3 8 2 5" xfId="29251"/>
    <cellStyle name="Calculation 5 3 8 2 6" xfId="29252"/>
    <cellStyle name="Calculation 5 3 8 2 7" xfId="29253"/>
    <cellStyle name="Calculation 5 3 8 2 8" xfId="29254"/>
    <cellStyle name="Calculation 5 3 8 2 9" xfId="29255"/>
    <cellStyle name="Calculation 5 3 8 3" xfId="29256"/>
    <cellStyle name="Calculation 5 3 8 4" xfId="29257"/>
    <cellStyle name="Calculation 5 3 8 5" xfId="29258"/>
    <cellStyle name="Calculation 5 3 8 6" xfId="29259"/>
    <cellStyle name="Calculation 5 3 8 7" xfId="29260"/>
    <cellStyle name="Calculation 5 3 8 8" xfId="29261"/>
    <cellStyle name="Calculation 5 3 9" xfId="29262"/>
    <cellStyle name="Calculation 5 3 9 2" xfId="29263"/>
    <cellStyle name="Calculation 5 3 9 2 10" xfId="29264"/>
    <cellStyle name="Calculation 5 3 9 2 11" xfId="29265"/>
    <cellStyle name="Calculation 5 3 9 2 2" xfId="29266"/>
    <cellStyle name="Calculation 5 3 9 2 3" xfId="29267"/>
    <cellStyle name="Calculation 5 3 9 2 4" xfId="29268"/>
    <cellStyle name="Calculation 5 3 9 2 5" xfId="29269"/>
    <cellStyle name="Calculation 5 3 9 2 6" xfId="29270"/>
    <cellStyle name="Calculation 5 3 9 2 7" xfId="29271"/>
    <cellStyle name="Calculation 5 3 9 2 8" xfId="29272"/>
    <cellStyle name="Calculation 5 3 9 2 9" xfId="29273"/>
    <cellStyle name="Calculation 5 3 9 3" xfId="29274"/>
    <cellStyle name="Calculation 5 3 9 4" xfId="29275"/>
    <cellStyle name="Calculation 5 3 9 5" xfId="29276"/>
    <cellStyle name="Calculation 5 3 9 6" xfId="29277"/>
    <cellStyle name="Calculation 5 3 9 7" xfId="29278"/>
    <cellStyle name="Calculation 5 3 9 8" xfId="29279"/>
    <cellStyle name="Calculation 5 30" xfId="29280"/>
    <cellStyle name="Calculation 5 30 10" xfId="29281"/>
    <cellStyle name="Calculation 5 30 11" xfId="29282"/>
    <cellStyle name="Calculation 5 30 2" xfId="29283"/>
    <cellStyle name="Calculation 5 30 3" xfId="29284"/>
    <cellStyle name="Calculation 5 30 4" xfId="29285"/>
    <cellStyle name="Calculation 5 30 5" xfId="29286"/>
    <cellStyle name="Calculation 5 30 6" xfId="29287"/>
    <cellStyle name="Calculation 5 30 7" xfId="29288"/>
    <cellStyle name="Calculation 5 30 8" xfId="29289"/>
    <cellStyle name="Calculation 5 30 9" xfId="29290"/>
    <cellStyle name="Calculation 5 31" xfId="29291"/>
    <cellStyle name="Calculation 5 31 10" xfId="29292"/>
    <cellStyle name="Calculation 5 31 11" xfId="29293"/>
    <cellStyle name="Calculation 5 31 2" xfId="29294"/>
    <cellStyle name="Calculation 5 31 3" xfId="29295"/>
    <cellStyle name="Calculation 5 31 4" xfId="29296"/>
    <cellStyle name="Calculation 5 31 5" xfId="29297"/>
    <cellStyle name="Calculation 5 31 6" xfId="29298"/>
    <cellStyle name="Calculation 5 31 7" xfId="29299"/>
    <cellStyle name="Calculation 5 31 8" xfId="29300"/>
    <cellStyle name="Calculation 5 31 9" xfId="29301"/>
    <cellStyle name="Calculation 5 32" xfId="29302"/>
    <cellStyle name="Calculation 5 32 10" xfId="29303"/>
    <cellStyle name="Calculation 5 32 11" xfId="29304"/>
    <cellStyle name="Calculation 5 32 2" xfId="29305"/>
    <cellStyle name="Calculation 5 32 3" xfId="29306"/>
    <cellStyle name="Calculation 5 32 4" xfId="29307"/>
    <cellStyle name="Calculation 5 32 5" xfId="29308"/>
    <cellStyle name="Calculation 5 32 6" xfId="29309"/>
    <cellStyle name="Calculation 5 32 7" xfId="29310"/>
    <cellStyle name="Calculation 5 32 8" xfId="29311"/>
    <cellStyle name="Calculation 5 32 9" xfId="29312"/>
    <cellStyle name="Calculation 5 33" xfId="29313"/>
    <cellStyle name="Calculation 5 33 10" xfId="29314"/>
    <cellStyle name="Calculation 5 33 11" xfId="29315"/>
    <cellStyle name="Calculation 5 33 2" xfId="29316"/>
    <cellStyle name="Calculation 5 33 3" xfId="29317"/>
    <cellStyle name="Calculation 5 33 4" xfId="29318"/>
    <cellStyle name="Calculation 5 33 5" xfId="29319"/>
    <cellStyle name="Calculation 5 33 6" xfId="29320"/>
    <cellStyle name="Calculation 5 33 7" xfId="29321"/>
    <cellStyle name="Calculation 5 33 8" xfId="29322"/>
    <cellStyle name="Calculation 5 33 9" xfId="29323"/>
    <cellStyle name="Calculation 5 34" xfId="29324"/>
    <cellStyle name="Calculation 5 34 10" xfId="29325"/>
    <cellStyle name="Calculation 5 34 11" xfId="29326"/>
    <cellStyle name="Calculation 5 34 2" xfId="29327"/>
    <cellStyle name="Calculation 5 34 3" xfId="29328"/>
    <cellStyle name="Calculation 5 34 4" xfId="29329"/>
    <cellStyle name="Calculation 5 34 5" xfId="29330"/>
    <cellStyle name="Calculation 5 34 6" xfId="29331"/>
    <cellStyle name="Calculation 5 34 7" xfId="29332"/>
    <cellStyle name="Calculation 5 34 8" xfId="29333"/>
    <cellStyle name="Calculation 5 34 9" xfId="29334"/>
    <cellStyle name="Calculation 5 35" xfId="29335"/>
    <cellStyle name="Calculation 5 35 10" xfId="29336"/>
    <cellStyle name="Calculation 5 35 11" xfId="29337"/>
    <cellStyle name="Calculation 5 35 2" xfId="29338"/>
    <cellStyle name="Calculation 5 35 3" xfId="29339"/>
    <cellStyle name="Calculation 5 35 4" xfId="29340"/>
    <cellStyle name="Calculation 5 35 5" xfId="29341"/>
    <cellStyle name="Calculation 5 35 6" xfId="29342"/>
    <cellStyle name="Calculation 5 35 7" xfId="29343"/>
    <cellStyle name="Calculation 5 35 8" xfId="29344"/>
    <cellStyle name="Calculation 5 35 9" xfId="29345"/>
    <cellStyle name="Calculation 5 36" xfId="29346"/>
    <cellStyle name="Calculation 5 36 10" xfId="29347"/>
    <cellStyle name="Calculation 5 36 11" xfId="29348"/>
    <cellStyle name="Calculation 5 36 2" xfId="29349"/>
    <cellStyle name="Calculation 5 36 3" xfId="29350"/>
    <cellStyle name="Calculation 5 36 4" xfId="29351"/>
    <cellStyle name="Calculation 5 36 5" xfId="29352"/>
    <cellStyle name="Calculation 5 36 6" xfId="29353"/>
    <cellStyle name="Calculation 5 36 7" xfId="29354"/>
    <cellStyle name="Calculation 5 36 8" xfId="29355"/>
    <cellStyle name="Calculation 5 36 9" xfId="29356"/>
    <cellStyle name="Calculation 5 37" xfId="29357"/>
    <cellStyle name="Calculation 5 37 10" xfId="29358"/>
    <cellStyle name="Calculation 5 37 11" xfId="29359"/>
    <cellStyle name="Calculation 5 37 2" xfId="29360"/>
    <cellStyle name="Calculation 5 37 3" xfId="29361"/>
    <cellStyle name="Calculation 5 37 4" xfId="29362"/>
    <cellStyle name="Calculation 5 37 5" xfId="29363"/>
    <cellStyle name="Calculation 5 37 6" xfId="29364"/>
    <cellStyle name="Calculation 5 37 7" xfId="29365"/>
    <cellStyle name="Calculation 5 37 8" xfId="29366"/>
    <cellStyle name="Calculation 5 37 9" xfId="29367"/>
    <cellStyle name="Calculation 5 38" xfId="29368"/>
    <cellStyle name="Calculation 5 38 10" xfId="29369"/>
    <cellStyle name="Calculation 5 38 11" xfId="29370"/>
    <cellStyle name="Calculation 5 38 2" xfId="29371"/>
    <cellStyle name="Calculation 5 38 3" xfId="29372"/>
    <cellStyle name="Calculation 5 38 4" xfId="29373"/>
    <cellStyle name="Calculation 5 38 5" xfId="29374"/>
    <cellStyle name="Calculation 5 38 6" xfId="29375"/>
    <cellStyle name="Calculation 5 38 7" xfId="29376"/>
    <cellStyle name="Calculation 5 38 8" xfId="29377"/>
    <cellStyle name="Calculation 5 38 9" xfId="29378"/>
    <cellStyle name="Calculation 5 39" xfId="29379"/>
    <cellStyle name="Calculation 5 39 10" xfId="29380"/>
    <cellStyle name="Calculation 5 39 11" xfId="29381"/>
    <cellStyle name="Calculation 5 39 2" xfId="29382"/>
    <cellStyle name="Calculation 5 39 3" xfId="29383"/>
    <cellStyle name="Calculation 5 39 4" xfId="29384"/>
    <cellStyle name="Calculation 5 39 5" xfId="29385"/>
    <cellStyle name="Calculation 5 39 6" xfId="29386"/>
    <cellStyle name="Calculation 5 39 7" xfId="29387"/>
    <cellStyle name="Calculation 5 39 8" xfId="29388"/>
    <cellStyle name="Calculation 5 39 9" xfId="29389"/>
    <cellStyle name="Calculation 5 4" xfId="29390"/>
    <cellStyle name="Calculation 5 4 10" xfId="29391"/>
    <cellStyle name="Calculation 5 4 10 2" xfId="29392"/>
    <cellStyle name="Calculation 5 4 10 2 10" xfId="29393"/>
    <cellStyle name="Calculation 5 4 10 2 11" xfId="29394"/>
    <cellStyle name="Calculation 5 4 10 2 2" xfId="29395"/>
    <cellStyle name="Calculation 5 4 10 2 3" xfId="29396"/>
    <cellStyle name="Calculation 5 4 10 2 4" xfId="29397"/>
    <cellStyle name="Calculation 5 4 10 2 5" xfId="29398"/>
    <cellStyle name="Calculation 5 4 10 2 6" xfId="29399"/>
    <cellStyle name="Calculation 5 4 10 2 7" xfId="29400"/>
    <cellStyle name="Calculation 5 4 10 2 8" xfId="29401"/>
    <cellStyle name="Calculation 5 4 10 2 9" xfId="29402"/>
    <cellStyle name="Calculation 5 4 10 3" xfId="29403"/>
    <cellStyle name="Calculation 5 4 10 4" xfId="29404"/>
    <cellStyle name="Calculation 5 4 10 5" xfId="29405"/>
    <cellStyle name="Calculation 5 4 10 6" xfId="29406"/>
    <cellStyle name="Calculation 5 4 10 7" xfId="29407"/>
    <cellStyle name="Calculation 5 4 10 8" xfId="29408"/>
    <cellStyle name="Calculation 5 4 11" xfId="29409"/>
    <cellStyle name="Calculation 5 4 11 2" xfId="29410"/>
    <cellStyle name="Calculation 5 4 11 2 10" xfId="29411"/>
    <cellStyle name="Calculation 5 4 11 2 11" xfId="29412"/>
    <cellStyle name="Calculation 5 4 11 2 2" xfId="29413"/>
    <cellStyle name="Calculation 5 4 11 2 3" xfId="29414"/>
    <cellStyle name="Calculation 5 4 11 2 4" xfId="29415"/>
    <cellStyle name="Calculation 5 4 11 2 5" xfId="29416"/>
    <cellStyle name="Calculation 5 4 11 2 6" xfId="29417"/>
    <cellStyle name="Calculation 5 4 11 2 7" xfId="29418"/>
    <cellStyle name="Calculation 5 4 11 2 8" xfId="29419"/>
    <cellStyle name="Calculation 5 4 11 2 9" xfId="29420"/>
    <cellStyle name="Calculation 5 4 11 3" xfId="29421"/>
    <cellStyle name="Calculation 5 4 11 4" xfId="29422"/>
    <cellStyle name="Calculation 5 4 11 5" xfId="29423"/>
    <cellStyle name="Calculation 5 4 11 6" xfId="29424"/>
    <cellStyle name="Calculation 5 4 11 7" xfId="29425"/>
    <cellStyle name="Calculation 5 4 11 8" xfId="29426"/>
    <cellStyle name="Calculation 5 4 12" xfId="29427"/>
    <cellStyle name="Calculation 5 4 12 2" xfId="29428"/>
    <cellStyle name="Calculation 5 4 12 2 10" xfId="29429"/>
    <cellStyle name="Calculation 5 4 12 2 11" xfId="29430"/>
    <cellStyle name="Calculation 5 4 12 2 2" xfId="29431"/>
    <cellStyle name="Calculation 5 4 12 2 3" xfId="29432"/>
    <cellStyle name="Calculation 5 4 12 2 4" xfId="29433"/>
    <cellStyle name="Calculation 5 4 12 2 5" xfId="29434"/>
    <cellStyle name="Calculation 5 4 12 2 6" xfId="29435"/>
    <cellStyle name="Calculation 5 4 12 2 7" xfId="29436"/>
    <cellStyle name="Calculation 5 4 12 2 8" xfId="29437"/>
    <cellStyle name="Calculation 5 4 12 2 9" xfId="29438"/>
    <cellStyle name="Calculation 5 4 12 3" xfId="29439"/>
    <cellStyle name="Calculation 5 4 12 4" xfId="29440"/>
    <cellStyle name="Calculation 5 4 12 5" xfId="29441"/>
    <cellStyle name="Calculation 5 4 12 6" xfId="29442"/>
    <cellStyle name="Calculation 5 4 12 7" xfId="29443"/>
    <cellStyle name="Calculation 5 4 12 8" xfId="29444"/>
    <cellStyle name="Calculation 5 4 13" xfId="29445"/>
    <cellStyle name="Calculation 5 4 13 2" xfId="29446"/>
    <cellStyle name="Calculation 5 4 13 2 10" xfId="29447"/>
    <cellStyle name="Calculation 5 4 13 2 11" xfId="29448"/>
    <cellStyle name="Calculation 5 4 13 2 2" xfId="29449"/>
    <cellStyle name="Calculation 5 4 13 2 3" xfId="29450"/>
    <cellStyle name="Calculation 5 4 13 2 4" xfId="29451"/>
    <cellStyle name="Calculation 5 4 13 2 5" xfId="29452"/>
    <cellStyle name="Calculation 5 4 13 2 6" xfId="29453"/>
    <cellStyle name="Calculation 5 4 13 2 7" xfId="29454"/>
    <cellStyle name="Calculation 5 4 13 2 8" xfId="29455"/>
    <cellStyle name="Calculation 5 4 13 2 9" xfId="29456"/>
    <cellStyle name="Calculation 5 4 13 3" xfId="29457"/>
    <cellStyle name="Calculation 5 4 13 4" xfId="29458"/>
    <cellStyle name="Calculation 5 4 13 5" xfId="29459"/>
    <cellStyle name="Calculation 5 4 13 6" xfId="29460"/>
    <cellStyle name="Calculation 5 4 13 7" xfId="29461"/>
    <cellStyle name="Calculation 5 4 13 8" xfId="29462"/>
    <cellStyle name="Calculation 5 4 14" xfId="29463"/>
    <cellStyle name="Calculation 5 4 14 2" xfId="29464"/>
    <cellStyle name="Calculation 5 4 14 2 10" xfId="29465"/>
    <cellStyle name="Calculation 5 4 14 2 11" xfId="29466"/>
    <cellStyle name="Calculation 5 4 14 2 2" xfId="29467"/>
    <cellStyle name="Calculation 5 4 14 2 3" xfId="29468"/>
    <cellStyle name="Calculation 5 4 14 2 4" xfId="29469"/>
    <cellStyle name="Calculation 5 4 14 2 5" xfId="29470"/>
    <cellStyle name="Calculation 5 4 14 2 6" xfId="29471"/>
    <cellStyle name="Calculation 5 4 14 2 7" xfId="29472"/>
    <cellStyle name="Calculation 5 4 14 2 8" xfId="29473"/>
    <cellStyle name="Calculation 5 4 14 2 9" xfId="29474"/>
    <cellStyle name="Calculation 5 4 14 3" xfId="29475"/>
    <cellStyle name="Calculation 5 4 14 4" xfId="29476"/>
    <cellStyle name="Calculation 5 4 14 5" xfId="29477"/>
    <cellStyle name="Calculation 5 4 14 6" xfId="29478"/>
    <cellStyle name="Calculation 5 4 14 7" xfId="29479"/>
    <cellStyle name="Calculation 5 4 14 8" xfId="29480"/>
    <cellStyle name="Calculation 5 4 15" xfId="29481"/>
    <cellStyle name="Calculation 5 4 15 2" xfId="29482"/>
    <cellStyle name="Calculation 5 4 15 2 10" xfId="29483"/>
    <cellStyle name="Calculation 5 4 15 2 11" xfId="29484"/>
    <cellStyle name="Calculation 5 4 15 2 2" xfId="29485"/>
    <cellStyle name="Calculation 5 4 15 2 3" xfId="29486"/>
    <cellStyle name="Calculation 5 4 15 2 4" xfId="29487"/>
    <cellStyle name="Calculation 5 4 15 2 5" xfId="29488"/>
    <cellStyle name="Calculation 5 4 15 2 6" xfId="29489"/>
    <cellStyle name="Calculation 5 4 15 2 7" xfId="29490"/>
    <cellStyle name="Calculation 5 4 15 2 8" xfId="29491"/>
    <cellStyle name="Calculation 5 4 15 2 9" xfId="29492"/>
    <cellStyle name="Calculation 5 4 15 3" xfId="29493"/>
    <cellStyle name="Calculation 5 4 15 4" xfId="29494"/>
    <cellStyle name="Calculation 5 4 15 5" xfId="29495"/>
    <cellStyle name="Calculation 5 4 15 6" xfId="29496"/>
    <cellStyle name="Calculation 5 4 15 7" xfId="29497"/>
    <cellStyle name="Calculation 5 4 15 8" xfId="29498"/>
    <cellStyle name="Calculation 5 4 16" xfId="29499"/>
    <cellStyle name="Calculation 5 4 16 2" xfId="29500"/>
    <cellStyle name="Calculation 5 4 16 2 10" xfId="29501"/>
    <cellStyle name="Calculation 5 4 16 2 11" xfId="29502"/>
    <cellStyle name="Calculation 5 4 16 2 2" xfId="29503"/>
    <cellStyle name="Calculation 5 4 16 2 3" xfId="29504"/>
    <cellStyle name="Calculation 5 4 16 2 4" xfId="29505"/>
    <cellStyle name="Calculation 5 4 16 2 5" xfId="29506"/>
    <cellStyle name="Calculation 5 4 16 2 6" xfId="29507"/>
    <cellStyle name="Calculation 5 4 16 2 7" xfId="29508"/>
    <cellStyle name="Calculation 5 4 16 2 8" xfId="29509"/>
    <cellStyle name="Calculation 5 4 16 2 9" xfId="29510"/>
    <cellStyle name="Calculation 5 4 16 3" xfId="29511"/>
    <cellStyle name="Calculation 5 4 16 4" xfId="29512"/>
    <cellStyle name="Calculation 5 4 16 5" xfId="29513"/>
    <cellStyle name="Calculation 5 4 16 6" xfId="29514"/>
    <cellStyle name="Calculation 5 4 16 7" xfId="29515"/>
    <cellStyle name="Calculation 5 4 16 8" xfId="29516"/>
    <cellStyle name="Calculation 5 4 17" xfId="29517"/>
    <cellStyle name="Calculation 5 4 17 2" xfId="29518"/>
    <cellStyle name="Calculation 5 4 17 2 10" xfId="29519"/>
    <cellStyle name="Calculation 5 4 17 2 11" xfId="29520"/>
    <cellStyle name="Calculation 5 4 17 2 2" xfId="29521"/>
    <cellStyle name="Calculation 5 4 17 2 3" xfId="29522"/>
    <cellStyle name="Calculation 5 4 17 2 4" xfId="29523"/>
    <cellStyle name="Calculation 5 4 17 2 5" xfId="29524"/>
    <cellStyle name="Calculation 5 4 17 2 6" xfId="29525"/>
    <cellStyle name="Calculation 5 4 17 2 7" xfId="29526"/>
    <cellStyle name="Calculation 5 4 17 2 8" xfId="29527"/>
    <cellStyle name="Calculation 5 4 17 2 9" xfId="29528"/>
    <cellStyle name="Calculation 5 4 17 3" xfId="29529"/>
    <cellStyle name="Calculation 5 4 17 4" xfId="29530"/>
    <cellStyle name="Calculation 5 4 17 5" xfId="29531"/>
    <cellStyle name="Calculation 5 4 17 6" xfId="29532"/>
    <cellStyle name="Calculation 5 4 17 7" xfId="29533"/>
    <cellStyle name="Calculation 5 4 17 8" xfId="29534"/>
    <cellStyle name="Calculation 5 4 18" xfId="29535"/>
    <cellStyle name="Calculation 5 4 18 2" xfId="29536"/>
    <cellStyle name="Calculation 5 4 18 2 10" xfId="29537"/>
    <cellStyle name="Calculation 5 4 18 2 11" xfId="29538"/>
    <cellStyle name="Calculation 5 4 18 2 2" xfId="29539"/>
    <cellStyle name="Calculation 5 4 18 2 3" xfId="29540"/>
    <cellStyle name="Calculation 5 4 18 2 4" xfId="29541"/>
    <cellStyle name="Calculation 5 4 18 2 5" xfId="29542"/>
    <cellStyle name="Calculation 5 4 18 2 6" xfId="29543"/>
    <cellStyle name="Calculation 5 4 18 2 7" xfId="29544"/>
    <cellStyle name="Calculation 5 4 18 2 8" xfId="29545"/>
    <cellStyle name="Calculation 5 4 18 2 9" xfId="29546"/>
    <cellStyle name="Calculation 5 4 18 3" xfId="29547"/>
    <cellStyle name="Calculation 5 4 18 4" xfId="29548"/>
    <cellStyle name="Calculation 5 4 18 5" xfId="29549"/>
    <cellStyle name="Calculation 5 4 18 6" xfId="29550"/>
    <cellStyle name="Calculation 5 4 18 7" xfId="29551"/>
    <cellStyle name="Calculation 5 4 18 8" xfId="29552"/>
    <cellStyle name="Calculation 5 4 19" xfId="29553"/>
    <cellStyle name="Calculation 5 4 19 10" xfId="29554"/>
    <cellStyle name="Calculation 5 4 19 11" xfId="29555"/>
    <cellStyle name="Calculation 5 4 19 2" xfId="29556"/>
    <cellStyle name="Calculation 5 4 19 3" xfId="29557"/>
    <cellStyle name="Calculation 5 4 19 4" xfId="29558"/>
    <cellStyle name="Calculation 5 4 19 5" xfId="29559"/>
    <cellStyle name="Calculation 5 4 19 6" xfId="29560"/>
    <cellStyle name="Calculation 5 4 19 7" xfId="29561"/>
    <cellStyle name="Calculation 5 4 19 8" xfId="29562"/>
    <cellStyle name="Calculation 5 4 19 9" xfId="29563"/>
    <cellStyle name="Calculation 5 4 2" xfId="29564"/>
    <cellStyle name="Calculation 5 4 2 2" xfId="29565"/>
    <cellStyle name="Calculation 5 4 2 2 10" xfId="29566"/>
    <cellStyle name="Calculation 5 4 2 2 11" xfId="29567"/>
    <cellStyle name="Calculation 5 4 2 2 2" xfId="29568"/>
    <cellStyle name="Calculation 5 4 2 2 3" xfId="29569"/>
    <cellStyle name="Calculation 5 4 2 2 4" xfId="29570"/>
    <cellStyle name="Calculation 5 4 2 2 5" xfId="29571"/>
    <cellStyle name="Calculation 5 4 2 2 6" xfId="29572"/>
    <cellStyle name="Calculation 5 4 2 2 7" xfId="29573"/>
    <cellStyle name="Calculation 5 4 2 2 8" xfId="29574"/>
    <cellStyle name="Calculation 5 4 2 2 9" xfId="29575"/>
    <cellStyle name="Calculation 5 4 2 3" xfId="29576"/>
    <cellStyle name="Calculation 5 4 2 4" xfId="29577"/>
    <cellStyle name="Calculation 5 4 2 5" xfId="29578"/>
    <cellStyle name="Calculation 5 4 2 6" xfId="29579"/>
    <cellStyle name="Calculation 5 4 2 7" xfId="29580"/>
    <cellStyle name="Calculation 5 4 2 8" xfId="29581"/>
    <cellStyle name="Calculation 5 4 20" xfId="29582"/>
    <cellStyle name="Calculation 5 4 20 10" xfId="29583"/>
    <cellStyle name="Calculation 5 4 20 11" xfId="29584"/>
    <cellStyle name="Calculation 5 4 20 2" xfId="29585"/>
    <cellStyle name="Calculation 5 4 20 3" xfId="29586"/>
    <cellStyle name="Calculation 5 4 20 4" xfId="29587"/>
    <cellStyle name="Calculation 5 4 20 5" xfId="29588"/>
    <cellStyle name="Calculation 5 4 20 6" xfId="29589"/>
    <cellStyle name="Calculation 5 4 20 7" xfId="29590"/>
    <cellStyle name="Calculation 5 4 20 8" xfId="29591"/>
    <cellStyle name="Calculation 5 4 20 9" xfId="29592"/>
    <cellStyle name="Calculation 5 4 21" xfId="29593"/>
    <cellStyle name="Calculation 5 4 21 10" xfId="29594"/>
    <cellStyle name="Calculation 5 4 21 11" xfId="29595"/>
    <cellStyle name="Calculation 5 4 21 2" xfId="29596"/>
    <cellStyle name="Calculation 5 4 21 3" xfId="29597"/>
    <cellStyle name="Calculation 5 4 21 4" xfId="29598"/>
    <cellStyle name="Calculation 5 4 21 5" xfId="29599"/>
    <cellStyle name="Calculation 5 4 21 6" xfId="29600"/>
    <cellStyle name="Calculation 5 4 21 7" xfId="29601"/>
    <cellStyle name="Calculation 5 4 21 8" xfId="29602"/>
    <cellStyle name="Calculation 5 4 21 9" xfId="29603"/>
    <cellStyle name="Calculation 5 4 22" xfId="29604"/>
    <cellStyle name="Calculation 5 4 22 10" xfId="29605"/>
    <cellStyle name="Calculation 5 4 22 11" xfId="29606"/>
    <cellStyle name="Calculation 5 4 22 2" xfId="29607"/>
    <cellStyle name="Calculation 5 4 22 3" xfId="29608"/>
    <cellStyle name="Calculation 5 4 22 4" xfId="29609"/>
    <cellStyle name="Calculation 5 4 22 5" xfId="29610"/>
    <cellStyle name="Calculation 5 4 22 6" xfId="29611"/>
    <cellStyle name="Calculation 5 4 22 7" xfId="29612"/>
    <cellStyle name="Calculation 5 4 22 8" xfId="29613"/>
    <cellStyle name="Calculation 5 4 22 9" xfId="29614"/>
    <cellStyle name="Calculation 5 4 23" xfId="29615"/>
    <cellStyle name="Calculation 5 4 23 10" xfId="29616"/>
    <cellStyle name="Calculation 5 4 23 11" xfId="29617"/>
    <cellStyle name="Calculation 5 4 23 2" xfId="29618"/>
    <cellStyle name="Calculation 5 4 23 3" xfId="29619"/>
    <cellStyle name="Calculation 5 4 23 4" xfId="29620"/>
    <cellStyle name="Calculation 5 4 23 5" xfId="29621"/>
    <cellStyle name="Calculation 5 4 23 6" xfId="29622"/>
    <cellStyle name="Calculation 5 4 23 7" xfId="29623"/>
    <cellStyle name="Calculation 5 4 23 8" xfId="29624"/>
    <cellStyle name="Calculation 5 4 23 9" xfId="29625"/>
    <cellStyle name="Calculation 5 4 24" xfId="29626"/>
    <cellStyle name="Calculation 5 4 24 10" xfId="29627"/>
    <cellStyle name="Calculation 5 4 24 11" xfId="29628"/>
    <cellStyle name="Calculation 5 4 24 2" xfId="29629"/>
    <cellStyle name="Calculation 5 4 24 3" xfId="29630"/>
    <cellStyle name="Calculation 5 4 24 4" xfId="29631"/>
    <cellStyle name="Calculation 5 4 24 5" xfId="29632"/>
    <cellStyle name="Calculation 5 4 24 6" xfId="29633"/>
    <cellStyle name="Calculation 5 4 24 7" xfId="29634"/>
    <cellStyle name="Calculation 5 4 24 8" xfId="29635"/>
    <cellStyle name="Calculation 5 4 24 9" xfId="29636"/>
    <cellStyle name="Calculation 5 4 25" xfId="29637"/>
    <cellStyle name="Calculation 5 4 25 10" xfId="29638"/>
    <cellStyle name="Calculation 5 4 25 11" xfId="29639"/>
    <cellStyle name="Calculation 5 4 25 2" xfId="29640"/>
    <cellStyle name="Calculation 5 4 25 3" xfId="29641"/>
    <cellStyle name="Calculation 5 4 25 4" xfId="29642"/>
    <cellStyle name="Calculation 5 4 25 5" xfId="29643"/>
    <cellStyle name="Calculation 5 4 25 6" xfId="29644"/>
    <cellStyle name="Calculation 5 4 25 7" xfId="29645"/>
    <cellStyle name="Calculation 5 4 25 8" xfId="29646"/>
    <cellStyle name="Calculation 5 4 25 9" xfId="29647"/>
    <cellStyle name="Calculation 5 4 26" xfId="29648"/>
    <cellStyle name="Calculation 5 4 26 10" xfId="29649"/>
    <cellStyle name="Calculation 5 4 26 11" xfId="29650"/>
    <cellStyle name="Calculation 5 4 26 2" xfId="29651"/>
    <cellStyle name="Calculation 5 4 26 3" xfId="29652"/>
    <cellStyle name="Calculation 5 4 26 4" xfId="29653"/>
    <cellStyle name="Calculation 5 4 26 5" xfId="29654"/>
    <cellStyle name="Calculation 5 4 26 6" xfId="29655"/>
    <cellStyle name="Calculation 5 4 26 7" xfId="29656"/>
    <cellStyle name="Calculation 5 4 26 8" xfId="29657"/>
    <cellStyle name="Calculation 5 4 26 9" xfId="29658"/>
    <cellStyle name="Calculation 5 4 27" xfId="29659"/>
    <cellStyle name="Calculation 5 4 27 10" xfId="29660"/>
    <cellStyle name="Calculation 5 4 27 11" xfId="29661"/>
    <cellStyle name="Calculation 5 4 27 2" xfId="29662"/>
    <cellStyle name="Calculation 5 4 27 3" xfId="29663"/>
    <cellStyle name="Calculation 5 4 27 4" xfId="29664"/>
    <cellStyle name="Calculation 5 4 27 5" xfId="29665"/>
    <cellStyle name="Calculation 5 4 27 6" xfId="29666"/>
    <cellStyle name="Calculation 5 4 27 7" xfId="29667"/>
    <cellStyle name="Calculation 5 4 27 8" xfId="29668"/>
    <cellStyle name="Calculation 5 4 27 9" xfId="29669"/>
    <cellStyle name="Calculation 5 4 28" xfId="29670"/>
    <cellStyle name="Calculation 5 4 28 10" xfId="29671"/>
    <cellStyle name="Calculation 5 4 28 11" xfId="29672"/>
    <cellStyle name="Calculation 5 4 28 2" xfId="29673"/>
    <cellStyle name="Calculation 5 4 28 3" xfId="29674"/>
    <cellStyle name="Calculation 5 4 28 4" xfId="29675"/>
    <cellStyle name="Calculation 5 4 28 5" xfId="29676"/>
    <cellStyle name="Calculation 5 4 28 6" xfId="29677"/>
    <cellStyle name="Calculation 5 4 28 7" xfId="29678"/>
    <cellStyle name="Calculation 5 4 28 8" xfId="29679"/>
    <cellStyle name="Calculation 5 4 28 9" xfId="29680"/>
    <cellStyle name="Calculation 5 4 29" xfId="29681"/>
    <cellStyle name="Calculation 5 4 29 10" xfId="29682"/>
    <cellStyle name="Calculation 5 4 29 11" xfId="29683"/>
    <cellStyle name="Calculation 5 4 29 2" xfId="29684"/>
    <cellStyle name="Calculation 5 4 29 3" xfId="29685"/>
    <cellStyle name="Calculation 5 4 29 4" xfId="29686"/>
    <cellStyle name="Calculation 5 4 29 5" xfId="29687"/>
    <cellStyle name="Calculation 5 4 29 6" xfId="29688"/>
    <cellStyle name="Calculation 5 4 29 7" xfId="29689"/>
    <cellStyle name="Calculation 5 4 29 8" xfId="29690"/>
    <cellStyle name="Calculation 5 4 29 9" xfId="29691"/>
    <cellStyle name="Calculation 5 4 3" xfId="29692"/>
    <cellStyle name="Calculation 5 4 3 2" xfId="29693"/>
    <cellStyle name="Calculation 5 4 3 2 10" xfId="29694"/>
    <cellStyle name="Calculation 5 4 3 2 11" xfId="29695"/>
    <cellStyle name="Calculation 5 4 3 2 2" xfId="29696"/>
    <cellStyle name="Calculation 5 4 3 2 3" xfId="29697"/>
    <cellStyle name="Calculation 5 4 3 2 4" xfId="29698"/>
    <cellStyle name="Calculation 5 4 3 2 5" xfId="29699"/>
    <cellStyle name="Calculation 5 4 3 2 6" xfId="29700"/>
    <cellStyle name="Calculation 5 4 3 2 7" xfId="29701"/>
    <cellStyle name="Calculation 5 4 3 2 8" xfId="29702"/>
    <cellStyle name="Calculation 5 4 3 2 9" xfId="29703"/>
    <cellStyle name="Calculation 5 4 3 3" xfId="29704"/>
    <cellStyle name="Calculation 5 4 3 4" xfId="29705"/>
    <cellStyle name="Calculation 5 4 3 5" xfId="29706"/>
    <cellStyle name="Calculation 5 4 3 6" xfId="29707"/>
    <cellStyle name="Calculation 5 4 3 7" xfId="29708"/>
    <cellStyle name="Calculation 5 4 3 8" xfId="29709"/>
    <cellStyle name="Calculation 5 4 30" xfId="29710"/>
    <cellStyle name="Calculation 5 4 30 10" xfId="29711"/>
    <cellStyle name="Calculation 5 4 30 11" xfId="29712"/>
    <cellStyle name="Calculation 5 4 30 2" xfId="29713"/>
    <cellStyle name="Calculation 5 4 30 3" xfId="29714"/>
    <cellStyle name="Calculation 5 4 30 4" xfId="29715"/>
    <cellStyle name="Calculation 5 4 30 5" xfId="29716"/>
    <cellStyle name="Calculation 5 4 30 6" xfId="29717"/>
    <cellStyle name="Calculation 5 4 30 7" xfId="29718"/>
    <cellStyle name="Calculation 5 4 30 8" xfId="29719"/>
    <cellStyle name="Calculation 5 4 30 9" xfId="29720"/>
    <cellStyle name="Calculation 5 4 31" xfId="29721"/>
    <cellStyle name="Calculation 5 4 31 10" xfId="29722"/>
    <cellStyle name="Calculation 5 4 31 11" xfId="29723"/>
    <cellStyle name="Calculation 5 4 31 2" xfId="29724"/>
    <cellStyle name="Calculation 5 4 31 3" xfId="29725"/>
    <cellStyle name="Calculation 5 4 31 4" xfId="29726"/>
    <cellStyle name="Calculation 5 4 31 5" xfId="29727"/>
    <cellStyle name="Calculation 5 4 31 6" xfId="29728"/>
    <cellStyle name="Calculation 5 4 31 7" xfId="29729"/>
    <cellStyle name="Calculation 5 4 31 8" xfId="29730"/>
    <cellStyle name="Calculation 5 4 31 9" xfId="29731"/>
    <cellStyle name="Calculation 5 4 32" xfId="29732"/>
    <cellStyle name="Calculation 5 4 32 10" xfId="29733"/>
    <cellStyle name="Calculation 5 4 32 11" xfId="29734"/>
    <cellStyle name="Calculation 5 4 32 2" xfId="29735"/>
    <cellStyle name="Calculation 5 4 32 3" xfId="29736"/>
    <cellStyle name="Calculation 5 4 32 4" xfId="29737"/>
    <cellStyle name="Calculation 5 4 32 5" xfId="29738"/>
    <cellStyle name="Calculation 5 4 32 6" xfId="29739"/>
    <cellStyle name="Calculation 5 4 32 7" xfId="29740"/>
    <cellStyle name="Calculation 5 4 32 8" xfId="29741"/>
    <cellStyle name="Calculation 5 4 32 9" xfId="29742"/>
    <cellStyle name="Calculation 5 4 33" xfId="29743"/>
    <cellStyle name="Calculation 5 4 33 10" xfId="29744"/>
    <cellStyle name="Calculation 5 4 33 11" xfId="29745"/>
    <cellStyle name="Calculation 5 4 33 2" xfId="29746"/>
    <cellStyle name="Calculation 5 4 33 3" xfId="29747"/>
    <cellStyle name="Calculation 5 4 33 4" xfId="29748"/>
    <cellStyle name="Calculation 5 4 33 5" xfId="29749"/>
    <cellStyle name="Calculation 5 4 33 6" xfId="29750"/>
    <cellStyle name="Calculation 5 4 33 7" xfId="29751"/>
    <cellStyle name="Calculation 5 4 33 8" xfId="29752"/>
    <cellStyle name="Calculation 5 4 33 9" xfId="29753"/>
    <cellStyle name="Calculation 5 4 34" xfId="29754"/>
    <cellStyle name="Calculation 5 4 34 10" xfId="29755"/>
    <cellStyle name="Calculation 5 4 34 11" xfId="29756"/>
    <cellStyle name="Calculation 5 4 34 2" xfId="29757"/>
    <cellStyle name="Calculation 5 4 34 3" xfId="29758"/>
    <cellStyle name="Calculation 5 4 34 4" xfId="29759"/>
    <cellStyle name="Calculation 5 4 34 5" xfId="29760"/>
    <cellStyle name="Calculation 5 4 34 6" xfId="29761"/>
    <cellStyle name="Calculation 5 4 34 7" xfId="29762"/>
    <cellStyle name="Calculation 5 4 34 8" xfId="29763"/>
    <cellStyle name="Calculation 5 4 34 9" xfId="29764"/>
    <cellStyle name="Calculation 5 4 35" xfId="29765"/>
    <cellStyle name="Calculation 5 4 35 10" xfId="29766"/>
    <cellStyle name="Calculation 5 4 35 11" xfId="29767"/>
    <cellStyle name="Calculation 5 4 35 2" xfId="29768"/>
    <cellStyle name="Calculation 5 4 35 3" xfId="29769"/>
    <cellStyle name="Calculation 5 4 35 4" xfId="29770"/>
    <cellStyle name="Calculation 5 4 35 5" xfId="29771"/>
    <cellStyle name="Calculation 5 4 35 6" xfId="29772"/>
    <cellStyle name="Calculation 5 4 35 7" xfId="29773"/>
    <cellStyle name="Calculation 5 4 35 8" xfId="29774"/>
    <cellStyle name="Calculation 5 4 35 9" xfId="29775"/>
    <cellStyle name="Calculation 5 4 36" xfId="29776"/>
    <cellStyle name="Calculation 5 4 37" xfId="29777"/>
    <cellStyle name="Calculation 5 4 38" xfId="29778"/>
    <cellStyle name="Calculation 5 4 39" xfId="29779"/>
    <cellStyle name="Calculation 5 4 4" xfId="29780"/>
    <cellStyle name="Calculation 5 4 4 2" xfId="29781"/>
    <cellStyle name="Calculation 5 4 4 2 10" xfId="29782"/>
    <cellStyle name="Calculation 5 4 4 2 11" xfId="29783"/>
    <cellStyle name="Calculation 5 4 4 2 2" xfId="29784"/>
    <cellStyle name="Calculation 5 4 4 2 3" xfId="29785"/>
    <cellStyle name="Calculation 5 4 4 2 4" xfId="29786"/>
    <cellStyle name="Calculation 5 4 4 2 5" xfId="29787"/>
    <cellStyle name="Calculation 5 4 4 2 6" xfId="29788"/>
    <cellStyle name="Calculation 5 4 4 2 7" xfId="29789"/>
    <cellStyle name="Calculation 5 4 4 2 8" xfId="29790"/>
    <cellStyle name="Calculation 5 4 4 2 9" xfId="29791"/>
    <cellStyle name="Calculation 5 4 4 3" xfId="29792"/>
    <cellStyle name="Calculation 5 4 4 4" xfId="29793"/>
    <cellStyle name="Calculation 5 4 4 5" xfId="29794"/>
    <cellStyle name="Calculation 5 4 4 6" xfId="29795"/>
    <cellStyle name="Calculation 5 4 4 7" xfId="29796"/>
    <cellStyle name="Calculation 5 4 4 8" xfId="29797"/>
    <cellStyle name="Calculation 5 4 40" xfId="29798"/>
    <cellStyle name="Calculation 5 4 41" xfId="29799"/>
    <cellStyle name="Calculation 5 4 42" xfId="29800"/>
    <cellStyle name="Calculation 5 4 43" xfId="29801"/>
    <cellStyle name="Calculation 5 4 44" xfId="29802"/>
    <cellStyle name="Calculation 5 4 5" xfId="29803"/>
    <cellStyle name="Calculation 5 4 5 2" xfId="29804"/>
    <cellStyle name="Calculation 5 4 5 2 10" xfId="29805"/>
    <cellStyle name="Calculation 5 4 5 2 11" xfId="29806"/>
    <cellStyle name="Calculation 5 4 5 2 2" xfId="29807"/>
    <cellStyle name="Calculation 5 4 5 2 3" xfId="29808"/>
    <cellStyle name="Calculation 5 4 5 2 4" xfId="29809"/>
    <cellStyle name="Calculation 5 4 5 2 5" xfId="29810"/>
    <cellStyle name="Calculation 5 4 5 2 6" xfId="29811"/>
    <cellStyle name="Calculation 5 4 5 2 7" xfId="29812"/>
    <cellStyle name="Calculation 5 4 5 2 8" xfId="29813"/>
    <cellStyle name="Calculation 5 4 5 2 9" xfId="29814"/>
    <cellStyle name="Calculation 5 4 5 3" xfId="29815"/>
    <cellStyle name="Calculation 5 4 5 4" xfId="29816"/>
    <cellStyle name="Calculation 5 4 5 5" xfId="29817"/>
    <cellStyle name="Calculation 5 4 5 6" xfId="29818"/>
    <cellStyle name="Calculation 5 4 5 7" xfId="29819"/>
    <cellStyle name="Calculation 5 4 5 8" xfId="29820"/>
    <cellStyle name="Calculation 5 4 6" xfId="29821"/>
    <cellStyle name="Calculation 5 4 6 2" xfId="29822"/>
    <cellStyle name="Calculation 5 4 6 2 10" xfId="29823"/>
    <cellStyle name="Calculation 5 4 6 2 11" xfId="29824"/>
    <cellStyle name="Calculation 5 4 6 2 2" xfId="29825"/>
    <cellStyle name="Calculation 5 4 6 2 3" xfId="29826"/>
    <cellStyle name="Calculation 5 4 6 2 4" xfId="29827"/>
    <cellStyle name="Calculation 5 4 6 2 5" xfId="29828"/>
    <cellStyle name="Calculation 5 4 6 2 6" xfId="29829"/>
    <cellStyle name="Calculation 5 4 6 2 7" xfId="29830"/>
    <cellStyle name="Calculation 5 4 6 2 8" xfId="29831"/>
    <cellStyle name="Calculation 5 4 6 2 9" xfId="29832"/>
    <cellStyle name="Calculation 5 4 6 3" xfId="29833"/>
    <cellStyle name="Calculation 5 4 6 4" xfId="29834"/>
    <cellStyle name="Calculation 5 4 6 5" xfId="29835"/>
    <cellStyle name="Calculation 5 4 6 6" xfId="29836"/>
    <cellStyle name="Calculation 5 4 6 7" xfId="29837"/>
    <cellStyle name="Calculation 5 4 6 8" xfId="29838"/>
    <cellStyle name="Calculation 5 4 7" xfId="29839"/>
    <cellStyle name="Calculation 5 4 7 2" xfId="29840"/>
    <cellStyle name="Calculation 5 4 7 2 10" xfId="29841"/>
    <cellStyle name="Calculation 5 4 7 2 11" xfId="29842"/>
    <cellStyle name="Calculation 5 4 7 2 2" xfId="29843"/>
    <cellStyle name="Calculation 5 4 7 2 3" xfId="29844"/>
    <cellStyle name="Calculation 5 4 7 2 4" xfId="29845"/>
    <cellStyle name="Calculation 5 4 7 2 5" xfId="29846"/>
    <cellStyle name="Calculation 5 4 7 2 6" xfId="29847"/>
    <cellStyle name="Calculation 5 4 7 2 7" xfId="29848"/>
    <cellStyle name="Calculation 5 4 7 2 8" xfId="29849"/>
    <cellStyle name="Calculation 5 4 7 2 9" xfId="29850"/>
    <cellStyle name="Calculation 5 4 7 3" xfId="29851"/>
    <cellStyle name="Calculation 5 4 7 4" xfId="29852"/>
    <cellStyle name="Calculation 5 4 7 5" xfId="29853"/>
    <cellStyle name="Calculation 5 4 7 6" xfId="29854"/>
    <cellStyle name="Calculation 5 4 7 7" xfId="29855"/>
    <cellStyle name="Calculation 5 4 7 8" xfId="29856"/>
    <cellStyle name="Calculation 5 4 8" xfId="29857"/>
    <cellStyle name="Calculation 5 4 8 2" xfId="29858"/>
    <cellStyle name="Calculation 5 4 8 2 10" xfId="29859"/>
    <cellStyle name="Calculation 5 4 8 2 11" xfId="29860"/>
    <cellStyle name="Calculation 5 4 8 2 2" xfId="29861"/>
    <cellStyle name="Calculation 5 4 8 2 3" xfId="29862"/>
    <cellStyle name="Calculation 5 4 8 2 4" xfId="29863"/>
    <cellStyle name="Calculation 5 4 8 2 5" xfId="29864"/>
    <cellStyle name="Calculation 5 4 8 2 6" xfId="29865"/>
    <cellStyle name="Calculation 5 4 8 2 7" xfId="29866"/>
    <cellStyle name="Calculation 5 4 8 2 8" xfId="29867"/>
    <cellStyle name="Calculation 5 4 8 2 9" xfId="29868"/>
    <cellStyle name="Calculation 5 4 8 3" xfId="29869"/>
    <cellStyle name="Calculation 5 4 8 4" xfId="29870"/>
    <cellStyle name="Calculation 5 4 8 5" xfId="29871"/>
    <cellStyle name="Calculation 5 4 8 6" xfId="29872"/>
    <cellStyle name="Calculation 5 4 8 7" xfId="29873"/>
    <cellStyle name="Calculation 5 4 8 8" xfId="29874"/>
    <cellStyle name="Calculation 5 4 9" xfId="29875"/>
    <cellStyle name="Calculation 5 4 9 2" xfId="29876"/>
    <cellStyle name="Calculation 5 4 9 2 10" xfId="29877"/>
    <cellStyle name="Calculation 5 4 9 2 11" xfId="29878"/>
    <cellStyle name="Calculation 5 4 9 2 2" xfId="29879"/>
    <cellStyle name="Calculation 5 4 9 2 3" xfId="29880"/>
    <cellStyle name="Calculation 5 4 9 2 4" xfId="29881"/>
    <cellStyle name="Calculation 5 4 9 2 5" xfId="29882"/>
    <cellStyle name="Calculation 5 4 9 2 6" xfId="29883"/>
    <cellStyle name="Calculation 5 4 9 2 7" xfId="29884"/>
    <cellStyle name="Calculation 5 4 9 2 8" xfId="29885"/>
    <cellStyle name="Calculation 5 4 9 2 9" xfId="29886"/>
    <cellStyle name="Calculation 5 4 9 3" xfId="29887"/>
    <cellStyle name="Calculation 5 4 9 4" xfId="29888"/>
    <cellStyle name="Calculation 5 4 9 5" xfId="29889"/>
    <cellStyle name="Calculation 5 4 9 6" xfId="29890"/>
    <cellStyle name="Calculation 5 4 9 7" xfId="29891"/>
    <cellStyle name="Calculation 5 4 9 8" xfId="29892"/>
    <cellStyle name="Calculation 5 40" xfId="29893"/>
    <cellStyle name="Calculation 5 41" xfId="29894"/>
    <cellStyle name="Calculation 5 42" xfId="29895"/>
    <cellStyle name="Calculation 5 43" xfId="29896"/>
    <cellStyle name="Calculation 5 44" xfId="29897"/>
    <cellStyle name="Calculation 5 45" xfId="29898"/>
    <cellStyle name="Calculation 5 46" xfId="29899"/>
    <cellStyle name="Calculation 5 47" xfId="29900"/>
    <cellStyle name="Calculation 5 48" xfId="29901"/>
    <cellStyle name="Calculation 5 5" xfId="29902"/>
    <cellStyle name="Calculation 5 5 10" xfId="29903"/>
    <cellStyle name="Calculation 5 5 10 2" xfId="29904"/>
    <cellStyle name="Calculation 5 5 10 2 10" xfId="29905"/>
    <cellStyle name="Calculation 5 5 10 2 11" xfId="29906"/>
    <cellStyle name="Calculation 5 5 10 2 2" xfId="29907"/>
    <cellStyle name="Calculation 5 5 10 2 3" xfId="29908"/>
    <cellStyle name="Calculation 5 5 10 2 4" xfId="29909"/>
    <cellStyle name="Calculation 5 5 10 2 5" xfId="29910"/>
    <cellStyle name="Calculation 5 5 10 2 6" xfId="29911"/>
    <cellStyle name="Calculation 5 5 10 2 7" xfId="29912"/>
    <cellStyle name="Calculation 5 5 10 2 8" xfId="29913"/>
    <cellStyle name="Calculation 5 5 10 2 9" xfId="29914"/>
    <cellStyle name="Calculation 5 5 10 3" xfId="29915"/>
    <cellStyle name="Calculation 5 5 10 4" xfId="29916"/>
    <cellStyle name="Calculation 5 5 10 5" xfId="29917"/>
    <cellStyle name="Calculation 5 5 10 6" xfId="29918"/>
    <cellStyle name="Calculation 5 5 10 7" xfId="29919"/>
    <cellStyle name="Calculation 5 5 10 8" xfId="29920"/>
    <cellStyle name="Calculation 5 5 11" xfId="29921"/>
    <cellStyle name="Calculation 5 5 11 2" xfId="29922"/>
    <cellStyle name="Calculation 5 5 11 2 10" xfId="29923"/>
    <cellStyle name="Calculation 5 5 11 2 11" xfId="29924"/>
    <cellStyle name="Calculation 5 5 11 2 2" xfId="29925"/>
    <cellStyle name="Calculation 5 5 11 2 3" xfId="29926"/>
    <cellStyle name="Calculation 5 5 11 2 4" xfId="29927"/>
    <cellStyle name="Calculation 5 5 11 2 5" xfId="29928"/>
    <cellStyle name="Calculation 5 5 11 2 6" xfId="29929"/>
    <cellStyle name="Calculation 5 5 11 2 7" xfId="29930"/>
    <cellStyle name="Calculation 5 5 11 2 8" xfId="29931"/>
    <cellStyle name="Calculation 5 5 11 2 9" xfId="29932"/>
    <cellStyle name="Calculation 5 5 11 3" xfId="29933"/>
    <cellStyle name="Calculation 5 5 11 4" xfId="29934"/>
    <cellStyle name="Calculation 5 5 11 5" xfId="29935"/>
    <cellStyle name="Calculation 5 5 11 6" xfId="29936"/>
    <cellStyle name="Calculation 5 5 11 7" xfId="29937"/>
    <cellStyle name="Calculation 5 5 11 8" xfId="29938"/>
    <cellStyle name="Calculation 5 5 12" xfId="29939"/>
    <cellStyle name="Calculation 5 5 12 2" xfId="29940"/>
    <cellStyle name="Calculation 5 5 12 2 10" xfId="29941"/>
    <cellStyle name="Calculation 5 5 12 2 11" xfId="29942"/>
    <cellStyle name="Calculation 5 5 12 2 2" xfId="29943"/>
    <cellStyle name="Calculation 5 5 12 2 3" xfId="29944"/>
    <cellStyle name="Calculation 5 5 12 2 4" xfId="29945"/>
    <cellStyle name="Calculation 5 5 12 2 5" xfId="29946"/>
    <cellStyle name="Calculation 5 5 12 2 6" xfId="29947"/>
    <cellStyle name="Calculation 5 5 12 2 7" xfId="29948"/>
    <cellStyle name="Calculation 5 5 12 2 8" xfId="29949"/>
    <cellStyle name="Calculation 5 5 12 2 9" xfId="29950"/>
    <cellStyle name="Calculation 5 5 12 3" xfId="29951"/>
    <cellStyle name="Calculation 5 5 12 4" xfId="29952"/>
    <cellStyle name="Calculation 5 5 12 5" xfId="29953"/>
    <cellStyle name="Calculation 5 5 12 6" xfId="29954"/>
    <cellStyle name="Calculation 5 5 12 7" xfId="29955"/>
    <cellStyle name="Calculation 5 5 12 8" xfId="29956"/>
    <cellStyle name="Calculation 5 5 13" xfId="29957"/>
    <cellStyle name="Calculation 5 5 13 2" xfId="29958"/>
    <cellStyle name="Calculation 5 5 13 2 10" xfId="29959"/>
    <cellStyle name="Calculation 5 5 13 2 11" xfId="29960"/>
    <cellStyle name="Calculation 5 5 13 2 2" xfId="29961"/>
    <cellStyle name="Calculation 5 5 13 2 3" xfId="29962"/>
    <cellStyle name="Calculation 5 5 13 2 4" xfId="29963"/>
    <cellStyle name="Calculation 5 5 13 2 5" xfId="29964"/>
    <cellStyle name="Calculation 5 5 13 2 6" xfId="29965"/>
    <cellStyle name="Calculation 5 5 13 2 7" xfId="29966"/>
    <cellStyle name="Calculation 5 5 13 2 8" xfId="29967"/>
    <cellStyle name="Calculation 5 5 13 2 9" xfId="29968"/>
    <cellStyle name="Calculation 5 5 13 3" xfId="29969"/>
    <cellStyle name="Calculation 5 5 13 4" xfId="29970"/>
    <cellStyle name="Calculation 5 5 13 5" xfId="29971"/>
    <cellStyle name="Calculation 5 5 13 6" xfId="29972"/>
    <cellStyle name="Calculation 5 5 13 7" xfId="29973"/>
    <cellStyle name="Calculation 5 5 13 8" xfId="29974"/>
    <cellStyle name="Calculation 5 5 14" xfId="29975"/>
    <cellStyle name="Calculation 5 5 14 2" xfId="29976"/>
    <cellStyle name="Calculation 5 5 14 2 10" xfId="29977"/>
    <cellStyle name="Calculation 5 5 14 2 11" xfId="29978"/>
    <cellStyle name="Calculation 5 5 14 2 2" xfId="29979"/>
    <cellStyle name="Calculation 5 5 14 2 3" xfId="29980"/>
    <cellStyle name="Calculation 5 5 14 2 4" xfId="29981"/>
    <cellStyle name="Calculation 5 5 14 2 5" xfId="29982"/>
    <cellStyle name="Calculation 5 5 14 2 6" xfId="29983"/>
    <cellStyle name="Calculation 5 5 14 2 7" xfId="29984"/>
    <cellStyle name="Calculation 5 5 14 2 8" xfId="29985"/>
    <cellStyle name="Calculation 5 5 14 2 9" xfId="29986"/>
    <cellStyle name="Calculation 5 5 14 3" xfId="29987"/>
    <cellStyle name="Calculation 5 5 14 4" xfId="29988"/>
    <cellStyle name="Calculation 5 5 14 5" xfId="29989"/>
    <cellStyle name="Calculation 5 5 14 6" xfId="29990"/>
    <cellStyle name="Calculation 5 5 14 7" xfId="29991"/>
    <cellStyle name="Calculation 5 5 14 8" xfId="29992"/>
    <cellStyle name="Calculation 5 5 15" xfId="29993"/>
    <cellStyle name="Calculation 5 5 15 2" xfId="29994"/>
    <cellStyle name="Calculation 5 5 15 2 10" xfId="29995"/>
    <cellStyle name="Calculation 5 5 15 2 11" xfId="29996"/>
    <cellStyle name="Calculation 5 5 15 2 2" xfId="29997"/>
    <cellStyle name="Calculation 5 5 15 2 3" xfId="29998"/>
    <cellStyle name="Calculation 5 5 15 2 4" xfId="29999"/>
    <cellStyle name="Calculation 5 5 15 2 5" xfId="30000"/>
    <cellStyle name="Calculation 5 5 15 2 6" xfId="30001"/>
    <cellStyle name="Calculation 5 5 15 2 7" xfId="30002"/>
    <cellStyle name="Calculation 5 5 15 2 8" xfId="30003"/>
    <cellStyle name="Calculation 5 5 15 2 9" xfId="30004"/>
    <cellStyle name="Calculation 5 5 15 3" xfId="30005"/>
    <cellStyle name="Calculation 5 5 15 4" xfId="30006"/>
    <cellStyle name="Calculation 5 5 15 5" xfId="30007"/>
    <cellStyle name="Calculation 5 5 15 6" xfId="30008"/>
    <cellStyle name="Calculation 5 5 15 7" xfId="30009"/>
    <cellStyle name="Calculation 5 5 15 8" xfId="30010"/>
    <cellStyle name="Calculation 5 5 16" xfId="30011"/>
    <cellStyle name="Calculation 5 5 16 2" xfId="30012"/>
    <cellStyle name="Calculation 5 5 16 2 10" xfId="30013"/>
    <cellStyle name="Calculation 5 5 16 2 11" xfId="30014"/>
    <cellStyle name="Calculation 5 5 16 2 2" xfId="30015"/>
    <cellStyle name="Calculation 5 5 16 2 3" xfId="30016"/>
    <cellStyle name="Calculation 5 5 16 2 4" xfId="30017"/>
    <cellStyle name="Calculation 5 5 16 2 5" xfId="30018"/>
    <cellStyle name="Calculation 5 5 16 2 6" xfId="30019"/>
    <cellStyle name="Calculation 5 5 16 2 7" xfId="30020"/>
    <cellStyle name="Calculation 5 5 16 2 8" xfId="30021"/>
    <cellStyle name="Calculation 5 5 16 2 9" xfId="30022"/>
    <cellStyle name="Calculation 5 5 16 3" xfId="30023"/>
    <cellStyle name="Calculation 5 5 16 4" xfId="30024"/>
    <cellStyle name="Calculation 5 5 16 5" xfId="30025"/>
    <cellStyle name="Calculation 5 5 16 6" xfId="30026"/>
    <cellStyle name="Calculation 5 5 16 7" xfId="30027"/>
    <cellStyle name="Calculation 5 5 16 8" xfId="30028"/>
    <cellStyle name="Calculation 5 5 17" xfId="30029"/>
    <cellStyle name="Calculation 5 5 17 2" xfId="30030"/>
    <cellStyle name="Calculation 5 5 17 2 10" xfId="30031"/>
    <cellStyle name="Calculation 5 5 17 2 11" xfId="30032"/>
    <cellStyle name="Calculation 5 5 17 2 2" xfId="30033"/>
    <cellStyle name="Calculation 5 5 17 2 3" xfId="30034"/>
    <cellStyle name="Calculation 5 5 17 2 4" xfId="30035"/>
    <cellStyle name="Calculation 5 5 17 2 5" xfId="30036"/>
    <cellStyle name="Calculation 5 5 17 2 6" xfId="30037"/>
    <cellStyle name="Calculation 5 5 17 2 7" xfId="30038"/>
    <cellStyle name="Calculation 5 5 17 2 8" xfId="30039"/>
    <cellStyle name="Calculation 5 5 17 2 9" xfId="30040"/>
    <cellStyle name="Calculation 5 5 17 3" xfId="30041"/>
    <cellStyle name="Calculation 5 5 17 4" xfId="30042"/>
    <cellStyle name="Calculation 5 5 17 5" xfId="30043"/>
    <cellStyle name="Calculation 5 5 17 6" xfId="30044"/>
    <cellStyle name="Calculation 5 5 17 7" xfId="30045"/>
    <cellStyle name="Calculation 5 5 17 8" xfId="30046"/>
    <cellStyle name="Calculation 5 5 18" xfId="30047"/>
    <cellStyle name="Calculation 5 5 18 2" xfId="30048"/>
    <cellStyle name="Calculation 5 5 18 2 10" xfId="30049"/>
    <cellStyle name="Calculation 5 5 18 2 11" xfId="30050"/>
    <cellStyle name="Calculation 5 5 18 2 2" xfId="30051"/>
    <cellStyle name="Calculation 5 5 18 2 3" xfId="30052"/>
    <cellStyle name="Calculation 5 5 18 2 4" xfId="30053"/>
    <cellStyle name="Calculation 5 5 18 2 5" xfId="30054"/>
    <cellStyle name="Calculation 5 5 18 2 6" xfId="30055"/>
    <cellStyle name="Calculation 5 5 18 2 7" xfId="30056"/>
    <cellStyle name="Calculation 5 5 18 2 8" xfId="30057"/>
    <cellStyle name="Calculation 5 5 18 2 9" xfId="30058"/>
    <cellStyle name="Calculation 5 5 18 3" xfId="30059"/>
    <cellStyle name="Calculation 5 5 18 4" xfId="30060"/>
    <cellStyle name="Calculation 5 5 18 5" xfId="30061"/>
    <cellStyle name="Calculation 5 5 18 6" xfId="30062"/>
    <cellStyle name="Calculation 5 5 18 7" xfId="30063"/>
    <cellStyle name="Calculation 5 5 18 8" xfId="30064"/>
    <cellStyle name="Calculation 5 5 19" xfId="30065"/>
    <cellStyle name="Calculation 5 5 19 10" xfId="30066"/>
    <cellStyle name="Calculation 5 5 19 11" xfId="30067"/>
    <cellStyle name="Calculation 5 5 19 2" xfId="30068"/>
    <cellStyle name="Calculation 5 5 19 3" xfId="30069"/>
    <cellStyle name="Calculation 5 5 19 4" xfId="30070"/>
    <cellStyle name="Calculation 5 5 19 5" xfId="30071"/>
    <cellStyle name="Calculation 5 5 19 6" xfId="30072"/>
    <cellStyle name="Calculation 5 5 19 7" xfId="30073"/>
    <cellStyle name="Calculation 5 5 19 8" xfId="30074"/>
    <cellStyle name="Calculation 5 5 19 9" xfId="30075"/>
    <cellStyle name="Calculation 5 5 2" xfId="30076"/>
    <cellStyle name="Calculation 5 5 2 2" xfId="30077"/>
    <cellStyle name="Calculation 5 5 2 2 10" xfId="30078"/>
    <cellStyle name="Calculation 5 5 2 2 11" xfId="30079"/>
    <cellStyle name="Calculation 5 5 2 2 2" xfId="30080"/>
    <cellStyle name="Calculation 5 5 2 2 3" xfId="30081"/>
    <cellStyle name="Calculation 5 5 2 2 4" xfId="30082"/>
    <cellStyle name="Calculation 5 5 2 2 5" xfId="30083"/>
    <cellStyle name="Calculation 5 5 2 2 6" xfId="30084"/>
    <cellStyle name="Calculation 5 5 2 2 7" xfId="30085"/>
    <cellStyle name="Calculation 5 5 2 2 8" xfId="30086"/>
    <cellStyle name="Calculation 5 5 2 2 9" xfId="30087"/>
    <cellStyle name="Calculation 5 5 2 3" xfId="30088"/>
    <cellStyle name="Calculation 5 5 2 4" xfId="30089"/>
    <cellStyle name="Calculation 5 5 2 5" xfId="30090"/>
    <cellStyle name="Calculation 5 5 2 6" xfId="30091"/>
    <cellStyle name="Calculation 5 5 2 7" xfId="30092"/>
    <cellStyle name="Calculation 5 5 2 8" xfId="30093"/>
    <cellStyle name="Calculation 5 5 20" xfId="30094"/>
    <cellStyle name="Calculation 5 5 20 10" xfId="30095"/>
    <cellStyle name="Calculation 5 5 20 11" xfId="30096"/>
    <cellStyle name="Calculation 5 5 20 2" xfId="30097"/>
    <cellStyle name="Calculation 5 5 20 3" xfId="30098"/>
    <cellStyle name="Calculation 5 5 20 4" xfId="30099"/>
    <cellStyle name="Calculation 5 5 20 5" xfId="30100"/>
    <cellStyle name="Calculation 5 5 20 6" xfId="30101"/>
    <cellStyle name="Calculation 5 5 20 7" xfId="30102"/>
    <cellStyle name="Calculation 5 5 20 8" xfId="30103"/>
    <cellStyle name="Calculation 5 5 20 9" xfId="30104"/>
    <cellStyle name="Calculation 5 5 21" xfId="30105"/>
    <cellStyle name="Calculation 5 5 21 10" xfId="30106"/>
    <cellStyle name="Calculation 5 5 21 11" xfId="30107"/>
    <cellStyle name="Calculation 5 5 21 2" xfId="30108"/>
    <cellStyle name="Calculation 5 5 21 3" xfId="30109"/>
    <cellStyle name="Calculation 5 5 21 4" xfId="30110"/>
    <cellStyle name="Calculation 5 5 21 5" xfId="30111"/>
    <cellStyle name="Calculation 5 5 21 6" xfId="30112"/>
    <cellStyle name="Calculation 5 5 21 7" xfId="30113"/>
    <cellStyle name="Calculation 5 5 21 8" xfId="30114"/>
    <cellStyle name="Calculation 5 5 21 9" xfId="30115"/>
    <cellStyle name="Calculation 5 5 22" xfId="30116"/>
    <cellStyle name="Calculation 5 5 22 10" xfId="30117"/>
    <cellStyle name="Calculation 5 5 22 11" xfId="30118"/>
    <cellStyle name="Calculation 5 5 22 2" xfId="30119"/>
    <cellStyle name="Calculation 5 5 22 3" xfId="30120"/>
    <cellStyle name="Calculation 5 5 22 4" xfId="30121"/>
    <cellStyle name="Calculation 5 5 22 5" xfId="30122"/>
    <cellStyle name="Calculation 5 5 22 6" xfId="30123"/>
    <cellStyle name="Calculation 5 5 22 7" xfId="30124"/>
    <cellStyle name="Calculation 5 5 22 8" xfId="30125"/>
    <cellStyle name="Calculation 5 5 22 9" xfId="30126"/>
    <cellStyle name="Calculation 5 5 23" xfId="30127"/>
    <cellStyle name="Calculation 5 5 23 10" xfId="30128"/>
    <cellStyle name="Calculation 5 5 23 11" xfId="30129"/>
    <cellStyle name="Calculation 5 5 23 2" xfId="30130"/>
    <cellStyle name="Calculation 5 5 23 3" xfId="30131"/>
    <cellStyle name="Calculation 5 5 23 4" xfId="30132"/>
    <cellStyle name="Calculation 5 5 23 5" xfId="30133"/>
    <cellStyle name="Calculation 5 5 23 6" xfId="30134"/>
    <cellStyle name="Calculation 5 5 23 7" xfId="30135"/>
    <cellStyle name="Calculation 5 5 23 8" xfId="30136"/>
    <cellStyle name="Calculation 5 5 23 9" xfId="30137"/>
    <cellStyle name="Calculation 5 5 24" xfId="30138"/>
    <cellStyle name="Calculation 5 5 24 10" xfId="30139"/>
    <cellStyle name="Calculation 5 5 24 11" xfId="30140"/>
    <cellStyle name="Calculation 5 5 24 2" xfId="30141"/>
    <cellStyle name="Calculation 5 5 24 3" xfId="30142"/>
    <cellStyle name="Calculation 5 5 24 4" xfId="30143"/>
    <cellStyle name="Calculation 5 5 24 5" xfId="30144"/>
    <cellStyle name="Calculation 5 5 24 6" xfId="30145"/>
    <cellStyle name="Calculation 5 5 24 7" xfId="30146"/>
    <cellStyle name="Calculation 5 5 24 8" xfId="30147"/>
    <cellStyle name="Calculation 5 5 24 9" xfId="30148"/>
    <cellStyle name="Calculation 5 5 25" xfId="30149"/>
    <cellStyle name="Calculation 5 5 25 10" xfId="30150"/>
    <cellStyle name="Calculation 5 5 25 11" xfId="30151"/>
    <cellStyle name="Calculation 5 5 25 2" xfId="30152"/>
    <cellStyle name="Calculation 5 5 25 3" xfId="30153"/>
    <cellStyle name="Calculation 5 5 25 4" xfId="30154"/>
    <cellStyle name="Calculation 5 5 25 5" xfId="30155"/>
    <cellStyle name="Calculation 5 5 25 6" xfId="30156"/>
    <cellStyle name="Calculation 5 5 25 7" xfId="30157"/>
    <cellStyle name="Calculation 5 5 25 8" xfId="30158"/>
    <cellStyle name="Calculation 5 5 25 9" xfId="30159"/>
    <cellStyle name="Calculation 5 5 26" xfId="30160"/>
    <cellStyle name="Calculation 5 5 26 10" xfId="30161"/>
    <cellStyle name="Calculation 5 5 26 11" xfId="30162"/>
    <cellStyle name="Calculation 5 5 26 2" xfId="30163"/>
    <cellStyle name="Calculation 5 5 26 3" xfId="30164"/>
    <cellStyle name="Calculation 5 5 26 4" xfId="30165"/>
    <cellStyle name="Calculation 5 5 26 5" xfId="30166"/>
    <cellStyle name="Calculation 5 5 26 6" xfId="30167"/>
    <cellStyle name="Calculation 5 5 26 7" xfId="30168"/>
    <cellStyle name="Calculation 5 5 26 8" xfId="30169"/>
    <cellStyle name="Calculation 5 5 26 9" xfId="30170"/>
    <cellStyle name="Calculation 5 5 27" xfId="30171"/>
    <cellStyle name="Calculation 5 5 27 10" xfId="30172"/>
    <cellStyle name="Calculation 5 5 27 11" xfId="30173"/>
    <cellStyle name="Calculation 5 5 27 2" xfId="30174"/>
    <cellStyle name="Calculation 5 5 27 3" xfId="30175"/>
    <cellStyle name="Calculation 5 5 27 4" xfId="30176"/>
    <cellStyle name="Calculation 5 5 27 5" xfId="30177"/>
    <cellStyle name="Calculation 5 5 27 6" xfId="30178"/>
    <cellStyle name="Calculation 5 5 27 7" xfId="30179"/>
    <cellStyle name="Calculation 5 5 27 8" xfId="30180"/>
    <cellStyle name="Calculation 5 5 27 9" xfId="30181"/>
    <cellStyle name="Calculation 5 5 28" xfId="30182"/>
    <cellStyle name="Calculation 5 5 28 10" xfId="30183"/>
    <cellStyle name="Calculation 5 5 28 11" xfId="30184"/>
    <cellStyle name="Calculation 5 5 28 2" xfId="30185"/>
    <cellStyle name="Calculation 5 5 28 3" xfId="30186"/>
    <cellStyle name="Calculation 5 5 28 4" xfId="30187"/>
    <cellStyle name="Calculation 5 5 28 5" xfId="30188"/>
    <cellStyle name="Calculation 5 5 28 6" xfId="30189"/>
    <cellStyle name="Calculation 5 5 28 7" xfId="30190"/>
    <cellStyle name="Calculation 5 5 28 8" xfId="30191"/>
    <cellStyle name="Calculation 5 5 28 9" xfId="30192"/>
    <cellStyle name="Calculation 5 5 29" xfId="30193"/>
    <cellStyle name="Calculation 5 5 29 10" xfId="30194"/>
    <cellStyle name="Calculation 5 5 29 11" xfId="30195"/>
    <cellStyle name="Calculation 5 5 29 2" xfId="30196"/>
    <cellStyle name="Calculation 5 5 29 3" xfId="30197"/>
    <cellStyle name="Calculation 5 5 29 4" xfId="30198"/>
    <cellStyle name="Calculation 5 5 29 5" xfId="30199"/>
    <cellStyle name="Calculation 5 5 29 6" xfId="30200"/>
    <cellStyle name="Calculation 5 5 29 7" xfId="30201"/>
    <cellStyle name="Calculation 5 5 29 8" xfId="30202"/>
    <cellStyle name="Calculation 5 5 29 9" xfId="30203"/>
    <cellStyle name="Calculation 5 5 3" xfId="30204"/>
    <cellStyle name="Calculation 5 5 3 2" xfId="30205"/>
    <cellStyle name="Calculation 5 5 3 2 10" xfId="30206"/>
    <cellStyle name="Calculation 5 5 3 2 11" xfId="30207"/>
    <cellStyle name="Calculation 5 5 3 2 2" xfId="30208"/>
    <cellStyle name="Calculation 5 5 3 2 3" xfId="30209"/>
    <cellStyle name="Calculation 5 5 3 2 4" xfId="30210"/>
    <cellStyle name="Calculation 5 5 3 2 5" xfId="30211"/>
    <cellStyle name="Calculation 5 5 3 2 6" xfId="30212"/>
    <cellStyle name="Calculation 5 5 3 2 7" xfId="30213"/>
    <cellStyle name="Calculation 5 5 3 2 8" xfId="30214"/>
    <cellStyle name="Calculation 5 5 3 2 9" xfId="30215"/>
    <cellStyle name="Calculation 5 5 3 3" xfId="30216"/>
    <cellStyle name="Calculation 5 5 3 4" xfId="30217"/>
    <cellStyle name="Calculation 5 5 3 5" xfId="30218"/>
    <cellStyle name="Calculation 5 5 3 6" xfId="30219"/>
    <cellStyle name="Calculation 5 5 3 7" xfId="30220"/>
    <cellStyle name="Calculation 5 5 3 8" xfId="30221"/>
    <cellStyle name="Calculation 5 5 30" xfId="30222"/>
    <cellStyle name="Calculation 5 5 30 10" xfId="30223"/>
    <cellStyle name="Calculation 5 5 30 11" xfId="30224"/>
    <cellStyle name="Calculation 5 5 30 2" xfId="30225"/>
    <cellStyle name="Calculation 5 5 30 3" xfId="30226"/>
    <cellStyle name="Calculation 5 5 30 4" xfId="30227"/>
    <cellStyle name="Calculation 5 5 30 5" xfId="30228"/>
    <cellStyle name="Calculation 5 5 30 6" xfId="30229"/>
    <cellStyle name="Calculation 5 5 30 7" xfId="30230"/>
    <cellStyle name="Calculation 5 5 30 8" xfId="30231"/>
    <cellStyle name="Calculation 5 5 30 9" xfId="30232"/>
    <cellStyle name="Calculation 5 5 31" xfId="30233"/>
    <cellStyle name="Calculation 5 5 31 10" xfId="30234"/>
    <cellStyle name="Calculation 5 5 31 11" xfId="30235"/>
    <cellStyle name="Calculation 5 5 31 2" xfId="30236"/>
    <cellStyle name="Calculation 5 5 31 3" xfId="30237"/>
    <cellStyle name="Calculation 5 5 31 4" xfId="30238"/>
    <cellStyle name="Calculation 5 5 31 5" xfId="30239"/>
    <cellStyle name="Calculation 5 5 31 6" xfId="30240"/>
    <cellStyle name="Calculation 5 5 31 7" xfId="30241"/>
    <cellStyle name="Calculation 5 5 31 8" xfId="30242"/>
    <cellStyle name="Calculation 5 5 31 9" xfId="30243"/>
    <cellStyle name="Calculation 5 5 32" xfId="30244"/>
    <cellStyle name="Calculation 5 5 32 10" xfId="30245"/>
    <cellStyle name="Calculation 5 5 32 11" xfId="30246"/>
    <cellStyle name="Calculation 5 5 32 2" xfId="30247"/>
    <cellStyle name="Calculation 5 5 32 3" xfId="30248"/>
    <cellStyle name="Calculation 5 5 32 4" xfId="30249"/>
    <cellStyle name="Calculation 5 5 32 5" xfId="30250"/>
    <cellStyle name="Calculation 5 5 32 6" xfId="30251"/>
    <cellStyle name="Calculation 5 5 32 7" xfId="30252"/>
    <cellStyle name="Calculation 5 5 32 8" xfId="30253"/>
    <cellStyle name="Calculation 5 5 32 9" xfId="30254"/>
    <cellStyle name="Calculation 5 5 33" xfId="30255"/>
    <cellStyle name="Calculation 5 5 33 10" xfId="30256"/>
    <cellStyle name="Calculation 5 5 33 11" xfId="30257"/>
    <cellStyle name="Calculation 5 5 33 2" xfId="30258"/>
    <cellStyle name="Calculation 5 5 33 3" xfId="30259"/>
    <cellStyle name="Calculation 5 5 33 4" xfId="30260"/>
    <cellStyle name="Calculation 5 5 33 5" xfId="30261"/>
    <cellStyle name="Calculation 5 5 33 6" xfId="30262"/>
    <cellStyle name="Calculation 5 5 33 7" xfId="30263"/>
    <cellStyle name="Calculation 5 5 33 8" xfId="30264"/>
    <cellStyle name="Calculation 5 5 33 9" xfId="30265"/>
    <cellStyle name="Calculation 5 5 34" xfId="30266"/>
    <cellStyle name="Calculation 5 5 34 10" xfId="30267"/>
    <cellStyle name="Calculation 5 5 34 11" xfId="30268"/>
    <cellStyle name="Calculation 5 5 34 2" xfId="30269"/>
    <cellStyle name="Calculation 5 5 34 3" xfId="30270"/>
    <cellStyle name="Calculation 5 5 34 4" xfId="30271"/>
    <cellStyle name="Calculation 5 5 34 5" xfId="30272"/>
    <cellStyle name="Calculation 5 5 34 6" xfId="30273"/>
    <cellStyle name="Calculation 5 5 34 7" xfId="30274"/>
    <cellStyle name="Calculation 5 5 34 8" xfId="30275"/>
    <cellStyle name="Calculation 5 5 34 9" xfId="30276"/>
    <cellStyle name="Calculation 5 5 35" xfId="30277"/>
    <cellStyle name="Calculation 5 5 35 10" xfId="30278"/>
    <cellStyle name="Calculation 5 5 35 11" xfId="30279"/>
    <cellStyle name="Calculation 5 5 35 2" xfId="30280"/>
    <cellStyle name="Calculation 5 5 35 3" xfId="30281"/>
    <cellStyle name="Calculation 5 5 35 4" xfId="30282"/>
    <cellStyle name="Calculation 5 5 35 5" xfId="30283"/>
    <cellStyle name="Calculation 5 5 35 6" xfId="30284"/>
    <cellStyle name="Calculation 5 5 35 7" xfId="30285"/>
    <cellStyle name="Calculation 5 5 35 8" xfId="30286"/>
    <cellStyle name="Calculation 5 5 35 9" xfId="30287"/>
    <cellStyle name="Calculation 5 5 36" xfId="30288"/>
    <cellStyle name="Calculation 5 5 37" xfId="30289"/>
    <cellStyle name="Calculation 5 5 38" xfId="30290"/>
    <cellStyle name="Calculation 5 5 39" xfId="30291"/>
    <cellStyle name="Calculation 5 5 4" xfId="30292"/>
    <cellStyle name="Calculation 5 5 4 2" xfId="30293"/>
    <cellStyle name="Calculation 5 5 4 2 10" xfId="30294"/>
    <cellStyle name="Calculation 5 5 4 2 11" xfId="30295"/>
    <cellStyle name="Calculation 5 5 4 2 2" xfId="30296"/>
    <cellStyle name="Calculation 5 5 4 2 3" xfId="30297"/>
    <cellStyle name="Calculation 5 5 4 2 4" xfId="30298"/>
    <cellStyle name="Calculation 5 5 4 2 5" xfId="30299"/>
    <cellStyle name="Calculation 5 5 4 2 6" xfId="30300"/>
    <cellStyle name="Calculation 5 5 4 2 7" xfId="30301"/>
    <cellStyle name="Calculation 5 5 4 2 8" xfId="30302"/>
    <cellStyle name="Calculation 5 5 4 2 9" xfId="30303"/>
    <cellStyle name="Calculation 5 5 4 3" xfId="30304"/>
    <cellStyle name="Calculation 5 5 4 4" xfId="30305"/>
    <cellStyle name="Calculation 5 5 4 5" xfId="30306"/>
    <cellStyle name="Calculation 5 5 4 6" xfId="30307"/>
    <cellStyle name="Calculation 5 5 4 7" xfId="30308"/>
    <cellStyle name="Calculation 5 5 4 8" xfId="30309"/>
    <cellStyle name="Calculation 5 5 40" xfId="30310"/>
    <cellStyle name="Calculation 5 5 41" xfId="30311"/>
    <cellStyle name="Calculation 5 5 42" xfId="30312"/>
    <cellStyle name="Calculation 5 5 43" xfId="30313"/>
    <cellStyle name="Calculation 5 5 44" xfId="30314"/>
    <cellStyle name="Calculation 5 5 5" xfId="30315"/>
    <cellStyle name="Calculation 5 5 5 2" xfId="30316"/>
    <cellStyle name="Calculation 5 5 5 2 10" xfId="30317"/>
    <cellStyle name="Calculation 5 5 5 2 11" xfId="30318"/>
    <cellStyle name="Calculation 5 5 5 2 2" xfId="30319"/>
    <cellStyle name="Calculation 5 5 5 2 3" xfId="30320"/>
    <cellStyle name="Calculation 5 5 5 2 4" xfId="30321"/>
    <cellStyle name="Calculation 5 5 5 2 5" xfId="30322"/>
    <cellStyle name="Calculation 5 5 5 2 6" xfId="30323"/>
    <cellStyle name="Calculation 5 5 5 2 7" xfId="30324"/>
    <cellStyle name="Calculation 5 5 5 2 8" xfId="30325"/>
    <cellStyle name="Calculation 5 5 5 2 9" xfId="30326"/>
    <cellStyle name="Calculation 5 5 5 3" xfId="30327"/>
    <cellStyle name="Calculation 5 5 5 4" xfId="30328"/>
    <cellStyle name="Calculation 5 5 5 5" xfId="30329"/>
    <cellStyle name="Calculation 5 5 5 6" xfId="30330"/>
    <cellStyle name="Calculation 5 5 5 7" xfId="30331"/>
    <cellStyle name="Calculation 5 5 5 8" xfId="30332"/>
    <cellStyle name="Calculation 5 5 6" xfId="30333"/>
    <cellStyle name="Calculation 5 5 6 2" xfId="30334"/>
    <cellStyle name="Calculation 5 5 6 2 10" xfId="30335"/>
    <cellStyle name="Calculation 5 5 6 2 11" xfId="30336"/>
    <cellStyle name="Calculation 5 5 6 2 2" xfId="30337"/>
    <cellStyle name="Calculation 5 5 6 2 3" xfId="30338"/>
    <cellStyle name="Calculation 5 5 6 2 4" xfId="30339"/>
    <cellStyle name="Calculation 5 5 6 2 5" xfId="30340"/>
    <cellStyle name="Calculation 5 5 6 2 6" xfId="30341"/>
    <cellStyle name="Calculation 5 5 6 2 7" xfId="30342"/>
    <cellStyle name="Calculation 5 5 6 2 8" xfId="30343"/>
    <cellStyle name="Calculation 5 5 6 2 9" xfId="30344"/>
    <cellStyle name="Calculation 5 5 6 3" xfId="30345"/>
    <cellStyle name="Calculation 5 5 6 4" xfId="30346"/>
    <cellStyle name="Calculation 5 5 6 5" xfId="30347"/>
    <cellStyle name="Calculation 5 5 6 6" xfId="30348"/>
    <cellStyle name="Calculation 5 5 6 7" xfId="30349"/>
    <cellStyle name="Calculation 5 5 6 8" xfId="30350"/>
    <cellStyle name="Calculation 5 5 7" xfId="30351"/>
    <cellStyle name="Calculation 5 5 7 2" xfId="30352"/>
    <cellStyle name="Calculation 5 5 7 2 10" xfId="30353"/>
    <cellStyle name="Calculation 5 5 7 2 11" xfId="30354"/>
    <cellStyle name="Calculation 5 5 7 2 2" xfId="30355"/>
    <cellStyle name="Calculation 5 5 7 2 3" xfId="30356"/>
    <cellStyle name="Calculation 5 5 7 2 4" xfId="30357"/>
    <cellStyle name="Calculation 5 5 7 2 5" xfId="30358"/>
    <cellStyle name="Calculation 5 5 7 2 6" xfId="30359"/>
    <cellStyle name="Calculation 5 5 7 2 7" xfId="30360"/>
    <cellStyle name="Calculation 5 5 7 2 8" xfId="30361"/>
    <cellStyle name="Calculation 5 5 7 2 9" xfId="30362"/>
    <cellStyle name="Calculation 5 5 7 3" xfId="30363"/>
    <cellStyle name="Calculation 5 5 7 4" xfId="30364"/>
    <cellStyle name="Calculation 5 5 7 5" xfId="30365"/>
    <cellStyle name="Calculation 5 5 7 6" xfId="30366"/>
    <cellStyle name="Calculation 5 5 7 7" xfId="30367"/>
    <cellStyle name="Calculation 5 5 7 8" xfId="30368"/>
    <cellStyle name="Calculation 5 5 8" xfId="30369"/>
    <cellStyle name="Calculation 5 5 8 2" xfId="30370"/>
    <cellStyle name="Calculation 5 5 8 2 10" xfId="30371"/>
    <cellStyle name="Calculation 5 5 8 2 11" xfId="30372"/>
    <cellStyle name="Calculation 5 5 8 2 2" xfId="30373"/>
    <cellStyle name="Calculation 5 5 8 2 3" xfId="30374"/>
    <cellStyle name="Calculation 5 5 8 2 4" xfId="30375"/>
    <cellStyle name="Calculation 5 5 8 2 5" xfId="30376"/>
    <cellStyle name="Calculation 5 5 8 2 6" xfId="30377"/>
    <cellStyle name="Calculation 5 5 8 2 7" xfId="30378"/>
    <cellStyle name="Calculation 5 5 8 2 8" xfId="30379"/>
    <cellStyle name="Calculation 5 5 8 2 9" xfId="30380"/>
    <cellStyle name="Calculation 5 5 8 3" xfId="30381"/>
    <cellStyle name="Calculation 5 5 8 4" xfId="30382"/>
    <cellStyle name="Calculation 5 5 8 5" xfId="30383"/>
    <cellStyle name="Calculation 5 5 8 6" xfId="30384"/>
    <cellStyle name="Calculation 5 5 8 7" xfId="30385"/>
    <cellStyle name="Calculation 5 5 8 8" xfId="30386"/>
    <cellStyle name="Calculation 5 5 9" xfId="30387"/>
    <cellStyle name="Calculation 5 5 9 2" xfId="30388"/>
    <cellStyle name="Calculation 5 5 9 2 10" xfId="30389"/>
    <cellStyle name="Calculation 5 5 9 2 11" xfId="30390"/>
    <cellStyle name="Calculation 5 5 9 2 2" xfId="30391"/>
    <cellStyle name="Calculation 5 5 9 2 3" xfId="30392"/>
    <cellStyle name="Calculation 5 5 9 2 4" xfId="30393"/>
    <cellStyle name="Calculation 5 5 9 2 5" xfId="30394"/>
    <cellStyle name="Calculation 5 5 9 2 6" xfId="30395"/>
    <cellStyle name="Calculation 5 5 9 2 7" xfId="30396"/>
    <cellStyle name="Calculation 5 5 9 2 8" xfId="30397"/>
    <cellStyle name="Calculation 5 5 9 2 9" xfId="30398"/>
    <cellStyle name="Calculation 5 5 9 3" xfId="30399"/>
    <cellStyle name="Calculation 5 5 9 4" xfId="30400"/>
    <cellStyle name="Calculation 5 5 9 5" xfId="30401"/>
    <cellStyle name="Calculation 5 5 9 6" xfId="30402"/>
    <cellStyle name="Calculation 5 5 9 7" xfId="30403"/>
    <cellStyle name="Calculation 5 5 9 8" xfId="30404"/>
    <cellStyle name="Calculation 5 6" xfId="30405"/>
    <cellStyle name="Calculation 5 6 2" xfId="30406"/>
    <cellStyle name="Calculation 5 6 2 10" xfId="30407"/>
    <cellStyle name="Calculation 5 6 2 11" xfId="30408"/>
    <cellStyle name="Calculation 5 6 2 2" xfId="30409"/>
    <cellStyle name="Calculation 5 6 2 3" xfId="30410"/>
    <cellStyle name="Calculation 5 6 2 4" xfId="30411"/>
    <cellStyle name="Calculation 5 6 2 5" xfId="30412"/>
    <cellStyle name="Calculation 5 6 2 6" xfId="30413"/>
    <cellStyle name="Calculation 5 6 2 7" xfId="30414"/>
    <cellStyle name="Calculation 5 6 2 8" xfId="30415"/>
    <cellStyle name="Calculation 5 6 2 9" xfId="30416"/>
    <cellStyle name="Calculation 5 6 3" xfId="30417"/>
    <cellStyle name="Calculation 5 6 4" xfId="30418"/>
    <cellStyle name="Calculation 5 6 5" xfId="30419"/>
    <cellStyle name="Calculation 5 6 6" xfId="30420"/>
    <cellStyle name="Calculation 5 6 7" xfId="30421"/>
    <cellStyle name="Calculation 5 6 8" xfId="30422"/>
    <cellStyle name="Calculation 5 7" xfId="30423"/>
    <cellStyle name="Calculation 5 7 2" xfId="30424"/>
    <cellStyle name="Calculation 5 7 2 10" xfId="30425"/>
    <cellStyle name="Calculation 5 7 2 11" xfId="30426"/>
    <cellStyle name="Calculation 5 7 2 2" xfId="30427"/>
    <cellStyle name="Calculation 5 7 2 3" xfId="30428"/>
    <cellStyle name="Calculation 5 7 2 4" xfId="30429"/>
    <cellStyle name="Calculation 5 7 2 5" xfId="30430"/>
    <cellStyle name="Calculation 5 7 2 6" xfId="30431"/>
    <cellStyle name="Calculation 5 7 2 7" xfId="30432"/>
    <cellStyle name="Calculation 5 7 2 8" xfId="30433"/>
    <cellStyle name="Calculation 5 7 2 9" xfId="30434"/>
    <cellStyle name="Calculation 5 7 3" xfId="30435"/>
    <cellStyle name="Calculation 5 7 4" xfId="30436"/>
    <cellStyle name="Calculation 5 7 5" xfId="30437"/>
    <cellStyle name="Calculation 5 7 6" xfId="30438"/>
    <cellStyle name="Calculation 5 7 7" xfId="30439"/>
    <cellStyle name="Calculation 5 7 8" xfId="30440"/>
    <cellStyle name="Calculation 5 8" xfId="30441"/>
    <cellStyle name="Calculation 5 8 2" xfId="30442"/>
    <cellStyle name="Calculation 5 8 2 10" xfId="30443"/>
    <cellStyle name="Calculation 5 8 2 11" xfId="30444"/>
    <cellStyle name="Calculation 5 8 2 2" xfId="30445"/>
    <cellStyle name="Calculation 5 8 2 3" xfId="30446"/>
    <cellStyle name="Calculation 5 8 2 4" xfId="30447"/>
    <cellStyle name="Calculation 5 8 2 5" xfId="30448"/>
    <cellStyle name="Calculation 5 8 2 6" xfId="30449"/>
    <cellStyle name="Calculation 5 8 2 7" xfId="30450"/>
    <cellStyle name="Calculation 5 8 2 8" xfId="30451"/>
    <cellStyle name="Calculation 5 9" xfId="30452"/>
    <cellStyle name="Calculation 6" xfId="30453"/>
    <cellStyle name="Calculation 6 10" xfId="30454"/>
    <cellStyle name="Calculation 6 11" xfId="30455"/>
    <cellStyle name="Calculation 6 2" xfId="30456"/>
    <cellStyle name="Calculation 6 2 2" xfId="30457"/>
    <cellStyle name="Calculation 6 2 3" xfId="30458"/>
    <cellStyle name="Calculation 6 2 4" xfId="30459"/>
    <cellStyle name="Calculation 6 2 5" xfId="30460"/>
    <cellStyle name="Calculation 6 2 6" xfId="30461"/>
    <cellStyle name="Calculation 6 2 7" xfId="30462"/>
    <cellStyle name="Calculation 6 3" xfId="30463"/>
    <cellStyle name="Calculation 6 3 2" xfId="30464"/>
    <cellStyle name="Calculation 6 3 3" xfId="30465"/>
    <cellStyle name="Calculation 6 3 4" xfId="30466"/>
    <cellStyle name="Calculation 6 3 5" xfId="30467"/>
    <cellStyle name="Calculation 6 3 6" xfId="30468"/>
    <cellStyle name="Calculation 6 3 7" xfId="30469"/>
    <cellStyle name="Calculation 6 4" xfId="30470"/>
    <cellStyle name="Calculation 6 4 2" xfId="30471"/>
    <cellStyle name="Calculation 6 4 3" xfId="30472"/>
    <cellStyle name="Calculation 6 4 4" xfId="30473"/>
    <cellStyle name="Calculation 6 4 5" xfId="30474"/>
    <cellStyle name="Calculation 6 4 6" xfId="30475"/>
    <cellStyle name="Calculation 6 4 7" xfId="30476"/>
    <cellStyle name="Calculation 6 5" xfId="30477"/>
    <cellStyle name="Calculation 6 5 2" xfId="30478"/>
    <cellStyle name="Calculation 6 5 3" xfId="30479"/>
    <cellStyle name="Calculation 6 5 4" xfId="30480"/>
    <cellStyle name="Calculation 6 5 5" xfId="30481"/>
    <cellStyle name="Calculation 6 5 6" xfId="30482"/>
    <cellStyle name="Calculation 6 5 7" xfId="30483"/>
    <cellStyle name="Calculation 6 6" xfId="30484"/>
    <cellStyle name="Calculation 6 7" xfId="30485"/>
    <cellStyle name="Calculation 6 8" xfId="30486"/>
    <cellStyle name="Calculation 6 9" xfId="30487"/>
    <cellStyle name="Calculation 7" xfId="30488"/>
    <cellStyle name="Calculation 7 10" xfId="30489"/>
    <cellStyle name="Calculation 7 11" xfId="30490"/>
    <cellStyle name="Calculation 7 2" xfId="30491"/>
    <cellStyle name="Calculation 7 2 2" xfId="30492"/>
    <cellStyle name="Calculation 7 2 3" xfId="30493"/>
    <cellStyle name="Calculation 7 2 4" xfId="30494"/>
    <cellStyle name="Calculation 7 2 5" xfId="30495"/>
    <cellStyle name="Calculation 7 2 6" xfId="30496"/>
    <cellStyle name="Calculation 7 2 7" xfId="30497"/>
    <cellStyle name="Calculation 7 3" xfId="30498"/>
    <cellStyle name="Calculation 7 3 2" xfId="30499"/>
    <cellStyle name="Calculation 7 3 3" xfId="30500"/>
    <cellStyle name="Calculation 7 3 4" xfId="30501"/>
    <cellStyle name="Calculation 7 3 5" xfId="30502"/>
    <cellStyle name="Calculation 7 3 6" xfId="30503"/>
    <cellStyle name="Calculation 7 3 7" xfId="30504"/>
    <cellStyle name="Calculation 7 4" xfId="30505"/>
    <cellStyle name="Calculation 7 4 2" xfId="30506"/>
    <cellStyle name="Calculation 7 4 3" xfId="30507"/>
    <cellStyle name="Calculation 7 4 4" xfId="30508"/>
    <cellStyle name="Calculation 7 4 5" xfId="30509"/>
    <cellStyle name="Calculation 7 4 6" xfId="30510"/>
    <cellStyle name="Calculation 7 4 7" xfId="30511"/>
    <cellStyle name="Calculation 7 5" xfId="30512"/>
    <cellStyle name="Calculation 7 5 2" xfId="30513"/>
    <cellStyle name="Calculation 7 5 3" xfId="30514"/>
    <cellStyle name="Calculation 7 5 4" xfId="30515"/>
    <cellStyle name="Calculation 7 5 5" xfId="30516"/>
    <cellStyle name="Calculation 7 5 6" xfId="30517"/>
    <cellStyle name="Calculation 7 5 7" xfId="30518"/>
    <cellStyle name="Calculation 7 6" xfId="30519"/>
    <cellStyle name="Calculation 7 7" xfId="30520"/>
    <cellStyle name="Calculation 7 8" xfId="30521"/>
    <cellStyle name="Calculation 7 9" xfId="30522"/>
    <cellStyle name="Calculation 8" xfId="30523"/>
    <cellStyle name="Calculation 8 2" xfId="30524"/>
    <cellStyle name="Calculation 8 3" xfId="30525"/>
    <cellStyle name="Calculation 8 4" xfId="30526"/>
    <cellStyle name="Calculation 8 5" xfId="30527"/>
    <cellStyle name="Calculation 8 6" xfId="30528"/>
    <cellStyle name="Calculation 8 7" xfId="30529"/>
    <cellStyle name="Cálculo" xfId="30530"/>
    <cellStyle name="Cálculo 2" xfId="30531"/>
    <cellStyle name="Cálculo 2 2" xfId="30532"/>
    <cellStyle name="Cálculo 3" xfId="30533"/>
    <cellStyle name="Cálculo 3 2" xfId="30534"/>
    <cellStyle name="Cálculo 4" xfId="30535"/>
    <cellStyle name="Cambiar to&amp;do" xfId="30536"/>
    <cellStyle name="Cancel" xfId="30537"/>
    <cellStyle name="Celda de comprobación" xfId="30538"/>
    <cellStyle name="Celda de comprobación 2" xfId="30539"/>
    <cellStyle name="Celda de comprobación 2 2" xfId="30540"/>
    <cellStyle name="Celda de comprobación 3" xfId="30541"/>
    <cellStyle name="Celda de comprobación 3 2" xfId="30542"/>
    <cellStyle name="Celda de comprobación 4" xfId="30543"/>
    <cellStyle name="Celda vinculada" xfId="30544"/>
    <cellStyle name="Celda vinculada 2" xfId="30545"/>
    <cellStyle name="Celda vinculada 2 2" xfId="30546"/>
    <cellStyle name="Celda vinculada 3" xfId="30547"/>
    <cellStyle name="Celda vinculada 3 2" xfId="30548"/>
    <cellStyle name="Celda vinculada 4" xfId="30549"/>
    <cellStyle name="cell" xfId="30550"/>
    <cellStyle name="Célula de Verificação" xfId="30551"/>
    <cellStyle name="Célula Vinculada" xfId="30552"/>
    <cellStyle name="Check Cell 2" xfId="30553"/>
    <cellStyle name="Check Cell 2 10" xfId="30554"/>
    <cellStyle name="Check Cell 2 11" xfId="30555"/>
    <cellStyle name="Check Cell 2 12" xfId="30556"/>
    <cellStyle name="Check Cell 2 13" xfId="30557"/>
    <cellStyle name="Check Cell 2 14" xfId="30558"/>
    <cellStyle name="Check Cell 2 2" xfId="30559"/>
    <cellStyle name="Check Cell 2 3" xfId="30560"/>
    <cellStyle name="Check Cell 2 4" xfId="30561"/>
    <cellStyle name="Check Cell 2 5" xfId="30562"/>
    <cellStyle name="Check Cell 2 6" xfId="30563"/>
    <cellStyle name="Check Cell 2 7" xfId="30564"/>
    <cellStyle name="Check Cell 2 8" xfId="30565"/>
    <cellStyle name="Check Cell 2 9" xfId="30566"/>
    <cellStyle name="Check Cell 2_IED Japón en LAC " xfId="30567"/>
    <cellStyle name="Check Cell 3" xfId="30568"/>
    <cellStyle name="Check Cell 4" xfId="30569"/>
    <cellStyle name="Check Cell 5" xfId="30570"/>
    <cellStyle name="Check Cell 6" xfId="30571"/>
    <cellStyle name="clsAltData" xfId="30572"/>
    <cellStyle name="clsAltMRVData" xfId="30573"/>
    <cellStyle name="clsBlank" xfId="30574"/>
    <cellStyle name="ClsColHeader" xfId="30575"/>
    <cellStyle name="clsColumnHeader" xfId="30576"/>
    <cellStyle name="clsData" xfId="30577"/>
    <cellStyle name="clsDefault" xfId="30578"/>
    <cellStyle name="clsFooter" xfId="30579"/>
    <cellStyle name="clsIndexTableData" xfId="30580"/>
    <cellStyle name="clsIndexTableHdr" xfId="30581"/>
    <cellStyle name="clsIndexTableTitle" xfId="30582"/>
    <cellStyle name="clsMRVData" xfId="30583"/>
    <cellStyle name="clsReportFooter" xfId="30584"/>
    <cellStyle name="clsReportHeader" xfId="30585"/>
    <cellStyle name="clsRowHeader" xfId="30586"/>
    <cellStyle name="clsRowHeader 2" xfId="30587"/>
    <cellStyle name="clsScale" xfId="30588"/>
    <cellStyle name="clsSection" xfId="30589"/>
    <cellStyle name="Code additions" xfId="30590"/>
    <cellStyle name="Col&amp;RowHeadings" xfId="30591"/>
    <cellStyle name="ColCodes" xfId="30592"/>
    <cellStyle name="ColHeads" xfId="30593"/>
    <cellStyle name="Collegamento ipertestuale 2" xfId="30594"/>
    <cellStyle name="Collegamento ipertestuale 2 2" xfId="30595"/>
    <cellStyle name="ColTitles" xfId="30596"/>
    <cellStyle name="ColTitles 2" xfId="30597"/>
    <cellStyle name="ColTitles 3" xfId="30598"/>
    <cellStyle name="ColTitles 4" xfId="30599"/>
    <cellStyle name="column" xfId="30600"/>
    <cellStyle name="Columna destacada" xfId="30601"/>
    <cellStyle name="Comma  [1]" xfId="30602"/>
    <cellStyle name="Comma [0] 12" xfId="30603"/>
    <cellStyle name="Comma [0] 13" xfId="30604"/>
    <cellStyle name="Comma [0] 14" xfId="30605"/>
    <cellStyle name="Comma [0] 2" xfId="30606"/>
    <cellStyle name="Comma [0] 3" xfId="30607"/>
    <cellStyle name="Comma [0] 4" xfId="30608"/>
    <cellStyle name="Comma [1]" xfId="30609"/>
    <cellStyle name="Comma 10" xfId="30610"/>
    <cellStyle name="Comma 10 2" xfId="30611"/>
    <cellStyle name="Comma 10 2 2" xfId="30612"/>
    <cellStyle name="Comma 10 3" xfId="30613"/>
    <cellStyle name="Comma 10 3 2" xfId="30614"/>
    <cellStyle name="Comma 11" xfId="30615"/>
    <cellStyle name="Comma 11 2" xfId="30616"/>
    <cellStyle name="Comma 11 3" xfId="30617"/>
    <cellStyle name="Comma 11 3 2" xfId="30618"/>
    <cellStyle name="Comma 12" xfId="30619"/>
    <cellStyle name="Comma 12 2" xfId="30620"/>
    <cellStyle name="Comma 12 3" xfId="30621"/>
    <cellStyle name="Comma 12 4" xfId="30622"/>
    <cellStyle name="Comma 13" xfId="30623"/>
    <cellStyle name="Comma 13 2" xfId="30624"/>
    <cellStyle name="Comma 14" xfId="30625"/>
    <cellStyle name="Comma 14 2" xfId="30626"/>
    <cellStyle name="Comma 15" xfId="30627"/>
    <cellStyle name="Comma 15 2" xfId="30628"/>
    <cellStyle name="Comma 16" xfId="30629"/>
    <cellStyle name="Comma 16 2" xfId="30630"/>
    <cellStyle name="Comma 17" xfId="30631"/>
    <cellStyle name="Comma 18" xfId="30632"/>
    <cellStyle name="Comma 19" xfId="30633"/>
    <cellStyle name="Comma 2" xfId="30634"/>
    <cellStyle name="Comma 2 10" xfId="30635"/>
    <cellStyle name="Comma 2 10 10" xfId="30636"/>
    <cellStyle name="Comma 2 10 11" xfId="30637"/>
    <cellStyle name="Comma 2 10 12" xfId="30638"/>
    <cellStyle name="Comma 2 10 13" xfId="30639"/>
    <cellStyle name="Comma 2 10 14" xfId="30640"/>
    <cellStyle name="Comma 2 10 15" xfId="30641"/>
    <cellStyle name="Comma 2 10 16" xfId="30642"/>
    <cellStyle name="Comma 2 10 17" xfId="30643"/>
    <cellStyle name="Comma 2 10 18" xfId="30644"/>
    <cellStyle name="Comma 2 10 19" xfId="30645"/>
    <cellStyle name="Comma 2 10 2" xfId="30646"/>
    <cellStyle name="Comma 2 10 20" xfId="30647"/>
    <cellStyle name="Comma 2 10 21" xfId="30648"/>
    <cellStyle name="Comma 2 10 22" xfId="30649"/>
    <cellStyle name="Comma 2 10 23" xfId="30650"/>
    <cellStyle name="Comma 2 10 24" xfId="30651"/>
    <cellStyle name="Comma 2 10 25" xfId="30652"/>
    <cellStyle name="Comma 2 10 26" xfId="30653"/>
    <cellStyle name="Comma 2 10 27" xfId="30654"/>
    <cellStyle name="Comma 2 10 3" xfId="30655"/>
    <cellStyle name="Comma 2 10 4" xfId="30656"/>
    <cellStyle name="Comma 2 10 5" xfId="30657"/>
    <cellStyle name="Comma 2 10 6" xfId="30658"/>
    <cellStyle name="Comma 2 10 7" xfId="30659"/>
    <cellStyle name="Comma 2 10 8" xfId="30660"/>
    <cellStyle name="Comma 2 10 9" xfId="30661"/>
    <cellStyle name="Comma 2 11" xfId="30662"/>
    <cellStyle name="Comma 2 11 10" xfId="30663"/>
    <cellStyle name="Comma 2 11 11" xfId="30664"/>
    <cellStyle name="Comma 2 11 12" xfId="30665"/>
    <cellStyle name="Comma 2 11 13" xfId="30666"/>
    <cellStyle name="Comma 2 11 14" xfId="30667"/>
    <cellStyle name="Comma 2 11 15" xfId="30668"/>
    <cellStyle name="Comma 2 11 16" xfId="30669"/>
    <cellStyle name="Comma 2 11 17" xfId="30670"/>
    <cellStyle name="Comma 2 11 18" xfId="30671"/>
    <cellStyle name="Comma 2 11 19" xfId="30672"/>
    <cellStyle name="Comma 2 11 2" xfId="30673"/>
    <cellStyle name="Comma 2 11 20" xfId="30674"/>
    <cellStyle name="Comma 2 11 21" xfId="30675"/>
    <cellStyle name="Comma 2 11 22" xfId="30676"/>
    <cellStyle name="Comma 2 11 23" xfId="30677"/>
    <cellStyle name="Comma 2 11 24" xfId="30678"/>
    <cellStyle name="Comma 2 11 25" xfId="30679"/>
    <cellStyle name="Comma 2 11 26" xfId="30680"/>
    <cellStyle name="Comma 2 11 27" xfId="30681"/>
    <cellStyle name="Comma 2 11 3" xfId="30682"/>
    <cellStyle name="Comma 2 11 4" xfId="30683"/>
    <cellStyle name="Comma 2 11 5" xfId="30684"/>
    <cellStyle name="Comma 2 11 6" xfId="30685"/>
    <cellStyle name="Comma 2 11 7" xfId="30686"/>
    <cellStyle name="Comma 2 11 8" xfId="30687"/>
    <cellStyle name="Comma 2 11 9" xfId="30688"/>
    <cellStyle name="Comma 2 12" xfId="30689"/>
    <cellStyle name="Comma 2 12 10" xfId="30690"/>
    <cellStyle name="Comma 2 12 11" xfId="30691"/>
    <cellStyle name="Comma 2 12 12" xfId="30692"/>
    <cellStyle name="Comma 2 12 13" xfId="30693"/>
    <cellStyle name="Comma 2 12 14" xfId="30694"/>
    <cellStyle name="Comma 2 12 15" xfId="30695"/>
    <cellStyle name="Comma 2 12 16" xfId="30696"/>
    <cellStyle name="Comma 2 12 17" xfId="30697"/>
    <cellStyle name="Comma 2 12 18" xfId="30698"/>
    <cellStyle name="Comma 2 12 19" xfId="30699"/>
    <cellStyle name="Comma 2 12 2" xfId="30700"/>
    <cellStyle name="Comma 2 12 20" xfId="30701"/>
    <cellStyle name="Comma 2 12 21" xfId="30702"/>
    <cellStyle name="Comma 2 12 22" xfId="30703"/>
    <cellStyle name="Comma 2 12 23" xfId="30704"/>
    <cellStyle name="Comma 2 12 24" xfId="30705"/>
    <cellStyle name="Comma 2 12 25" xfId="30706"/>
    <cellStyle name="Comma 2 12 26" xfId="30707"/>
    <cellStyle name="Comma 2 12 27" xfId="30708"/>
    <cellStyle name="Comma 2 12 3" xfId="30709"/>
    <cellStyle name="Comma 2 12 4" xfId="30710"/>
    <cellStyle name="Comma 2 12 5" xfId="30711"/>
    <cellStyle name="Comma 2 12 6" xfId="30712"/>
    <cellStyle name="Comma 2 12 7" xfId="30713"/>
    <cellStyle name="Comma 2 12 8" xfId="30714"/>
    <cellStyle name="Comma 2 12 9" xfId="30715"/>
    <cellStyle name="Comma 2 13" xfId="30716"/>
    <cellStyle name="Comma 2 13 10" xfId="30717"/>
    <cellStyle name="Comma 2 13 11" xfId="30718"/>
    <cellStyle name="Comma 2 13 12" xfId="30719"/>
    <cellStyle name="Comma 2 13 13" xfId="30720"/>
    <cellStyle name="Comma 2 13 14" xfId="30721"/>
    <cellStyle name="Comma 2 13 15" xfId="30722"/>
    <cellStyle name="Comma 2 13 16" xfId="30723"/>
    <cellStyle name="Comma 2 13 17" xfId="30724"/>
    <cellStyle name="Comma 2 13 18" xfId="30725"/>
    <cellStyle name="Comma 2 13 19" xfId="30726"/>
    <cellStyle name="Comma 2 13 2" xfId="30727"/>
    <cellStyle name="Comma 2 13 20" xfId="30728"/>
    <cellStyle name="Comma 2 13 21" xfId="30729"/>
    <cellStyle name="Comma 2 13 22" xfId="30730"/>
    <cellStyle name="Comma 2 13 23" xfId="30731"/>
    <cellStyle name="Comma 2 13 24" xfId="30732"/>
    <cellStyle name="Comma 2 13 25" xfId="30733"/>
    <cellStyle name="Comma 2 13 26" xfId="30734"/>
    <cellStyle name="Comma 2 13 27" xfId="30735"/>
    <cellStyle name="Comma 2 13 3" xfId="30736"/>
    <cellStyle name="Comma 2 13 4" xfId="30737"/>
    <cellStyle name="Comma 2 13 5" xfId="30738"/>
    <cellStyle name="Comma 2 13 6" xfId="30739"/>
    <cellStyle name="Comma 2 13 7" xfId="30740"/>
    <cellStyle name="Comma 2 13 8" xfId="30741"/>
    <cellStyle name="Comma 2 13 9" xfId="30742"/>
    <cellStyle name="Comma 2 14" xfId="30743"/>
    <cellStyle name="Comma 2 14 10" xfId="30744"/>
    <cellStyle name="Comma 2 14 11" xfId="30745"/>
    <cellStyle name="Comma 2 14 12" xfId="30746"/>
    <cellStyle name="Comma 2 14 13" xfId="30747"/>
    <cellStyle name="Comma 2 14 14" xfId="30748"/>
    <cellStyle name="Comma 2 14 15" xfId="30749"/>
    <cellStyle name="Comma 2 14 16" xfId="30750"/>
    <cellStyle name="Comma 2 14 17" xfId="30751"/>
    <cellStyle name="Comma 2 14 18" xfId="30752"/>
    <cellStyle name="Comma 2 14 19" xfId="30753"/>
    <cellStyle name="Comma 2 14 2" xfId="30754"/>
    <cellStyle name="Comma 2 14 20" xfId="30755"/>
    <cellStyle name="Comma 2 14 21" xfId="30756"/>
    <cellStyle name="Comma 2 14 22" xfId="30757"/>
    <cellStyle name="Comma 2 14 23" xfId="30758"/>
    <cellStyle name="Comma 2 14 24" xfId="30759"/>
    <cellStyle name="Comma 2 14 25" xfId="30760"/>
    <cellStyle name="Comma 2 14 26" xfId="30761"/>
    <cellStyle name="Comma 2 14 27" xfId="30762"/>
    <cellStyle name="Comma 2 14 3" xfId="30763"/>
    <cellStyle name="Comma 2 14 4" xfId="30764"/>
    <cellStyle name="Comma 2 14 5" xfId="30765"/>
    <cellStyle name="Comma 2 14 6" xfId="30766"/>
    <cellStyle name="Comma 2 14 7" xfId="30767"/>
    <cellStyle name="Comma 2 14 8" xfId="30768"/>
    <cellStyle name="Comma 2 14 9" xfId="30769"/>
    <cellStyle name="Comma 2 15" xfId="30770"/>
    <cellStyle name="Comma 2 15 10" xfId="30771"/>
    <cellStyle name="Comma 2 15 11" xfId="30772"/>
    <cellStyle name="Comma 2 15 12" xfId="30773"/>
    <cellStyle name="Comma 2 15 13" xfId="30774"/>
    <cellStyle name="Comma 2 15 14" xfId="30775"/>
    <cellStyle name="Comma 2 15 15" xfId="30776"/>
    <cellStyle name="Comma 2 15 16" xfId="30777"/>
    <cellStyle name="Comma 2 15 17" xfId="30778"/>
    <cellStyle name="Comma 2 15 18" xfId="30779"/>
    <cellStyle name="Comma 2 15 19" xfId="30780"/>
    <cellStyle name="Comma 2 15 2" xfId="30781"/>
    <cellStyle name="Comma 2 15 20" xfId="30782"/>
    <cellStyle name="Comma 2 15 21" xfId="30783"/>
    <cellStyle name="Comma 2 15 22" xfId="30784"/>
    <cellStyle name="Comma 2 15 23" xfId="30785"/>
    <cellStyle name="Comma 2 15 24" xfId="30786"/>
    <cellStyle name="Comma 2 15 25" xfId="30787"/>
    <cellStyle name="Comma 2 15 26" xfId="30788"/>
    <cellStyle name="Comma 2 15 27" xfId="30789"/>
    <cellStyle name="Comma 2 15 3" xfId="30790"/>
    <cellStyle name="Comma 2 15 4" xfId="30791"/>
    <cellStyle name="Comma 2 15 5" xfId="30792"/>
    <cellStyle name="Comma 2 15 6" xfId="30793"/>
    <cellStyle name="Comma 2 15 7" xfId="30794"/>
    <cellStyle name="Comma 2 15 8" xfId="30795"/>
    <cellStyle name="Comma 2 15 9" xfId="30796"/>
    <cellStyle name="Comma 2 16" xfId="30797"/>
    <cellStyle name="Comma 2 16 10" xfId="30798"/>
    <cellStyle name="Comma 2 16 11" xfId="30799"/>
    <cellStyle name="Comma 2 16 12" xfId="30800"/>
    <cellStyle name="Comma 2 16 13" xfId="30801"/>
    <cellStyle name="Comma 2 16 14" xfId="30802"/>
    <cellStyle name="Comma 2 16 15" xfId="30803"/>
    <cellStyle name="Comma 2 16 16" xfId="30804"/>
    <cellStyle name="Comma 2 16 17" xfId="30805"/>
    <cellStyle name="Comma 2 16 18" xfId="30806"/>
    <cellStyle name="Comma 2 16 19" xfId="30807"/>
    <cellStyle name="Comma 2 16 2" xfId="30808"/>
    <cellStyle name="Comma 2 16 20" xfId="30809"/>
    <cellStyle name="Comma 2 16 21" xfId="30810"/>
    <cellStyle name="Comma 2 16 22" xfId="30811"/>
    <cellStyle name="Comma 2 16 23" xfId="30812"/>
    <cellStyle name="Comma 2 16 24" xfId="30813"/>
    <cellStyle name="Comma 2 16 25" xfId="30814"/>
    <cellStyle name="Comma 2 16 26" xfId="30815"/>
    <cellStyle name="Comma 2 16 27" xfId="30816"/>
    <cellStyle name="Comma 2 16 3" xfId="30817"/>
    <cellStyle name="Comma 2 16 4" xfId="30818"/>
    <cellStyle name="Comma 2 16 5" xfId="30819"/>
    <cellStyle name="Comma 2 16 6" xfId="30820"/>
    <cellStyle name="Comma 2 16 7" xfId="30821"/>
    <cellStyle name="Comma 2 16 8" xfId="30822"/>
    <cellStyle name="Comma 2 16 9" xfId="30823"/>
    <cellStyle name="Comma 2 17" xfId="30824"/>
    <cellStyle name="Comma 2 17 10" xfId="30825"/>
    <cellStyle name="Comma 2 17 11" xfId="30826"/>
    <cellStyle name="Comma 2 17 12" xfId="30827"/>
    <cellStyle name="Comma 2 17 13" xfId="30828"/>
    <cellStyle name="Comma 2 17 14" xfId="30829"/>
    <cellStyle name="Comma 2 17 15" xfId="30830"/>
    <cellStyle name="Comma 2 17 16" xfId="30831"/>
    <cellStyle name="Comma 2 17 17" xfId="30832"/>
    <cellStyle name="Comma 2 17 18" xfId="30833"/>
    <cellStyle name="Comma 2 17 19" xfId="30834"/>
    <cellStyle name="Comma 2 17 2" xfId="30835"/>
    <cellStyle name="Comma 2 17 20" xfId="30836"/>
    <cellStyle name="Comma 2 17 21" xfId="30837"/>
    <cellStyle name="Comma 2 17 22" xfId="30838"/>
    <cellStyle name="Comma 2 17 23" xfId="30839"/>
    <cellStyle name="Comma 2 17 24" xfId="30840"/>
    <cellStyle name="Comma 2 17 25" xfId="30841"/>
    <cellStyle name="Comma 2 17 26" xfId="30842"/>
    <cellStyle name="Comma 2 17 27" xfId="30843"/>
    <cellStyle name="Comma 2 17 3" xfId="30844"/>
    <cellStyle name="Comma 2 17 4" xfId="30845"/>
    <cellStyle name="Comma 2 17 5" xfId="30846"/>
    <cellStyle name="Comma 2 17 6" xfId="30847"/>
    <cellStyle name="Comma 2 17 7" xfId="30848"/>
    <cellStyle name="Comma 2 17 8" xfId="30849"/>
    <cellStyle name="Comma 2 17 9" xfId="30850"/>
    <cellStyle name="Comma 2 18" xfId="30851"/>
    <cellStyle name="Comma 2 19" xfId="30852"/>
    <cellStyle name="Comma 2 2" xfId="30853"/>
    <cellStyle name="Comma 2 2 10" xfId="30854"/>
    <cellStyle name="Comma 2 2 11" xfId="30855"/>
    <cellStyle name="Comma 2 2 12" xfId="30856"/>
    <cellStyle name="Comma 2 2 13" xfId="30857"/>
    <cellStyle name="Comma 2 2 14" xfId="30858"/>
    <cellStyle name="Comma 2 2 15" xfId="30859"/>
    <cellStyle name="Comma 2 2 16" xfId="30860"/>
    <cellStyle name="Comma 2 2 17" xfId="30861"/>
    <cellStyle name="Comma 2 2 18" xfId="30862"/>
    <cellStyle name="Comma 2 2 19" xfId="30863"/>
    <cellStyle name="Comma 2 2 2" xfId="30864"/>
    <cellStyle name="Comma 2 2 20" xfId="30865"/>
    <cellStyle name="Comma 2 2 21" xfId="30866"/>
    <cellStyle name="Comma 2 2 22" xfId="30867"/>
    <cellStyle name="Comma 2 2 23" xfId="30868"/>
    <cellStyle name="Comma 2 2 24" xfId="30869"/>
    <cellStyle name="Comma 2 2 25" xfId="30870"/>
    <cellStyle name="Comma 2 2 26" xfId="30871"/>
    <cellStyle name="Comma 2 2 27" xfId="30872"/>
    <cellStyle name="Comma 2 2 28" xfId="30873"/>
    <cellStyle name="Comma 2 2 29" xfId="30874"/>
    <cellStyle name="Comma 2 2 3" xfId="30875"/>
    <cellStyle name="Comma 2 2 30" xfId="30876"/>
    <cellStyle name="Comma 2 2 31" xfId="30877"/>
    <cellStyle name="Comma 2 2 32" xfId="30878"/>
    <cellStyle name="Comma 2 2 33" xfId="30879"/>
    <cellStyle name="Comma 2 2 34" xfId="30880"/>
    <cellStyle name="Comma 2 2 35" xfId="30881"/>
    <cellStyle name="Comma 2 2 4" xfId="30882"/>
    <cellStyle name="Comma 2 2 5" xfId="30883"/>
    <cellStyle name="Comma 2 2 6" xfId="30884"/>
    <cellStyle name="Comma 2 2 7" xfId="30885"/>
    <cellStyle name="Comma 2 2 8" xfId="30886"/>
    <cellStyle name="Comma 2 2 9" xfId="30887"/>
    <cellStyle name="Comma 2 20" xfId="30888"/>
    <cellStyle name="Comma 2 21" xfId="30889"/>
    <cellStyle name="Comma 2 22" xfId="30890"/>
    <cellStyle name="Comma 2 23" xfId="30891"/>
    <cellStyle name="Comma 2 24" xfId="30892"/>
    <cellStyle name="Comma 2 25" xfId="30893"/>
    <cellStyle name="Comma 2 26" xfId="30894"/>
    <cellStyle name="Comma 2 27" xfId="30895"/>
    <cellStyle name="Comma 2 28" xfId="30896"/>
    <cellStyle name="Comma 2 29" xfId="30897"/>
    <cellStyle name="Comma 2 3" xfId="30898"/>
    <cellStyle name="Comma 2 3 10" xfId="30899"/>
    <cellStyle name="Comma 2 3 11" xfId="30900"/>
    <cellStyle name="Comma 2 3 12" xfId="30901"/>
    <cellStyle name="Comma 2 3 13" xfId="30902"/>
    <cellStyle name="Comma 2 3 14" xfId="30903"/>
    <cellStyle name="Comma 2 3 15" xfId="30904"/>
    <cellStyle name="Comma 2 3 16" xfId="30905"/>
    <cellStyle name="Comma 2 3 17" xfId="30906"/>
    <cellStyle name="Comma 2 3 18" xfId="30907"/>
    <cellStyle name="Comma 2 3 19" xfId="30908"/>
    <cellStyle name="Comma 2 3 2" xfId="30909"/>
    <cellStyle name="Comma 2 3 20" xfId="30910"/>
    <cellStyle name="Comma 2 3 21" xfId="30911"/>
    <cellStyle name="Comma 2 3 22" xfId="30912"/>
    <cellStyle name="Comma 2 3 23" xfId="30913"/>
    <cellStyle name="Comma 2 3 24" xfId="30914"/>
    <cellStyle name="Comma 2 3 25" xfId="30915"/>
    <cellStyle name="Comma 2 3 26" xfId="30916"/>
    <cellStyle name="Comma 2 3 27" xfId="30917"/>
    <cellStyle name="Comma 2 3 3" xfId="30918"/>
    <cellStyle name="Comma 2 3 4" xfId="30919"/>
    <cellStyle name="Comma 2 3 5" xfId="30920"/>
    <cellStyle name="Comma 2 3 6" xfId="30921"/>
    <cellStyle name="Comma 2 3 7" xfId="30922"/>
    <cellStyle name="Comma 2 3 8" xfId="30923"/>
    <cellStyle name="Comma 2 3 9" xfId="30924"/>
    <cellStyle name="Comma 2 30" xfId="30925"/>
    <cellStyle name="Comma 2 31" xfId="30926"/>
    <cellStyle name="Comma 2 32" xfId="30927"/>
    <cellStyle name="Comma 2 33" xfId="30928"/>
    <cellStyle name="Comma 2 34" xfId="30929"/>
    <cellStyle name="Comma 2 35" xfId="30930"/>
    <cellStyle name="Comma 2 35 2" xfId="30931"/>
    <cellStyle name="Comma 2 36" xfId="30932"/>
    <cellStyle name="Comma 2 37" xfId="30933"/>
    <cellStyle name="Comma 2 38" xfId="30934"/>
    <cellStyle name="Comma 2 39" xfId="30935"/>
    <cellStyle name="Comma 2 4" xfId="30936"/>
    <cellStyle name="Comma 2 4 10" xfId="30937"/>
    <cellStyle name="Comma 2 4 11" xfId="30938"/>
    <cellStyle name="Comma 2 4 12" xfId="30939"/>
    <cellStyle name="Comma 2 4 13" xfId="30940"/>
    <cellStyle name="Comma 2 4 14" xfId="30941"/>
    <cellStyle name="Comma 2 4 15" xfId="30942"/>
    <cellStyle name="Comma 2 4 16" xfId="30943"/>
    <cellStyle name="Comma 2 4 17" xfId="30944"/>
    <cellStyle name="Comma 2 4 18" xfId="30945"/>
    <cellStyle name="Comma 2 4 19" xfId="30946"/>
    <cellStyle name="Comma 2 4 2" xfId="30947"/>
    <cellStyle name="Comma 2 4 20" xfId="30948"/>
    <cellStyle name="Comma 2 4 21" xfId="30949"/>
    <cellStyle name="Comma 2 4 22" xfId="30950"/>
    <cellStyle name="Comma 2 4 23" xfId="30951"/>
    <cellStyle name="Comma 2 4 24" xfId="30952"/>
    <cellStyle name="Comma 2 4 25" xfId="30953"/>
    <cellStyle name="Comma 2 4 26" xfId="30954"/>
    <cellStyle name="Comma 2 4 27" xfId="30955"/>
    <cellStyle name="Comma 2 4 3" xfId="30956"/>
    <cellStyle name="Comma 2 4 4" xfId="30957"/>
    <cellStyle name="Comma 2 4 5" xfId="30958"/>
    <cellStyle name="Comma 2 4 6" xfId="30959"/>
    <cellStyle name="Comma 2 4 7" xfId="30960"/>
    <cellStyle name="Comma 2 4 8" xfId="30961"/>
    <cellStyle name="Comma 2 4 9" xfId="30962"/>
    <cellStyle name="Comma 2 5" xfId="30963"/>
    <cellStyle name="Comma 2 5 10" xfId="30964"/>
    <cellStyle name="Comma 2 5 11" xfId="30965"/>
    <cellStyle name="Comma 2 5 12" xfId="30966"/>
    <cellStyle name="Comma 2 5 13" xfId="30967"/>
    <cellStyle name="Comma 2 5 14" xfId="30968"/>
    <cellStyle name="Comma 2 5 15" xfId="30969"/>
    <cellStyle name="Comma 2 5 16" xfId="30970"/>
    <cellStyle name="Comma 2 5 17" xfId="30971"/>
    <cellStyle name="Comma 2 5 18" xfId="30972"/>
    <cellStyle name="Comma 2 5 19" xfId="30973"/>
    <cellStyle name="Comma 2 5 2" xfId="30974"/>
    <cellStyle name="Comma 2 5 20" xfId="30975"/>
    <cellStyle name="Comma 2 5 21" xfId="30976"/>
    <cellStyle name="Comma 2 5 22" xfId="30977"/>
    <cellStyle name="Comma 2 5 23" xfId="30978"/>
    <cellStyle name="Comma 2 5 24" xfId="30979"/>
    <cellStyle name="Comma 2 5 25" xfId="30980"/>
    <cellStyle name="Comma 2 5 26" xfId="30981"/>
    <cellStyle name="Comma 2 5 27" xfId="30982"/>
    <cellStyle name="Comma 2 5 3" xfId="30983"/>
    <cellStyle name="Comma 2 5 4" xfId="30984"/>
    <cellStyle name="Comma 2 5 5" xfId="30985"/>
    <cellStyle name="Comma 2 5 6" xfId="30986"/>
    <cellStyle name="Comma 2 5 7" xfId="30987"/>
    <cellStyle name="Comma 2 5 8" xfId="30988"/>
    <cellStyle name="Comma 2 5 9" xfId="30989"/>
    <cellStyle name="Comma 2 6" xfId="30990"/>
    <cellStyle name="Comma 2 6 10" xfId="30991"/>
    <cellStyle name="Comma 2 6 11" xfId="30992"/>
    <cellStyle name="Comma 2 6 12" xfId="30993"/>
    <cellStyle name="Comma 2 6 13" xfId="30994"/>
    <cellStyle name="Comma 2 6 14" xfId="30995"/>
    <cellStyle name="Comma 2 6 15" xfId="30996"/>
    <cellStyle name="Comma 2 6 16" xfId="30997"/>
    <cellStyle name="Comma 2 6 17" xfId="30998"/>
    <cellStyle name="Comma 2 6 18" xfId="30999"/>
    <cellStyle name="Comma 2 6 19" xfId="31000"/>
    <cellStyle name="Comma 2 6 2" xfId="31001"/>
    <cellStyle name="Comma 2 6 20" xfId="31002"/>
    <cellStyle name="Comma 2 6 21" xfId="31003"/>
    <cellStyle name="Comma 2 6 22" xfId="31004"/>
    <cellStyle name="Comma 2 6 23" xfId="31005"/>
    <cellStyle name="Comma 2 6 24" xfId="31006"/>
    <cellStyle name="Comma 2 6 25" xfId="31007"/>
    <cellStyle name="Comma 2 6 26" xfId="31008"/>
    <cellStyle name="Comma 2 6 27" xfId="31009"/>
    <cellStyle name="Comma 2 6 3" xfId="31010"/>
    <cellStyle name="Comma 2 6 4" xfId="31011"/>
    <cellStyle name="Comma 2 6 5" xfId="31012"/>
    <cellStyle name="Comma 2 6 6" xfId="31013"/>
    <cellStyle name="Comma 2 6 7" xfId="31014"/>
    <cellStyle name="Comma 2 6 8" xfId="31015"/>
    <cellStyle name="Comma 2 6 9" xfId="31016"/>
    <cellStyle name="Comma 2 7" xfId="31017"/>
    <cellStyle name="Comma 2 7 10" xfId="31018"/>
    <cellStyle name="Comma 2 7 11" xfId="31019"/>
    <cellStyle name="Comma 2 7 12" xfId="31020"/>
    <cellStyle name="Comma 2 7 13" xfId="31021"/>
    <cellStyle name="Comma 2 7 14" xfId="31022"/>
    <cellStyle name="Comma 2 7 15" xfId="31023"/>
    <cellStyle name="Comma 2 7 16" xfId="31024"/>
    <cellStyle name="Comma 2 7 17" xfId="31025"/>
    <cellStyle name="Comma 2 7 18" xfId="31026"/>
    <cellStyle name="Comma 2 7 19" xfId="31027"/>
    <cellStyle name="Comma 2 7 2" xfId="31028"/>
    <cellStyle name="Comma 2 7 20" xfId="31029"/>
    <cellStyle name="Comma 2 7 21" xfId="31030"/>
    <cellStyle name="Comma 2 7 22" xfId="31031"/>
    <cellStyle name="Comma 2 7 23" xfId="31032"/>
    <cellStyle name="Comma 2 7 24" xfId="31033"/>
    <cellStyle name="Comma 2 7 25" xfId="31034"/>
    <cellStyle name="Comma 2 7 26" xfId="31035"/>
    <cellStyle name="Comma 2 7 27" xfId="31036"/>
    <cellStyle name="Comma 2 7 3" xfId="31037"/>
    <cellStyle name="Comma 2 7 4" xfId="31038"/>
    <cellStyle name="Comma 2 7 5" xfId="31039"/>
    <cellStyle name="Comma 2 7 6" xfId="31040"/>
    <cellStyle name="Comma 2 7 7" xfId="31041"/>
    <cellStyle name="Comma 2 7 8" xfId="31042"/>
    <cellStyle name="Comma 2 7 9" xfId="31043"/>
    <cellStyle name="Comma 2 8" xfId="31044"/>
    <cellStyle name="Comma 2 8 10" xfId="31045"/>
    <cellStyle name="Comma 2 8 11" xfId="31046"/>
    <cellStyle name="Comma 2 8 12" xfId="31047"/>
    <cellStyle name="Comma 2 8 13" xfId="31048"/>
    <cellStyle name="Comma 2 8 14" xfId="31049"/>
    <cellStyle name="Comma 2 8 15" xfId="31050"/>
    <cellStyle name="Comma 2 8 16" xfId="31051"/>
    <cellStyle name="Comma 2 8 17" xfId="31052"/>
    <cellStyle name="Comma 2 8 18" xfId="31053"/>
    <cellStyle name="Comma 2 8 19" xfId="31054"/>
    <cellStyle name="Comma 2 8 2" xfId="31055"/>
    <cellStyle name="Comma 2 8 20" xfId="31056"/>
    <cellStyle name="Comma 2 8 21" xfId="31057"/>
    <cellStyle name="Comma 2 8 22" xfId="31058"/>
    <cellStyle name="Comma 2 8 23" xfId="31059"/>
    <cellStyle name="Comma 2 8 24" xfId="31060"/>
    <cellStyle name="Comma 2 8 25" xfId="31061"/>
    <cellStyle name="Comma 2 8 26" xfId="31062"/>
    <cellStyle name="Comma 2 8 27" xfId="31063"/>
    <cellStyle name="Comma 2 8 3" xfId="31064"/>
    <cellStyle name="Comma 2 8 4" xfId="31065"/>
    <cellStyle name="Comma 2 8 5" xfId="31066"/>
    <cellStyle name="Comma 2 8 6" xfId="31067"/>
    <cellStyle name="Comma 2 8 7" xfId="31068"/>
    <cellStyle name="Comma 2 8 8" xfId="31069"/>
    <cellStyle name="Comma 2 8 9" xfId="31070"/>
    <cellStyle name="Comma 2 9" xfId="31071"/>
    <cellStyle name="Comma 2 9 10" xfId="31072"/>
    <cellStyle name="Comma 2 9 11" xfId="31073"/>
    <cellStyle name="Comma 2 9 12" xfId="31074"/>
    <cellStyle name="Comma 2 9 13" xfId="31075"/>
    <cellStyle name="Comma 2 9 14" xfId="31076"/>
    <cellStyle name="Comma 2 9 15" xfId="31077"/>
    <cellStyle name="Comma 2 9 16" xfId="31078"/>
    <cellStyle name="Comma 2 9 17" xfId="31079"/>
    <cellStyle name="Comma 2 9 18" xfId="31080"/>
    <cellStyle name="Comma 2 9 19" xfId="31081"/>
    <cellStyle name="Comma 2 9 2" xfId="31082"/>
    <cellStyle name="Comma 2 9 20" xfId="31083"/>
    <cellStyle name="Comma 2 9 21" xfId="31084"/>
    <cellStyle name="Comma 2 9 22" xfId="31085"/>
    <cellStyle name="Comma 2 9 23" xfId="31086"/>
    <cellStyle name="Comma 2 9 24" xfId="31087"/>
    <cellStyle name="Comma 2 9 25" xfId="31088"/>
    <cellStyle name="Comma 2 9 26" xfId="31089"/>
    <cellStyle name="Comma 2 9 27" xfId="31090"/>
    <cellStyle name="Comma 2 9 3" xfId="31091"/>
    <cellStyle name="Comma 2 9 4" xfId="31092"/>
    <cellStyle name="Comma 2 9 5" xfId="31093"/>
    <cellStyle name="Comma 2 9 6" xfId="31094"/>
    <cellStyle name="Comma 2 9 7" xfId="31095"/>
    <cellStyle name="Comma 2 9 8" xfId="31096"/>
    <cellStyle name="Comma 2 9 9" xfId="31097"/>
    <cellStyle name="Comma 20" xfId="31098"/>
    <cellStyle name="Comma 21" xfId="31099"/>
    <cellStyle name="Comma 22" xfId="31100"/>
    <cellStyle name="Comma 23" xfId="31101"/>
    <cellStyle name="Comma 24" xfId="31102"/>
    <cellStyle name="Comma 25" xfId="31103"/>
    <cellStyle name="Comma 26" xfId="31104"/>
    <cellStyle name="Comma 26 2" xfId="31105"/>
    <cellStyle name="Comma 26 2 2" xfId="31106"/>
    <cellStyle name="Comma 27" xfId="31107"/>
    <cellStyle name="Comma 28" xfId="31108"/>
    <cellStyle name="Comma 29" xfId="31109"/>
    <cellStyle name="Comma 29 2" xfId="31110"/>
    <cellStyle name="Comma 3" xfId="31111"/>
    <cellStyle name="Comma 3 10" xfId="31112"/>
    <cellStyle name="Comma 3 11" xfId="31113"/>
    <cellStyle name="Comma 3 12" xfId="31114"/>
    <cellStyle name="Comma 3 13" xfId="31115"/>
    <cellStyle name="Comma 3 14" xfId="31116"/>
    <cellStyle name="Comma 3 15" xfId="31117"/>
    <cellStyle name="Comma 3 16" xfId="31118"/>
    <cellStyle name="Comma 3 17" xfId="31119"/>
    <cellStyle name="Comma 3 18" xfId="31120"/>
    <cellStyle name="Comma 3 19" xfId="31121"/>
    <cellStyle name="Comma 3 2" xfId="31122"/>
    <cellStyle name="Comma 3 2 10" xfId="31123"/>
    <cellStyle name="Comma 3 2 11" xfId="31124"/>
    <cellStyle name="Comma 3 2 12" xfId="31125"/>
    <cellStyle name="Comma 3 2 13" xfId="31126"/>
    <cellStyle name="Comma 3 2 14" xfId="31127"/>
    <cellStyle name="Comma 3 2 15" xfId="31128"/>
    <cellStyle name="Comma 3 2 16" xfId="31129"/>
    <cellStyle name="Comma 3 2 17" xfId="31130"/>
    <cellStyle name="Comma 3 2 18" xfId="31131"/>
    <cellStyle name="Comma 3 2 19" xfId="31132"/>
    <cellStyle name="Comma 3 2 2" xfId="31133"/>
    <cellStyle name="Comma 3 2 2 2" xfId="31134"/>
    <cellStyle name="Comma 3 2 2 3" xfId="31135"/>
    <cellStyle name="Comma 3 2 20" xfId="31136"/>
    <cellStyle name="Comma 3 2 21" xfId="31137"/>
    <cellStyle name="Comma 3 2 22" xfId="31138"/>
    <cellStyle name="Comma 3 2 23" xfId="31139"/>
    <cellStyle name="Comma 3 2 24" xfId="31140"/>
    <cellStyle name="Comma 3 2 25" xfId="31141"/>
    <cellStyle name="Comma 3 2 26" xfId="31142"/>
    <cellStyle name="Comma 3 2 27" xfId="31143"/>
    <cellStyle name="Comma 3 2 3" xfId="31144"/>
    <cellStyle name="Comma 3 2 4" xfId="31145"/>
    <cellStyle name="Comma 3 2 5" xfId="31146"/>
    <cellStyle name="Comma 3 2 6" xfId="31147"/>
    <cellStyle name="Comma 3 2 7" xfId="31148"/>
    <cellStyle name="Comma 3 2 8" xfId="31149"/>
    <cellStyle name="Comma 3 2 9" xfId="31150"/>
    <cellStyle name="Comma 3 20" xfId="31151"/>
    <cellStyle name="Comma 3 21" xfId="31152"/>
    <cellStyle name="Comma 3 22" xfId="31153"/>
    <cellStyle name="Comma 3 23" xfId="31154"/>
    <cellStyle name="Comma 3 24" xfId="31155"/>
    <cellStyle name="Comma 3 25" xfId="31156"/>
    <cellStyle name="Comma 3 26" xfId="31157"/>
    <cellStyle name="Comma 3 27" xfId="31158"/>
    <cellStyle name="Comma 3 28" xfId="31159"/>
    <cellStyle name="Comma 3 3" xfId="31160"/>
    <cellStyle name="Comma 3 3 2" xfId="31161"/>
    <cellStyle name="Comma 3 3 2 2" xfId="31162"/>
    <cellStyle name="Comma 3 3 3" xfId="31163"/>
    <cellStyle name="Comma 3 3 3 2" xfId="31164"/>
    <cellStyle name="Comma 3 3 4" xfId="31165"/>
    <cellStyle name="Comma 3 4" xfId="31166"/>
    <cellStyle name="Comma 3 4 2" xfId="31167"/>
    <cellStyle name="Comma 3 4 2 2" xfId="31168"/>
    <cellStyle name="Comma 3 4 2 3" xfId="31169"/>
    <cellStyle name="Comma 3 4 3" xfId="31170"/>
    <cellStyle name="Comma 3 4 4" xfId="31171"/>
    <cellStyle name="Comma 3 5" xfId="31172"/>
    <cellStyle name="Comma 3 5 2" xfId="31173"/>
    <cellStyle name="Comma 3 5 3" xfId="31174"/>
    <cellStyle name="Comma 3 6" xfId="31175"/>
    <cellStyle name="Comma 3 6 2" xfId="31176"/>
    <cellStyle name="Comma 3 6 3" xfId="31177"/>
    <cellStyle name="Comma 3 7" xfId="31178"/>
    <cellStyle name="Comma 3 8" xfId="31179"/>
    <cellStyle name="Comma 3 9" xfId="31180"/>
    <cellStyle name="Comma 30" xfId="31181"/>
    <cellStyle name="Comma 30 2" xfId="31182"/>
    <cellStyle name="Comma 31" xfId="31183"/>
    <cellStyle name="Comma 32" xfId="31184"/>
    <cellStyle name="Comma 33" xfId="31185"/>
    <cellStyle name="Comma 34" xfId="31186"/>
    <cellStyle name="Comma 35" xfId="31187"/>
    <cellStyle name="Comma 36" xfId="31188"/>
    <cellStyle name="Comma 37" xfId="31189"/>
    <cellStyle name="Comma 38" xfId="31190"/>
    <cellStyle name="Comma 39" xfId="31191"/>
    <cellStyle name="Comma 4" xfId="31192"/>
    <cellStyle name="Comma 4 2" xfId="31193"/>
    <cellStyle name="Comma 4 2 2" xfId="31194"/>
    <cellStyle name="Comma 4 2 2 2" xfId="31195"/>
    <cellStyle name="Comma 4 2 2 3" xfId="31196"/>
    <cellStyle name="Comma 4 2 3" xfId="31197"/>
    <cellStyle name="Comma 4 3" xfId="31198"/>
    <cellStyle name="Comma 4 3 2" xfId="31199"/>
    <cellStyle name="Comma 4 4" xfId="31200"/>
    <cellStyle name="Comma 4 5" xfId="31201"/>
    <cellStyle name="Comma 4 6" xfId="31202"/>
    <cellStyle name="Comma 4 7" xfId="31203"/>
    <cellStyle name="Comma 4 8" xfId="31204"/>
    <cellStyle name="Comma 4 9" xfId="31205"/>
    <cellStyle name="Comma 40" xfId="31206"/>
    <cellStyle name="Comma 42" xfId="31207"/>
    <cellStyle name="Comma 5" xfId="31208"/>
    <cellStyle name="Comma 5 2" xfId="31209"/>
    <cellStyle name="Comma 5 2 2" xfId="31210"/>
    <cellStyle name="Comma 5 3" xfId="31211"/>
    <cellStyle name="Comma 5 4" xfId="31212"/>
    <cellStyle name="Comma 6" xfId="31213"/>
    <cellStyle name="Comma 6 2" xfId="31214"/>
    <cellStyle name="Comma 6 2 2" xfId="31215"/>
    <cellStyle name="Comma 6 2 3" xfId="31216"/>
    <cellStyle name="Comma 6 3" xfId="31217"/>
    <cellStyle name="Comma 6 4" xfId="31218"/>
    <cellStyle name="Comma 7" xfId="31219"/>
    <cellStyle name="Comma 7 2" xfId="31220"/>
    <cellStyle name="Comma 7 3" xfId="31221"/>
    <cellStyle name="Comma 8" xfId="31222"/>
    <cellStyle name="Comma 8 2" xfId="31223"/>
    <cellStyle name="Comma 8 3" xfId="31224"/>
    <cellStyle name="Comma 9" xfId="31225"/>
    <cellStyle name="Comma 9 2" xfId="31226"/>
    <cellStyle name="Comma 9 2 2" xfId="31227"/>
    <cellStyle name="Comma 9 3" xfId="31228"/>
    <cellStyle name="Comma(0)" xfId="31229"/>
    <cellStyle name="comma(1)" xfId="31230"/>
    <cellStyle name="Comma(3)" xfId="31231"/>
    <cellStyle name="Comma[0]" xfId="31232"/>
    <cellStyle name="Comma[1]" xfId="31233"/>
    <cellStyle name="Comma[2]__" xfId="31234"/>
    <cellStyle name="Comma[3]" xfId="31235"/>
    <cellStyle name="Comma[mine]" xfId="31236"/>
    <cellStyle name="Comma[mine] 10" xfId="31237"/>
    <cellStyle name="Comma[mine] 11" xfId="31238"/>
    <cellStyle name="Comma[mine] 12" xfId="31239"/>
    <cellStyle name="Comma[mine] 13" xfId="31240"/>
    <cellStyle name="Comma[mine] 14" xfId="31241"/>
    <cellStyle name="Comma[mine] 15" xfId="31242"/>
    <cellStyle name="Comma[mine] 16" xfId="31243"/>
    <cellStyle name="Comma[mine] 17" xfId="31244"/>
    <cellStyle name="Comma[mine] 2" xfId="31245"/>
    <cellStyle name="Comma[mine] 2 10" xfId="31246"/>
    <cellStyle name="Comma[mine] 2 11" xfId="31247"/>
    <cellStyle name="Comma[mine] 2 12" xfId="31248"/>
    <cellStyle name="Comma[mine] 2 13" xfId="31249"/>
    <cellStyle name="Comma[mine] 2 14" xfId="31250"/>
    <cellStyle name="Comma[mine] 2 15" xfId="31251"/>
    <cellStyle name="Comma[mine] 2 16" xfId="31252"/>
    <cellStyle name="Comma[mine] 2 17" xfId="31253"/>
    <cellStyle name="Comma[mine] 2 2" xfId="31254"/>
    <cellStyle name="Comma[mine] 2 3" xfId="31255"/>
    <cellStyle name="Comma[mine] 2 4" xfId="31256"/>
    <cellStyle name="Comma[mine] 2 5" xfId="31257"/>
    <cellStyle name="Comma[mine] 2 6" xfId="31258"/>
    <cellStyle name="Comma[mine] 2 7" xfId="31259"/>
    <cellStyle name="Comma[mine] 2 8" xfId="31260"/>
    <cellStyle name="Comma[mine] 2 9" xfId="31261"/>
    <cellStyle name="Comma[mine] 3" xfId="31262"/>
    <cellStyle name="Comma[mine] 4" xfId="31263"/>
    <cellStyle name="Comma[mine] 5" xfId="31264"/>
    <cellStyle name="Comma[mine] 6" xfId="31265"/>
    <cellStyle name="Comma[mine] 7" xfId="31266"/>
    <cellStyle name="Comma[mine] 8" xfId="31267"/>
    <cellStyle name="Comma[mine] 9" xfId="31268"/>
    <cellStyle name="Comma0" xfId="31269"/>
    <cellStyle name="Comma0 2" xfId="31270"/>
    <cellStyle name="Comma0_SPNF" xfId="31271"/>
    <cellStyle name="ContentsHyperlink" xfId="31272"/>
    <cellStyle name="Currency [0] _dat" xfId="31273"/>
    <cellStyle name="Currency 2" xfId="31274"/>
    <cellStyle name="Currency 3" xfId="31275"/>
    <cellStyle name="Currency0" xfId="31276"/>
    <cellStyle name="Currency0 2" xfId="31277"/>
    <cellStyle name="Currency0_SPNF" xfId="31278"/>
    <cellStyle name="Data" xfId="31279"/>
    <cellStyle name="DataEntryCells" xfId="31280"/>
    <cellStyle name="Date" xfId="31281"/>
    <cellStyle name="Date 2" xfId="31282"/>
    <cellStyle name="Date_SPNF" xfId="31283"/>
    <cellStyle name="DateTime" xfId="31284"/>
    <cellStyle name="Datum" xfId="31285"/>
    <cellStyle name="Dezimal [0]_CoAsDCol" xfId="31286"/>
    <cellStyle name="Dezimal_03-09-03" xfId="31287"/>
    <cellStyle name="Didier" xfId="31288"/>
    <cellStyle name="Didier - Title" xfId="31289"/>
    <cellStyle name="Didier subtitles" xfId="31290"/>
    <cellStyle name="Diseño" xfId="31291"/>
    <cellStyle name="Diseño 2" xfId="31292"/>
    <cellStyle name="données" xfId="31293"/>
    <cellStyle name="donnéesbord" xfId="31294"/>
    <cellStyle name="Emphasis 1" xfId="31295"/>
    <cellStyle name="Emphasis 2" xfId="31296"/>
    <cellStyle name="Emphasis 3" xfId="31297"/>
    <cellStyle name="En miles" xfId="31298"/>
    <cellStyle name="En millones" xfId="31299"/>
    <cellStyle name="Encabezado 1" xfId="31300"/>
    <cellStyle name="Encabezado 1 2" xfId="31301"/>
    <cellStyle name="Encabezado 1 3" xfId="31302"/>
    <cellStyle name="Encabezado 1 4" xfId="31303"/>
    <cellStyle name="Encabezado 2" xfId="31304"/>
    <cellStyle name="Encabezado 2 2" xfId="31305"/>
    <cellStyle name="Encabezado 2 3" xfId="31306"/>
    <cellStyle name="Encabezado 2 4" xfId="31307"/>
    <cellStyle name="Encabezado 4" xfId="31308"/>
    <cellStyle name="Encabezado 4 2" xfId="31309"/>
    <cellStyle name="Encabezado 4 2 2" xfId="31310"/>
    <cellStyle name="Encabezado 4 3" xfId="31311"/>
    <cellStyle name="Encabezado 4 3 2" xfId="31312"/>
    <cellStyle name="Encabezado 4 4" xfId="31313"/>
    <cellStyle name="Ênfase1" xfId="31314"/>
    <cellStyle name="Ênfase2" xfId="31315"/>
    <cellStyle name="Ênfase3" xfId="31316"/>
    <cellStyle name="Ênfase4" xfId="31317"/>
    <cellStyle name="Ênfase5" xfId="31318"/>
    <cellStyle name="Ênfase6" xfId="31319"/>
    <cellStyle name="Énfasis1" xfId="31320"/>
    <cellStyle name="Énfasis1 2" xfId="31321"/>
    <cellStyle name="Énfasis1 2 2" xfId="31322"/>
    <cellStyle name="Énfasis1 3" xfId="31323"/>
    <cellStyle name="Énfasis1 3 2" xfId="31324"/>
    <cellStyle name="Énfasis1 4" xfId="31325"/>
    <cellStyle name="Énfasis2" xfId="31326"/>
    <cellStyle name="Énfasis2 2" xfId="31327"/>
    <cellStyle name="Énfasis2 2 2" xfId="31328"/>
    <cellStyle name="Énfasis2 3" xfId="31329"/>
    <cellStyle name="Énfasis2 3 2" xfId="31330"/>
    <cellStyle name="Énfasis2 4" xfId="31331"/>
    <cellStyle name="Énfasis3" xfId="31332"/>
    <cellStyle name="Énfasis3 2" xfId="31333"/>
    <cellStyle name="Énfasis3 2 2" xfId="31334"/>
    <cellStyle name="Énfasis3 3" xfId="31335"/>
    <cellStyle name="Énfasis3 3 2" xfId="31336"/>
    <cellStyle name="Énfasis3 4" xfId="31337"/>
    <cellStyle name="Énfasis4" xfId="31338"/>
    <cellStyle name="Énfasis4 2" xfId="31339"/>
    <cellStyle name="Énfasis4 2 2" xfId="31340"/>
    <cellStyle name="Énfasis4 3" xfId="31341"/>
    <cellStyle name="Énfasis4 3 2" xfId="31342"/>
    <cellStyle name="Énfasis4 4" xfId="31343"/>
    <cellStyle name="Énfasis5" xfId="31344"/>
    <cellStyle name="Énfasis5 2" xfId="31345"/>
    <cellStyle name="Énfasis5 2 2" xfId="31346"/>
    <cellStyle name="Énfasis5 3" xfId="31347"/>
    <cellStyle name="Énfasis5 3 2" xfId="31348"/>
    <cellStyle name="Énfasis5 4" xfId="31349"/>
    <cellStyle name="Énfasis6" xfId="31350"/>
    <cellStyle name="Énfasis6 2" xfId="31351"/>
    <cellStyle name="Énfasis6 2 2" xfId="31352"/>
    <cellStyle name="Énfasis6 3" xfId="31353"/>
    <cellStyle name="Énfasis6 3 2" xfId="31354"/>
    <cellStyle name="Énfasis6 4" xfId="31355"/>
    <cellStyle name="Entrada" xfId="31356"/>
    <cellStyle name="Entrada 2" xfId="31357"/>
    <cellStyle name="Entrada 2 2" xfId="31358"/>
    <cellStyle name="Entrada 3" xfId="31359"/>
    <cellStyle name="Entrada 3 2" xfId="31360"/>
    <cellStyle name="Entrada 4" xfId="31361"/>
    <cellStyle name="ErrRpt_DataEntryCells" xfId="31362"/>
    <cellStyle name="ErrRpt-DataEntryCells" xfId="31363"/>
    <cellStyle name="ErrRpt-DataEntryCells 2" xfId="31364"/>
    <cellStyle name="ErrRpt-GreyBackground" xfId="31365"/>
    <cellStyle name="ErrRpt-GreyBackground 2" xfId="31366"/>
    <cellStyle name="Est.Fin." xfId="31367"/>
    <cellStyle name="Estilo 1" xfId="31368"/>
    <cellStyle name="Euro" xfId="31369"/>
    <cellStyle name="Euro 10" xfId="31370"/>
    <cellStyle name="Euro 11" xfId="31371"/>
    <cellStyle name="Euro 12" xfId="31372"/>
    <cellStyle name="Euro 13" xfId="31373"/>
    <cellStyle name="Euro 14" xfId="31374"/>
    <cellStyle name="Euro 15" xfId="31375"/>
    <cellStyle name="Euro 16" xfId="31376"/>
    <cellStyle name="Euro 17" xfId="31377"/>
    <cellStyle name="Euro 18" xfId="31378"/>
    <cellStyle name="Euro 19" xfId="31379"/>
    <cellStyle name="Euro 2" xfId="31380"/>
    <cellStyle name="Euro 2 2" xfId="31381"/>
    <cellStyle name="Euro 2 3" xfId="31382"/>
    <cellStyle name="Euro 2 4" xfId="31383"/>
    <cellStyle name="Euro 20" xfId="31384"/>
    <cellStyle name="Euro 21" xfId="31385"/>
    <cellStyle name="Euro 22" xfId="31386"/>
    <cellStyle name="Euro 23" xfId="31387"/>
    <cellStyle name="Euro 24" xfId="31388"/>
    <cellStyle name="Euro 25" xfId="31389"/>
    <cellStyle name="Euro 26" xfId="31390"/>
    <cellStyle name="Euro 27" xfId="31391"/>
    <cellStyle name="Euro 28" xfId="31392"/>
    <cellStyle name="Euro 29" xfId="31393"/>
    <cellStyle name="Euro 3" xfId="31394"/>
    <cellStyle name="Euro 3 2" xfId="31395"/>
    <cellStyle name="Euro 3 3" xfId="31396"/>
    <cellStyle name="Euro 3 4" xfId="31397"/>
    <cellStyle name="Euro 30" xfId="31398"/>
    <cellStyle name="Euro 31" xfId="31399"/>
    <cellStyle name="Euro 32" xfId="31400"/>
    <cellStyle name="Euro 33" xfId="31401"/>
    <cellStyle name="Euro 34" xfId="31402"/>
    <cellStyle name="Euro 35" xfId="31403"/>
    <cellStyle name="Euro 36" xfId="31404"/>
    <cellStyle name="Euro 37" xfId="31405"/>
    <cellStyle name="Euro 38" xfId="31406"/>
    <cellStyle name="Euro 39" xfId="31407"/>
    <cellStyle name="Euro 4" xfId="31408"/>
    <cellStyle name="Euro 4 2" xfId="31409"/>
    <cellStyle name="Euro 4 3" xfId="31410"/>
    <cellStyle name="Euro 5" xfId="31411"/>
    <cellStyle name="Euro 5 2" xfId="31412"/>
    <cellStyle name="Euro 5 3" xfId="31413"/>
    <cellStyle name="Euro 6" xfId="31414"/>
    <cellStyle name="Euro 7" xfId="31415"/>
    <cellStyle name="Euro 8" xfId="31416"/>
    <cellStyle name="Euro 9" xfId="31417"/>
    <cellStyle name="Euro_C2Flujo_Paises_2007" xfId="31418"/>
    <cellStyle name="Excel Built-in Comma" xfId="31419"/>
    <cellStyle name="Excel Built-in Normal" xfId="31420"/>
    <cellStyle name="Excel Built-in Percent" xfId="31421"/>
    <cellStyle name="Excel.Chart" xfId="31422"/>
    <cellStyle name="Explanatory Text 2" xfId="31423"/>
    <cellStyle name="Explanatory Text 2 10" xfId="31424"/>
    <cellStyle name="Explanatory Text 2 11" xfId="31425"/>
    <cellStyle name="Explanatory Text 2 12" xfId="31426"/>
    <cellStyle name="Explanatory Text 2 13" xfId="31427"/>
    <cellStyle name="Explanatory Text 2 14" xfId="31428"/>
    <cellStyle name="Explanatory Text 2 2" xfId="31429"/>
    <cellStyle name="Explanatory Text 2 3" xfId="31430"/>
    <cellStyle name="Explanatory Text 2 4" xfId="31431"/>
    <cellStyle name="Explanatory Text 2 5" xfId="31432"/>
    <cellStyle name="Explanatory Text 2 6" xfId="31433"/>
    <cellStyle name="Explanatory Text 2 7" xfId="31434"/>
    <cellStyle name="Explanatory Text 2 8" xfId="31435"/>
    <cellStyle name="Explanatory Text 2 9" xfId="31436"/>
    <cellStyle name="Explanatory Text 3" xfId="31437"/>
    <cellStyle name="Explanatory Text 4" xfId="31438"/>
    <cellStyle name="Explanatory Text 5" xfId="31439"/>
    <cellStyle name="Explanatory Text 6" xfId="31440"/>
    <cellStyle name="F2" xfId="31441"/>
    <cellStyle name="F2 10" xfId="31442"/>
    <cellStyle name="F2 11" xfId="31443"/>
    <cellStyle name="F2 12" xfId="31444"/>
    <cellStyle name="F2 13" xfId="31445"/>
    <cellStyle name="F2 14" xfId="31446"/>
    <cellStyle name="F2 15" xfId="31447"/>
    <cellStyle name="F2 16" xfId="31448"/>
    <cellStyle name="F2 17" xfId="31449"/>
    <cellStyle name="F2 2" xfId="31450"/>
    <cellStyle name="F2 3" xfId="31451"/>
    <cellStyle name="F2 4" xfId="31452"/>
    <cellStyle name="F2 5" xfId="31453"/>
    <cellStyle name="F2 6" xfId="31454"/>
    <cellStyle name="F2 7" xfId="31455"/>
    <cellStyle name="F2 8" xfId="31456"/>
    <cellStyle name="F2 9" xfId="31457"/>
    <cellStyle name="F3" xfId="31458"/>
    <cellStyle name="F3 10" xfId="31459"/>
    <cellStyle name="F3 11" xfId="31460"/>
    <cellStyle name="F3 12" xfId="31461"/>
    <cellStyle name="F3 13" xfId="31462"/>
    <cellStyle name="F3 14" xfId="31463"/>
    <cellStyle name="F3 15" xfId="31464"/>
    <cellStyle name="F3 16" xfId="31465"/>
    <cellStyle name="F3 17" xfId="31466"/>
    <cellStyle name="F3 2" xfId="31467"/>
    <cellStyle name="F3 3" xfId="31468"/>
    <cellStyle name="F3 4" xfId="31469"/>
    <cellStyle name="F3 5" xfId="31470"/>
    <cellStyle name="F3 6" xfId="31471"/>
    <cellStyle name="F3 7" xfId="31472"/>
    <cellStyle name="F3 8" xfId="31473"/>
    <cellStyle name="F3 9" xfId="31474"/>
    <cellStyle name="F4" xfId="31475"/>
    <cellStyle name="F4 10" xfId="31476"/>
    <cellStyle name="F4 11" xfId="31477"/>
    <cellStyle name="F4 12" xfId="31478"/>
    <cellStyle name="F4 13" xfId="31479"/>
    <cellStyle name="F4 14" xfId="31480"/>
    <cellStyle name="F4 15" xfId="31481"/>
    <cellStyle name="F4 16" xfId="31482"/>
    <cellStyle name="F4 17" xfId="31483"/>
    <cellStyle name="F4 2" xfId="31484"/>
    <cellStyle name="F4 3" xfId="31485"/>
    <cellStyle name="F4 4" xfId="31486"/>
    <cellStyle name="F4 5" xfId="31487"/>
    <cellStyle name="F4 6" xfId="31488"/>
    <cellStyle name="F4 7" xfId="31489"/>
    <cellStyle name="F4 8" xfId="31490"/>
    <cellStyle name="F4 9" xfId="31491"/>
    <cellStyle name="F5" xfId="31492"/>
    <cellStyle name="F5 10" xfId="31493"/>
    <cellStyle name="F5 11" xfId="31494"/>
    <cellStyle name="F5 12" xfId="31495"/>
    <cellStyle name="F5 13" xfId="31496"/>
    <cellStyle name="F5 14" xfId="31497"/>
    <cellStyle name="F5 15" xfId="31498"/>
    <cellStyle name="F5 16" xfId="31499"/>
    <cellStyle name="F5 17" xfId="31500"/>
    <cellStyle name="F5 2" xfId="31501"/>
    <cellStyle name="F5 3" xfId="31502"/>
    <cellStyle name="F5 4" xfId="31503"/>
    <cellStyle name="F5 5" xfId="31504"/>
    <cellStyle name="F5 6" xfId="31505"/>
    <cellStyle name="F5 7" xfId="31506"/>
    <cellStyle name="F5 8" xfId="31507"/>
    <cellStyle name="F5 9" xfId="31508"/>
    <cellStyle name="F6" xfId="31509"/>
    <cellStyle name="F6 10" xfId="31510"/>
    <cellStyle name="F6 11" xfId="31511"/>
    <cellStyle name="F6 12" xfId="31512"/>
    <cellStyle name="F6 13" xfId="31513"/>
    <cellStyle name="F6 14" xfId="31514"/>
    <cellStyle name="F6 15" xfId="31515"/>
    <cellStyle name="F6 16" xfId="31516"/>
    <cellStyle name="F6 17" xfId="31517"/>
    <cellStyle name="F6 2" xfId="31518"/>
    <cellStyle name="F6 3" xfId="31519"/>
    <cellStyle name="F6 4" xfId="31520"/>
    <cellStyle name="F6 5" xfId="31521"/>
    <cellStyle name="F6 6" xfId="31522"/>
    <cellStyle name="F6 7" xfId="31523"/>
    <cellStyle name="F6 8" xfId="31524"/>
    <cellStyle name="F6 9" xfId="31525"/>
    <cellStyle name="F7" xfId="31526"/>
    <cellStyle name="F7 10" xfId="31527"/>
    <cellStyle name="F7 11" xfId="31528"/>
    <cellStyle name="F7 12" xfId="31529"/>
    <cellStyle name="F7 13" xfId="31530"/>
    <cellStyle name="F7 14" xfId="31531"/>
    <cellStyle name="F7 15" xfId="31532"/>
    <cellStyle name="F7 16" xfId="31533"/>
    <cellStyle name="F7 17" xfId="31534"/>
    <cellStyle name="F7 2" xfId="31535"/>
    <cellStyle name="F7 3" xfId="31536"/>
    <cellStyle name="F7 4" xfId="31537"/>
    <cellStyle name="F7 5" xfId="31538"/>
    <cellStyle name="F7 6" xfId="31539"/>
    <cellStyle name="F7 7" xfId="31540"/>
    <cellStyle name="F7 8" xfId="31541"/>
    <cellStyle name="F7 9" xfId="31542"/>
    <cellStyle name="F8" xfId="31543"/>
    <cellStyle name="F8 10" xfId="31544"/>
    <cellStyle name="F8 11" xfId="31545"/>
    <cellStyle name="F8 12" xfId="31546"/>
    <cellStyle name="F8 13" xfId="31547"/>
    <cellStyle name="F8 14" xfId="31548"/>
    <cellStyle name="F8 15" xfId="31549"/>
    <cellStyle name="F8 16" xfId="31550"/>
    <cellStyle name="F8 17" xfId="31551"/>
    <cellStyle name="F8 2" xfId="31552"/>
    <cellStyle name="F8 3" xfId="31553"/>
    <cellStyle name="F8 4" xfId="31554"/>
    <cellStyle name="F8 5" xfId="31555"/>
    <cellStyle name="F8 6" xfId="31556"/>
    <cellStyle name="F8 7" xfId="31557"/>
    <cellStyle name="F8 8" xfId="31558"/>
    <cellStyle name="F8 9" xfId="31559"/>
    <cellStyle name="facha" xfId="31560"/>
    <cellStyle name="Fecha" xfId="31561"/>
    <cellStyle name="Fecha 2" xfId="31562"/>
    <cellStyle name="Fecha 3" xfId="31563"/>
    <cellStyle name="Fecha 4" xfId="31564"/>
    <cellStyle name="Fecha 5" xfId="31565"/>
    <cellStyle name="Fecha 6" xfId="31566"/>
    <cellStyle name="Fecha_SPNF" xfId="31567"/>
    <cellStyle name="Fijo" xfId="31568"/>
    <cellStyle name="Fijo 2" xfId="31569"/>
    <cellStyle name="Fijo 3" xfId="31570"/>
    <cellStyle name="Fijo 4" xfId="31571"/>
    <cellStyle name="Fijo 5" xfId="31572"/>
    <cellStyle name="Fijo 6" xfId="31573"/>
    <cellStyle name="Fijo_SPNF" xfId="31574"/>
    <cellStyle name="Fila a" xfId="31575"/>
    <cellStyle name="Fila b" xfId="31576"/>
    <cellStyle name="financniO" xfId="31577"/>
    <cellStyle name="Fixed" xfId="31578"/>
    <cellStyle name="Fixed 2" xfId="31579"/>
    <cellStyle name="Fixed_SPNF" xfId="31580"/>
    <cellStyle name="Fixo" xfId="31581"/>
    <cellStyle name="fliesstext" xfId="31582"/>
    <cellStyle name="ƒnƒCƒp[ƒŠƒ“ƒN" xfId="31583"/>
    <cellStyle name="Footnotes" xfId="31584"/>
    <cellStyle name="formula" xfId="31585"/>
    <cellStyle name="fussnote_lauftext" xfId="31586"/>
    <cellStyle name="gap" xfId="31587"/>
    <cellStyle name="Good 2" xfId="31588"/>
    <cellStyle name="Good 2 10" xfId="31589"/>
    <cellStyle name="Good 2 11" xfId="31590"/>
    <cellStyle name="Good 2 12" xfId="31591"/>
    <cellStyle name="Good 2 13" xfId="31592"/>
    <cellStyle name="Good 2 14" xfId="31593"/>
    <cellStyle name="Good 2 2" xfId="31594"/>
    <cellStyle name="Good 2 3" xfId="31595"/>
    <cellStyle name="Good 2 4" xfId="31596"/>
    <cellStyle name="Good 2 5" xfId="31597"/>
    <cellStyle name="Good 2 6" xfId="31598"/>
    <cellStyle name="Good 2 7" xfId="31599"/>
    <cellStyle name="Good 2 8" xfId="31600"/>
    <cellStyle name="Good 2 9" xfId="31601"/>
    <cellStyle name="Good 3" xfId="31602"/>
    <cellStyle name="Good 4" xfId="31603"/>
    <cellStyle name="Good 5" xfId="31604"/>
    <cellStyle name="Good 6" xfId="31605"/>
    <cellStyle name="grafic - Estilo1" xfId="31606"/>
    <cellStyle name="graficos" xfId="31607"/>
    <cellStyle name="Grey" xfId="31608"/>
    <cellStyle name="Grey 10" xfId="31609"/>
    <cellStyle name="Grey 11" xfId="31610"/>
    <cellStyle name="Grey 12" xfId="31611"/>
    <cellStyle name="Grey 13" xfId="31612"/>
    <cellStyle name="Grey 14" xfId="31613"/>
    <cellStyle name="Grey 15" xfId="31614"/>
    <cellStyle name="Grey 16" xfId="31615"/>
    <cellStyle name="Grey 17" xfId="31616"/>
    <cellStyle name="Grey 18" xfId="31617"/>
    <cellStyle name="Grey 19" xfId="31618"/>
    <cellStyle name="Grey 2" xfId="31619"/>
    <cellStyle name="Grey 20" xfId="31620"/>
    <cellStyle name="Grey 21" xfId="31621"/>
    <cellStyle name="Grey 22" xfId="31622"/>
    <cellStyle name="Grey 23" xfId="31623"/>
    <cellStyle name="Grey 24" xfId="31624"/>
    <cellStyle name="Grey 25" xfId="31625"/>
    <cellStyle name="Grey 26" xfId="31626"/>
    <cellStyle name="Grey 27" xfId="31627"/>
    <cellStyle name="Grey 3" xfId="31628"/>
    <cellStyle name="Grey 4" xfId="31629"/>
    <cellStyle name="Grey 5" xfId="31630"/>
    <cellStyle name="Grey 6" xfId="31631"/>
    <cellStyle name="Grey 7" xfId="31632"/>
    <cellStyle name="Grey 8" xfId="31633"/>
    <cellStyle name="Grey 9" xfId="31634"/>
    <cellStyle name="GreyBackground" xfId="31635"/>
    <cellStyle name="Header" xfId="31636"/>
    <cellStyle name="Header1" xfId="31637"/>
    <cellStyle name="Header2" xfId="31638"/>
    <cellStyle name="Heading" xfId="31639"/>
    <cellStyle name="Heading 1 10" xfId="31640"/>
    <cellStyle name="Heading 1 10 2" xfId="31641"/>
    <cellStyle name="Heading 1 11" xfId="31642"/>
    <cellStyle name="Heading 1 11 2" xfId="31643"/>
    <cellStyle name="Heading 1 12" xfId="31644"/>
    <cellStyle name="Heading 1 12 2" xfId="31645"/>
    <cellStyle name="Heading 1 13" xfId="31646"/>
    <cellStyle name="Heading 1 13 2" xfId="31647"/>
    <cellStyle name="Heading 1 14" xfId="31648"/>
    <cellStyle name="Heading 1 15" xfId="31649"/>
    <cellStyle name="Heading 1 16" xfId="31650"/>
    <cellStyle name="Heading 1 17" xfId="31651"/>
    <cellStyle name="Heading 1 18" xfId="31652"/>
    <cellStyle name="Heading 1 2" xfId="31653"/>
    <cellStyle name="Heading 1 2 10" xfId="31654"/>
    <cellStyle name="Heading 1 2 11" xfId="31655"/>
    <cellStyle name="Heading 1 2 12" xfId="31656"/>
    <cellStyle name="Heading 1 2 13" xfId="31657"/>
    <cellStyle name="Heading 1 2 14" xfId="31658"/>
    <cellStyle name="Heading 1 2 2" xfId="31659"/>
    <cellStyle name="Heading 1 2 3" xfId="31660"/>
    <cellStyle name="Heading 1 2 4" xfId="31661"/>
    <cellStyle name="Heading 1 2 5" xfId="31662"/>
    <cellStyle name="Heading 1 2 6" xfId="31663"/>
    <cellStyle name="Heading 1 2 7" xfId="31664"/>
    <cellStyle name="Heading 1 2 8" xfId="31665"/>
    <cellStyle name="Heading 1 2 9" xfId="31666"/>
    <cellStyle name="Heading 1 2_IED Japón en LAC " xfId="31667"/>
    <cellStyle name="Heading 1 3" xfId="31668"/>
    <cellStyle name="Heading 1 3 2" xfId="31669"/>
    <cellStyle name="Heading 1 3 3" xfId="31670"/>
    <cellStyle name="Heading 1 3 4" xfId="31671"/>
    <cellStyle name="Heading 1 4" xfId="31672"/>
    <cellStyle name="Heading 1 4 2" xfId="31673"/>
    <cellStyle name="Heading 1 4 3" xfId="31674"/>
    <cellStyle name="Heading 1 4 4" xfId="31675"/>
    <cellStyle name="Heading 1 5" xfId="31676"/>
    <cellStyle name="Heading 1 5 2" xfId="31677"/>
    <cellStyle name="Heading 1 6" xfId="31678"/>
    <cellStyle name="Heading 1 6 2" xfId="31679"/>
    <cellStyle name="Heading 1 7" xfId="31680"/>
    <cellStyle name="Heading 1 7 2" xfId="31681"/>
    <cellStyle name="Heading 1 8" xfId="31682"/>
    <cellStyle name="Heading 1 8 2" xfId="31683"/>
    <cellStyle name="Heading 1 9" xfId="31684"/>
    <cellStyle name="Heading 1 9 2" xfId="31685"/>
    <cellStyle name="Heading 2 10" xfId="31686"/>
    <cellStyle name="Heading 2 10 2" xfId="31687"/>
    <cellStyle name="Heading 2 11" xfId="31688"/>
    <cellStyle name="Heading 2 11 2" xfId="31689"/>
    <cellStyle name="Heading 2 12" xfId="31690"/>
    <cellStyle name="Heading 2 12 2" xfId="31691"/>
    <cellStyle name="Heading 2 13" xfId="31692"/>
    <cellStyle name="Heading 2 13 2" xfId="31693"/>
    <cellStyle name="Heading 2 14" xfId="31694"/>
    <cellStyle name="Heading 2 15" xfId="31695"/>
    <cellStyle name="Heading 2 16" xfId="31696"/>
    <cellStyle name="Heading 2 17" xfId="31697"/>
    <cellStyle name="Heading 2 18" xfId="31698"/>
    <cellStyle name="Heading 2 2" xfId="31699"/>
    <cellStyle name="Heading 2 2 10" xfId="31700"/>
    <cellStyle name="Heading 2 2 11" xfId="31701"/>
    <cellStyle name="Heading 2 2 12" xfId="31702"/>
    <cellStyle name="Heading 2 2 13" xfId="31703"/>
    <cellStyle name="Heading 2 2 14" xfId="31704"/>
    <cellStyle name="Heading 2 2 2" xfId="31705"/>
    <cellStyle name="Heading 2 2 3" xfId="31706"/>
    <cellStyle name="Heading 2 2 4" xfId="31707"/>
    <cellStyle name="Heading 2 2 5" xfId="31708"/>
    <cellStyle name="Heading 2 2 6" xfId="31709"/>
    <cellStyle name="Heading 2 2 7" xfId="31710"/>
    <cellStyle name="Heading 2 2 8" xfId="31711"/>
    <cellStyle name="Heading 2 2 9" xfId="31712"/>
    <cellStyle name="Heading 2 2_IED Japón en LAC " xfId="31713"/>
    <cellStyle name="Heading 2 3" xfId="31714"/>
    <cellStyle name="Heading 2 3 2" xfId="31715"/>
    <cellStyle name="Heading 2 3 3" xfId="31716"/>
    <cellStyle name="Heading 2 3 4" xfId="31717"/>
    <cellStyle name="Heading 2 4" xfId="31718"/>
    <cellStyle name="Heading 2 4 2" xfId="31719"/>
    <cellStyle name="Heading 2 4 3" xfId="31720"/>
    <cellStyle name="Heading 2 4 4" xfId="31721"/>
    <cellStyle name="Heading 2 5" xfId="31722"/>
    <cellStyle name="Heading 2 5 2" xfId="31723"/>
    <cellStyle name="Heading 2 6" xfId="31724"/>
    <cellStyle name="Heading 2 6 2" xfId="31725"/>
    <cellStyle name="Heading 2 7" xfId="31726"/>
    <cellStyle name="Heading 2 7 2" xfId="31727"/>
    <cellStyle name="Heading 2 8" xfId="31728"/>
    <cellStyle name="Heading 2 8 2" xfId="31729"/>
    <cellStyle name="Heading 2 9" xfId="31730"/>
    <cellStyle name="Heading 2 9 2" xfId="31731"/>
    <cellStyle name="Heading 3 2" xfId="31732"/>
    <cellStyle name="Heading 3 2 10" xfId="31733"/>
    <cellStyle name="Heading 3 2 11" xfId="31734"/>
    <cellStyle name="Heading 3 2 12" xfId="31735"/>
    <cellStyle name="Heading 3 2 13" xfId="31736"/>
    <cellStyle name="Heading 3 2 14" xfId="31737"/>
    <cellStyle name="Heading 3 2 2" xfId="31738"/>
    <cellStyle name="Heading 3 2 2 2" xfId="31739"/>
    <cellStyle name="Heading 3 2 2 3" xfId="31740"/>
    <cellStyle name="Heading 3 2 2 4" xfId="31741"/>
    <cellStyle name="Heading 3 2 3" xfId="31742"/>
    <cellStyle name="Heading 3 2 3 2" xfId="31743"/>
    <cellStyle name="Heading 3 2 3 3" xfId="31744"/>
    <cellStyle name="Heading 3 2 3 4" xfId="31745"/>
    <cellStyle name="Heading 3 2 4" xfId="31746"/>
    <cellStyle name="Heading 3 2 4 2" xfId="31747"/>
    <cellStyle name="Heading 3 2 4 3" xfId="31748"/>
    <cellStyle name="Heading 3 2 4 4" xfId="31749"/>
    <cellStyle name="Heading 3 2 5" xfId="31750"/>
    <cellStyle name="Heading 3 2 5 2" xfId="31751"/>
    <cellStyle name="Heading 3 2 5 3" xfId="31752"/>
    <cellStyle name="Heading 3 2 5 4" xfId="31753"/>
    <cellStyle name="Heading 3 2 6" xfId="31754"/>
    <cellStyle name="Heading 3 2 6 2" xfId="31755"/>
    <cellStyle name="Heading 3 2 6 3" xfId="31756"/>
    <cellStyle name="Heading 3 2 6 4" xfId="31757"/>
    <cellStyle name="Heading 3 2 7" xfId="31758"/>
    <cellStyle name="Heading 3 2 7 2" xfId="31759"/>
    <cellStyle name="Heading 3 2 7 3" xfId="31760"/>
    <cellStyle name="Heading 3 2 7 4" xfId="31761"/>
    <cellStyle name="Heading 3 2 8" xfId="31762"/>
    <cellStyle name="Heading 3 2 9" xfId="31763"/>
    <cellStyle name="Heading 3 2_IED Japón en LAC " xfId="31764"/>
    <cellStyle name="Heading 3 3" xfId="31765"/>
    <cellStyle name="Heading 3 3 10" xfId="31766"/>
    <cellStyle name="Heading 3 3 2" xfId="31767"/>
    <cellStyle name="Heading 3 3 2 2" xfId="31768"/>
    <cellStyle name="Heading 3 3 2 3" xfId="31769"/>
    <cellStyle name="Heading 3 3 2 4" xfId="31770"/>
    <cellStyle name="Heading 3 3 3" xfId="31771"/>
    <cellStyle name="Heading 3 3 3 2" xfId="31772"/>
    <cellStyle name="Heading 3 3 3 3" xfId="31773"/>
    <cellStyle name="Heading 3 3 3 4" xfId="31774"/>
    <cellStyle name="Heading 3 3 4" xfId="31775"/>
    <cellStyle name="Heading 3 3 4 2" xfId="31776"/>
    <cellStyle name="Heading 3 3 4 3" xfId="31777"/>
    <cellStyle name="Heading 3 3 4 4" xfId="31778"/>
    <cellStyle name="Heading 3 3 5" xfId="31779"/>
    <cellStyle name="Heading 3 3 5 2" xfId="31780"/>
    <cellStyle name="Heading 3 3 5 3" xfId="31781"/>
    <cellStyle name="Heading 3 3 5 4" xfId="31782"/>
    <cellStyle name="Heading 3 3 6" xfId="31783"/>
    <cellStyle name="Heading 3 3 6 2" xfId="31784"/>
    <cellStyle name="Heading 3 3 6 3" xfId="31785"/>
    <cellStyle name="Heading 3 3 6 4" xfId="31786"/>
    <cellStyle name="Heading 3 3 7" xfId="31787"/>
    <cellStyle name="Heading 3 3 7 2" xfId="31788"/>
    <cellStyle name="Heading 3 3 7 3" xfId="31789"/>
    <cellStyle name="Heading 3 3 7 4" xfId="31790"/>
    <cellStyle name="Heading 3 3 8" xfId="31791"/>
    <cellStyle name="Heading 3 3 9" xfId="31792"/>
    <cellStyle name="Heading 3 4" xfId="31793"/>
    <cellStyle name="Heading 3 4 10" xfId="31794"/>
    <cellStyle name="Heading 3 4 2" xfId="31795"/>
    <cellStyle name="Heading 3 4 2 2" xfId="31796"/>
    <cellStyle name="Heading 3 4 2 3" xfId="31797"/>
    <cellStyle name="Heading 3 4 2 4" xfId="31798"/>
    <cellStyle name="Heading 3 4 3" xfId="31799"/>
    <cellStyle name="Heading 3 4 3 2" xfId="31800"/>
    <cellStyle name="Heading 3 4 3 3" xfId="31801"/>
    <cellStyle name="Heading 3 4 3 4" xfId="31802"/>
    <cellStyle name="Heading 3 4 4" xfId="31803"/>
    <cellStyle name="Heading 3 4 4 2" xfId="31804"/>
    <cellStyle name="Heading 3 4 4 3" xfId="31805"/>
    <cellStyle name="Heading 3 4 4 4" xfId="31806"/>
    <cellStyle name="Heading 3 4 5" xfId="31807"/>
    <cellStyle name="Heading 3 4 5 2" xfId="31808"/>
    <cellStyle name="Heading 3 4 5 3" xfId="31809"/>
    <cellStyle name="Heading 3 4 5 4" xfId="31810"/>
    <cellStyle name="Heading 3 4 6" xfId="31811"/>
    <cellStyle name="Heading 3 4 6 2" xfId="31812"/>
    <cellStyle name="Heading 3 4 6 3" xfId="31813"/>
    <cellStyle name="Heading 3 4 6 4" xfId="31814"/>
    <cellStyle name="Heading 3 4 7" xfId="31815"/>
    <cellStyle name="Heading 3 4 7 2" xfId="31816"/>
    <cellStyle name="Heading 3 4 7 3" xfId="31817"/>
    <cellStyle name="Heading 3 4 7 4" xfId="31818"/>
    <cellStyle name="Heading 3 4 8" xfId="31819"/>
    <cellStyle name="Heading 3 4 9" xfId="31820"/>
    <cellStyle name="Heading 3 5" xfId="31821"/>
    <cellStyle name="Heading 3 5 10" xfId="31822"/>
    <cellStyle name="Heading 3 5 2" xfId="31823"/>
    <cellStyle name="Heading 3 5 2 2" xfId="31824"/>
    <cellStyle name="Heading 3 5 2 3" xfId="31825"/>
    <cellStyle name="Heading 3 5 2 4" xfId="31826"/>
    <cellStyle name="Heading 3 5 3" xfId="31827"/>
    <cellStyle name="Heading 3 5 3 2" xfId="31828"/>
    <cellStyle name="Heading 3 5 3 3" xfId="31829"/>
    <cellStyle name="Heading 3 5 3 4" xfId="31830"/>
    <cellStyle name="Heading 3 5 4" xfId="31831"/>
    <cellStyle name="Heading 3 5 4 2" xfId="31832"/>
    <cellStyle name="Heading 3 5 4 3" xfId="31833"/>
    <cellStyle name="Heading 3 5 4 4" xfId="31834"/>
    <cellStyle name="Heading 3 5 5" xfId="31835"/>
    <cellStyle name="Heading 3 5 5 2" xfId="31836"/>
    <cellStyle name="Heading 3 5 5 3" xfId="31837"/>
    <cellStyle name="Heading 3 5 5 4" xfId="31838"/>
    <cellStyle name="Heading 3 5 6" xfId="31839"/>
    <cellStyle name="Heading 3 5 6 2" xfId="31840"/>
    <cellStyle name="Heading 3 5 6 3" xfId="31841"/>
    <cellStyle name="Heading 3 5 6 4" xfId="31842"/>
    <cellStyle name="Heading 3 5 7" xfId="31843"/>
    <cellStyle name="Heading 3 5 7 2" xfId="31844"/>
    <cellStyle name="Heading 3 5 7 3" xfId="31845"/>
    <cellStyle name="Heading 3 5 7 4" xfId="31846"/>
    <cellStyle name="Heading 3 5 8" xfId="31847"/>
    <cellStyle name="Heading 3 5 9" xfId="31848"/>
    <cellStyle name="Heading 3 6" xfId="31849"/>
    <cellStyle name="Heading 3 6 2" xfId="31850"/>
    <cellStyle name="Heading 3 6 3" xfId="31851"/>
    <cellStyle name="Heading 3 6 4" xfId="31852"/>
    <cellStyle name="Heading 4 2" xfId="31853"/>
    <cellStyle name="Heading 4 2 10" xfId="31854"/>
    <cellStyle name="Heading 4 2 11" xfId="31855"/>
    <cellStyle name="Heading 4 2 12" xfId="31856"/>
    <cellStyle name="Heading 4 2 13" xfId="31857"/>
    <cellStyle name="Heading 4 2 14" xfId="31858"/>
    <cellStyle name="Heading 4 2 2" xfId="31859"/>
    <cellStyle name="Heading 4 2 3" xfId="31860"/>
    <cellStyle name="Heading 4 2 4" xfId="31861"/>
    <cellStyle name="Heading 4 2 5" xfId="31862"/>
    <cellStyle name="Heading 4 2 6" xfId="31863"/>
    <cellStyle name="Heading 4 2 7" xfId="31864"/>
    <cellStyle name="Heading 4 2 8" xfId="31865"/>
    <cellStyle name="Heading 4 2 9" xfId="31866"/>
    <cellStyle name="Heading 4 3" xfId="31867"/>
    <cellStyle name="Heading 4 4" xfId="31868"/>
    <cellStyle name="Heading1" xfId="31869"/>
    <cellStyle name="Heading1 10" xfId="31870"/>
    <cellStyle name="Heading1 11" xfId="31871"/>
    <cellStyle name="Heading1 12" xfId="31872"/>
    <cellStyle name="Heading1 13" xfId="31873"/>
    <cellStyle name="Heading1 14" xfId="31874"/>
    <cellStyle name="Heading1 15" xfId="31875"/>
    <cellStyle name="Heading1 16" xfId="31876"/>
    <cellStyle name="Heading1 17" xfId="31877"/>
    <cellStyle name="Heading1 2" xfId="31878"/>
    <cellStyle name="Heading1 3" xfId="31879"/>
    <cellStyle name="Heading1 4" xfId="31880"/>
    <cellStyle name="Heading1 5" xfId="31881"/>
    <cellStyle name="Heading1 6" xfId="31882"/>
    <cellStyle name="Heading1 7" xfId="31883"/>
    <cellStyle name="Heading1 8" xfId="31884"/>
    <cellStyle name="Heading1 9" xfId="31885"/>
    <cellStyle name="Heading2" xfId="31886"/>
    <cellStyle name="Heading2 10" xfId="31887"/>
    <cellStyle name="Heading2 11" xfId="31888"/>
    <cellStyle name="Heading2 12" xfId="31889"/>
    <cellStyle name="Heading2 13" xfId="31890"/>
    <cellStyle name="Heading2 14" xfId="31891"/>
    <cellStyle name="Heading2 15" xfId="31892"/>
    <cellStyle name="Heading2 16" xfId="31893"/>
    <cellStyle name="Heading2 17" xfId="31894"/>
    <cellStyle name="Heading2 2" xfId="31895"/>
    <cellStyle name="Heading2 3" xfId="31896"/>
    <cellStyle name="Heading2 4" xfId="31897"/>
    <cellStyle name="Heading2 5" xfId="31898"/>
    <cellStyle name="Heading2 6" xfId="31899"/>
    <cellStyle name="Heading2 7" xfId="31900"/>
    <cellStyle name="Heading2 8" xfId="31901"/>
    <cellStyle name="Heading2 9" xfId="31902"/>
    <cellStyle name="Hipervínculo" xfId="2"/>
    <cellStyle name="Hipervínculo 2" xfId="31903"/>
    <cellStyle name="Hipervínculo 2 2" xfId="31904"/>
    <cellStyle name="Hipervínculo 3" xfId="31905"/>
    <cellStyle name="Hipervínculo 4" xfId="31906"/>
    <cellStyle name="Hipervínculo visitado" xfId="31907"/>
    <cellStyle name="Hipervínculo_10-01-03 2003 2003 NUEVOS RON -NUEVOS INTERESES" xfId="31908"/>
    <cellStyle name="Hyperlink" xfId="65257" builtinId="8"/>
    <cellStyle name="Hyperlink 10" xfId="31909"/>
    <cellStyle name="Hyperlink 10 2" xfId="31910"/>
    <cellStyle name="Hyperlink 100" xfId="31911"/>
    <cellStyle name="Hyperlink 101" xfId="31912"/>
    <cellStyle name="Hyperlink 102" xfId="31913"/>
    <cellStyle name="Hyperlink 103" xfId="31914"/>
    <cellStyle name="Hyperlink 104" xfId="31915"/>
    <cellStyle name="Hyperlink 105" xfId="31916"/>
    <cellStyle name="Hyperlink 106" xfId="31917"/>
    <cellStyle name="Hyperlink 107" xfId="31918"/>
    <cellStyle name="Hyperlink 108" xfId="31919"/>
    <cellStyle name="Hyperlink 109" xfId="31920"/>
    <cellStyle name="Hyperlink 11" xfId="31921"/>
    <cellStyle name="Hyperlink 110" xfId="31922"/>
    <cellStyle name="Hyperlink 111" xfId="31923"/>
    <cellStyle name="Hyperlink 112" xfId="31924"/>
    <cellStyle name="Hyperlink 113" xfId="31925"/>
    <cellStyle name="Hyperlink 114" xfId="31926"/>
    <cellStyle name="Hyperlink 12" xfId="31927"/>
    <cellStyle name="Hyperlink 13" xfId="31928"/>
    <cellStyle name="Hyperlink 14" xfId="31929"/>
    <cellStyle name="Hyperlink 15" xfId="31930"/>
    <cellStyle name="Hyperlink 16" xfId="31931"/>
    <cellStyle name="Hyperlink 17" xfId="31932"/>
    <cellStyle name="Hyperlink 18" xfId="31933"/>
    <cellStyle name="Hyperlink 19" xfId="31934"/>
    <cellStyle name="Hyperlink 2" xfId="31935"/>
    <cellStyle name="Hyperlink 2 2" xfId="31936"/>
    <cellStyle name="Hyperlink 2 3" xfId="31937"/>
    <cellStyle name="Hyperlink 20" xfId="31938"/>
    <cellStyle name="Hyperlink 21" xfId="31939"/>
    <cellStyle name="Hyperlink 22" xfId="31940"/>
    <cellStyle name="Hyperlink 23" xfId="31941"/>
    <cellStyle name="Hyperlink 24" xfId="31942"/>
    <cellStyle name="Hyperlink 25" xfId="31943"/>
    <cellStyle name="Hyperlink 26" xfId="31944"/>
    <cellStyle name="Hyperlink 27" xfId="31945"/>
    <cellStyle name="Hyperlink 28" xfId="31946"/>
    <cellStyle name="Hyperlink 29" xfId="31947"/>
    <cellStyle name="Hyperlink 3" xfId="31948"/>
    <cellStyle name="Hyperlink 3 2" xfId="31949"/>
    <cellStyle name="Hyperlink 30" xfId="31950"/>
    <cellStyle name="Hyperlink 31" xfId="31951"/>
    <cellStyle name="Hyperlink 32" xfId="31952"/>
    <cellStyle name="Hyperlink 33" xfId="31953"/>
    <cellStyle name="Hyperlink 34" xfId="31954"/>
    <cellStyle name="Hyperlink 35" xfId="31955"/>
    <cellStyle name="Hyperlink 36" xfId="31956"/>
    <cellStyle name="Hyperlink 37" xfId="31957"/>
    <cellStyle name="Hyperlink 38" xfId="31958"/>
    <cellStyle name="Hyperlink 39" xfId="31959"/>
    <cellStyle name="Hyperlink 4" xfId="31960"/>
    <cellStyle name="Hyperlink 4 2" xfId="31961"/>
    <cellStyle name="Hyperlink 40" xfId="31962"/>
    <cellStyle name="Hyperlink 41" xfId="31963"/>
    <cellStyle name="Hyperlink 42" xfId="31964"/>
    <cellStyle name="Hyperlink 43" xfId="31965"/>
    <cellStyle name="Hyperlink 44" xfId="31966"/>
    <cellStyle name="Hyperlink 45" xfId="31967"/>
    <cellStyle name="Hyperlink 46" xfId="31968"/>
    <cellStyle name="Hyperlink 47" xfId="31969"/>
    <cellStyle name="Hyperlink 48" xfId="31970"/>
    <cellStyle name="Hyperlink 49" xfId="31971"/>
    <cellStyle name="Hyperlink 5" xfId="31972"/>
    <cellStyle name="Hyperlink 5 2" xfId="31973"/>
    <cellStyle name="Hyperlink 5 3" xfId="31974"/>
    <cellStyle name="Hyperlink 50" xfId="31975"/>
    <cellStyle name="Hyperlink 51" xfId="31976"/>
    <cellStyle name="Hyperlink 52" xfId="31977"/>
    <cellStyle name="Hyperlink 53" xfId="31978"/>
    <cellStyle name="Hyperlink 54" xfId="31979"/>
    <cellStyle name="Hyperlink 55" xfId="31980"/>
    <cellStyle name="Hyperlink 56" xfId="31981"/>
    <cellStyle name="Hyperlink 57" xfId="31982"/>
    <cellStyle name="Hyperlink 58" xfId="31983"/>
    <cellStyle name="Hyperlink 59" xfId="31984"/>
    <cellStyle name="Hyperlink 6" xfId="31985"/>
    <cellStyle name="Hyperlink 6 2" xfId="31986"/>
    <cellStyle name="Hyperlink 60" xfId="31987"/>
    <cellStyle name="Hyperlink 61" xfId="31988"/>
    <cellStyle name="Hyperlink 62" xfId="31989"/>
    <cellStyle name="Hyperlink 63" xfId="31990"/>
    <cellStyle name="Hyperlink 64" xfId="31991"/>
    <cellStyle name="Hyperlink 65" xfId="31992"/>
    <cellStyle name="Hyperlink 66" xfId="31993"/>
    <cellStyle name="Hyperlink 67" xfId="31994"/>
    <cellStyle name="Hyperlink 68" xfId="31995"/>
    <cellStyle name="Hyperlink 69" xfId="31996"/>
    <cellStyle name="Hyperlink 7" xfId="31997"/>
    <cellStyle name="Hyperlink 7 2" xfId="31998"/>
    <cellStyle name="Hyperlink 70" xfId="31999"/>
    <cellStyle name="Hyperlink 71" xfId="32000"/>
    <cellStyle name="Hyperlink 72" xfId="32001"/>
    <cellStyle name="Hyperlink 73" xfId="32002"/>
    <cellStyle name="Hyperlink 74" xfId="32003"/>
    <cellStyle name="Hyperlink 75" xfId="32004"/>
    <cellStyle name="Hyperlink 76" xfId="32005"/>
    <cellStyle name="Hyperlink 77" xfId="32006"/>
    <cellStyle name="Hyperlink 78" xfId="32007"/>
    <cellStyle name="Hyperlink 79" xfId="32008"/>
    <cellStyle name="Hyperlink 8" xfId="32009"/>
    <cellStyle name="Hyperlink 8 2" xfId="32010"/>
    <cellStyle name="Hyperlink 80" xfId="32011"/>
    <cellStyle name="Hyperlink 81" xfId="32012"/>
    <cellStyle name="Hyperlink 82" xfId="32013"/>
    <cellStyle name="Hyperlink 83" xfId="32014"/>
    <cellStyle name="Hyperlink 84" xfId="32015"/>
    <cellStyle name="Hyperlink 85" xfId="32016"/>
    <cellStyle name="Hyperlink 86" xfId="32017"/>
    <cellStyle name="Hyperlink 87" xfId="32018"/>
    <cellStyle name="Hyperlink 88" xfId="32019"/>
    <cellStyle name="Hyperlink 89" xfId="32020"/>
    <cellStyle name="Hyperlink 9" xfId="32021"/>
    <cellStyle name="Hyperlink 9 2" xfId="32022"/>
    <cellStyle name="Hyperlink 90" xfId="32023"/>
    <cellStyle name="Hyperlink 91" xfId="32024"/>
    <cellStyle name="Hyperlink 92" xfId="32025"/>
    <cellStyle name="Hyperlink 93" xfId="32026"/>
    <cellStyle name="Hyperlink 94" xfId="32027"/>
    <cellStyle name="Hyperlink 95" xfId="32028"/>
    <cellStyle name="Hyperlink 96" xfId="32029"/>
    <cellStyle name="Hyperlink 97" xfId="32030"/>
    <cellStyle name="Hyperlink 98" xfId="32031"/>
    <cellStyle name="Hyperlink 99" xfId="32032"/>
    <cellStyle name="Hyperlink seguido_NFGC_SPE_1995_2003" xfId="32033"/>
    <cellStyle name="imf-one decimal" xfId="32034"/>
    <cellStyle name="imf-zero decimal" xfId="32035"/>
    <cellStyle name="Incorrecto" xfId="32036"/>
    <cellStyle name="Incorrecto 2" xfId="32037"/>
    <cellStyle name="Incorrecto 2 2" xfId="32038"/>
    <cellStyle name="Incorrecto 3" xfId="32039"/>
    <cellStyle name="Incorrecto 3 2" xfId="32040"/>
    <cellStyle name="Incorrecto 4" xfId="32041"/>
    <cellStyle name="Incorreto" xfId="32042"/>
    <cellStyle name="Input [yellow]" xfId="32043"/>
    <cellStyle name="Input [yellow] 10" xfId="32044"/>
    <cellStyle name="Input [yellow] 10 2" xfId="32045"/>
    <cellStyle name="Input [yellow] 10 2 2" xfId="32046"/>
    <cellStyle name="Input [yellow] 10 3" xfId="32047"/>
    <cellStyle name="Input [yellow] 11" xfId="32048"/>
    <cellStyle name="Input [yellow] 11 2" xfId="32049"/>
    <cellStyle name="Input [yellow] 11 2 2" xfId="32050"/>
    <cellStyle name="Input [yellow] 11 3" xfId="32051"/>
    <cellStyle name="Input [yellow] 12" xfId="32052"/>
    <cellStyle name="Input [yellow] 12 2" xfId="32053"/>
    <cellStyle name="Input [yellow] 12 2 2" xfId="32054"/>
    <cellStyle name="Input [yellow] 12 3" xfId="32055"/>
    <cellStyle name="Input [yellow] 13" xfId="32056"/>
    <cellStyle name="Input [yellow] 13 2" xfId="32057"/>
    <cellStyle name="Input [yellow] 13 2 2" xfId="32058"/>
    <cellStyle name="Input [yellow] 13 3" xfId="32059"/>
    <cellStyle name="Input [yellow] 14" xfId="32060"/>
    <cellStyle name="Input [yellow] 14 2" xfId="32061"/>
    <cellStyle name="Input [yellow] 14 2 2" xfId="32062"/>
    <cellStyle name="Input [yellow] 14 3" xfId="32063"/>
    <cellStyle name="Input [yellow] 15" xfId="32064"/>
    <cellStyle name="Input [yellow] 15 2" xfId="32065"/>
    <cellStyle name="Input [yellow] 15 2 2" xfId="32066"/>
    <cellStyle name="Input [yellow] 15 3" xfId="32067"/>
    <cellStyle name="Input [yellow] 16" xfId="32068"/>
    <cellStyle name="Input [yellow] 16 2" xfId="32069"/>
    <cellStyle name="Input [yellow] 16 2 2" xfId="32070"/>
    <cellStyle name="Input [yellow] 16 3" xfId="32071"/>
    <cellStyle name="Input [yellow] 17" xfId="32072"/>
    <cellStyle name="Input [yellow] 17 2" xfId="32073"/>
    <cellStyle name="Input [yellow] 17 2 2" xfId="32074"/>
    <cellStyle name="Input [yellow] 17 3" xfId="32075"/>
    <cellStyle name="Input [yellow] 18" xfId="32076"/>
    <cellStyle name="Input [yellow] 18 2" xfId="32077"/>
    <cellStyle name="Input [yellow] 18 2 2" xfId="32078"/>
    <cellStyle name="Input [yellow] 18 3" xfId="32079"/>
    <cellStyle name="Input [yellow] 19" xfId="32080"/>
    <cellStyle name="Input [yellow] 19 2" xfId="32081"/>
    <cellStyle name="Input [yellow] 19 2 2" xfId="32082"/>
    <cellStyle name="Input [yellow] 19 3" xfId="32083"/>
    <cellStyle name="Input [yellow] 2" xfId="32084"/>
    <cellStyle name="Input [yellow] 2 2" xfId="32085"/>
    <cellStyle name="Input [yellow] 2 2 2" xfId="32086"/>
    <cellStyle name="Input [yellow] 2 3" xfId="32087"/>
    <cellStyle name="Input [yellow] 20" xfId="32088"/>
    <cellStyle name="Input [yellow] 20 2" xfId="32089"/>
    <cellStyle name="Input [yellow] 20 2 2" xfId="32090"/>
    <cellStyle name="Input [yellow] 20 3" xfId="32091"/>
    <cellStyle name="Input [yellow] 21" xfId="32092"/>
    <cellStyle name="Input [yellow] 21 2" xfId="32093"/>
    <cellStyle name="Input [yellow] 21 2 2" xfId="32094"/>
    <cellStyle name="Input [yellow] 21 3" xfId="32095"/>
    <cellStyle name="Input [yellow] 22" xfId="32096"/>
    <cellStyle name="Input [yellow] 22 2" xfId="32097"/>
    <cellStyle name="Input [yellow] 22 2 2" xfId="32098"/>
    <cellStyle name="Input [yellow] 22 3" xfId="32099"/>
    <cellStyle name="Input [yellow] 23" xfId="32100"/>
    <cellStyle name="Input [yellow] 23 2" xfId="32101"/>
    <cellStyle name="Input [yellow] 23 2 2" xfId="32102"/>
    <cellStyle name="Input [yellow] 23 3" xfId="32103"/>
    <cellStyle name="Input [yellow] 24" xfId="32104"/>
    <cellStyle name="Input [yellow] 24 2" xfId="32105"/>
    <cellStyle name="Input [yellow] 24 2 2" xfId="32106"/>
    <cellStyle name="Input [yellow] 24 3" xfId="32107"/>
    <cellStyle name="Input [yellow] 25" xfId="32108"/>
    <cellStyle name="Input [yellow] 25 2" xfId="32109"/>
    <cellStyle name="Input [yellow] 25 2 2" xfId="32110"/>
    <cellStyle name="Input [yellow] 25 3" xfId="32111"/>
    <cellStyle name="Input [yellow] 26" xfId="32112"/>
    <cellStyle name="Input [yellow] 26 2" xfId="32113"/>
    <cellStyle name="Input [yellow] 26 2 2" xfId="32114"/>
    <cellStyle name="Input [yellow] 26 3" xfId="32115"/>
    <cellStyle name="Input [yellow] 27" xfId="32116"/>
    <cellStyle name="Input [yellow] 27 2" xfId="32117"/>
    <cellStyle name="Input [yellow] 27 2 2" xfId="32118"/>
    <cellStyle name="Input [yellow] 27 3" xfId="32119"/>
    <cellStyle name="Input [yellow] 28" xfId="32120"/>
    <cellStyle name="Input [yellow] 28 2" xfId="32121"/>
    <cellStyle name="Input [yellow] 29" xfId="32122"/>
    <cellStyle name="Input [yellow] 3" xfId="32123"/>
    <cellStyle name="Input [yellow] 3 2" xfId="32124"/>
    <cellStyle name="Input [yellow] 3 2 2" xfId="32125"/>
    <cellStyle name="Input [yellow] 3 3" xfId="32126"/>
    <cellStyle name="Input [yellow] 4" xfId="32127"/>
    <cellStyle name="Input [yellow] 4 2" xfId="32128"/>
    <cellStyle name="Input [yellow] 4 2 2" xfId="32129"/>
    <cellStyle name="Input [yellow] 4 3" xfId="32130"/>
    <cellStyle name="Input [yellow] 5" xfId="32131"/>
    <cellStyle name="Input [yellow] 5 2" xfId="32132"/>
    <cellStyle name="Input [yellow] 5 2 2" xfId="32133"/>
    <cellStyle name="Input [yellow] 5 3" xfId="32134"/>
    <cellStyle name="Input [yellow] 6" xfId="32135"/>
    <cellStyle name="Input [yellow] 6 2" xfId="32136"/>
    <cellStyle name="Input [yellow] 6 2 2" xfId="32137"/>
    <cellStyle name="Input [yellow] 6 3" xfId="32138"/>
    <cellStyle name="Input [yellow] 7" xfId="32139"/>
    <cellStyle name="Input [yellow] 7 2" xfId="32140"/>
    <cellStyle name="Input [yellow] 7 2 2" xfId="32141"/>
    <cellStyle name="Input [yellow] 7 3" xfId="32142"/>
    <cellStyle name="Input [yellow] 8" xfId="32143"/>
    <cellStyle name="Input [yellow] 8 2" xfId="32144"/>
    <cellStyle name="Input [yellow] 8 2 2" xfId="32145"/>
    <cellStyle name="Input [yellow] 8 3" xfId="32146"/>
    <cellStyle name="Input [yellow] 9" xfId="32147"/>
    <cellStyle name="Input [yellow] 9 2" xfId="32148"/>
    <cellStyle name="Input [yellow] 9 2 2" xfId="32149"/>
    <cellStyle name="Input [yellow] 9 3" xfId="32150"/>
    <cellStyle name="Input 2" xfId="32151"/>
    <cellStyle name="Input 2 10" xfId="32152"/>
    <cellStyle name="Input 2 11" xfId="32153"/>
    <cellStyle name="Input 2 12" xfId="32154"/>
    <cellStyle name="Input 2 13" xfId="32155"/>
    <cellStyle name="Input 2 14" xfId="32156"/>
    <cellStyle name="Input 2 2" xfId="32157"/>
    <cellStyle name="Input 2 2 2" xfId="32158"/>
    <cellStyle name="Input 2 2 3" xfId="32159"/>
    <cellStyle name="Input 2 2 4" xfId="32160"/>
    <cellStyle name="Input 2 2 5" xfId="32161"/>
    <cellStyle name="Input 2 2 6" xfId="32162"/>
    <cellStyle name="Input 2 2 7" xfId="32163"/>
    <cellStyle name="Input 2 3" xfId="32164"/>
    <cellStyle name="Input 2 3 2" xfId="32165"/>
    <cellStyle name="Input 2 3 3" xfId="32166"/>
    <cellStyle name="Input 2 3 4" xfId="32167"/>
    <cellStyle name="Input 2 3 5" xfId="32168"/>
    <cellStyle name="Input 2 3 6" xfId="32169"/>
    <cellStyle name="Input 2 3 7" xfId="32170"/>
    <cellStyle name="Input 2 4" xfId="32171"/>
    <cellStyle name="Input 2 4 2" xfId="32172"/>
    <cellStyle name="Input 2 4 3" xfId="32173"/>
    <cellStyle name="Input 2 4 4" xfId="32174"/>
    <cellStyle name="Input 2 4 5" xfId="32175"/>
    <cellStyle name="Input 2 4 6" xfId="32176"/>
    <cellStyle name="Input 2 4 7" xfId="32177"/>
    <cellStyle name="Input 2 5" xfId="32178"/>
    <cellStyle name="Input 2 5 2" xfId="32179"/>
    <cellStyle name="Input 2 5 3" xfId="32180"/>
    <cellStyle name="Input 2 5 4" xfId="32181"/>
    <cellStyle name="Input 2 5 5" xfId="32182"/>
    <cellStyle name="Input 2 5 6" xfId="32183"/>
    <cellStyle name="Input 2 5 7" xfId="32184"/>
    <cellStyle name="Input 2 6" xfId="32185"/>
    <cellStyle name="Input 2 7" xfId="32186"/>
    <cellStyle name="Input 2 8" xfId="32187"/>
    <cellStyle name="Input 2 9" xfId="32188"/>
    <cellStyle name="Input 2_IED Japón en LAC " xfId="32189"/>
    <cellStyle name="Input 3" xfId="32190"/>
    <cellStyle name="Input 3 10" xfId="32191"/>
    <cellStyle name="Input 3 2" xfId="32192"/>
    <cellStyle name="Input 3 2 2" xfId="32193"/>
    <cellStyle name="Input 3 2 3" xfId="32194"/>
    <cellStyle name="Input 3 2 4" xfId="32195"/>
    <cellStyle name="Input 3 2 5" xfId="32196"/>
    <cellStyle name="Input 3 2 6" xfId="32197"/>
    <cellStyle name="Input 3 2 7" xfId="32198"/>
    <cellStyle name="Input 3 3" xfId="32199"/>
    <cellStyle name="Input 3 3 2" xfId="32200"/>
    <cellStyle name="Input 3 3 3" xfId="32201"/>
    <cellStyle name="Input 3 3 4" xfId="32202"/>
    <cellStyle name="Input 3 3 5" xfId="32203"/>
    <cellStyle name="Input 3 3 6" xfId="32204"/>
    <cellStyle name="Input 3 3 7" xfId="32205"/>
    <cellStyle name="Input 3 4" xfId="32206"/>
    <cellStyle name="Input 3 4 2" xfId="32207"/>
    <cellStyle name="Input 3 4 3" xfId="32208"/>
    <cellStyle name="Input 3 4 4" xfId="32209"/>
    <cellStyle name="Input 3 4 5" xfId="32210"/>
    <cellStyle name="Input 3 4 6" xfId="32211"/>
    <cellStyle name="Input 3 4 7" xfId="32212"/>
    <cellStyle name="Input 3 5" xfId="32213"/>
    <cellStyle name="Input 3 5 2" xfId="32214"/>
    <cellStyle name="Input 3 5 3" xfId="32215"/>
    <cellStyle name="Input 3 5 4" xfId="32216"/>
    <cellStyle name="Input 3 5 5" xfId="32217"/>
    <cellStyle name="Input 3 5 6" xfId="32218"/>
    <cellStyle name="Input 3 5 7" xfId="32219"/>
    <cellStyle name="Input 3 6" xfId="32220"/>
    <cellStyle name="Input 3 7" xfId="32221"/>
    <cellStyle name="Input 3 8" xfId="32222"/>
    <cellStyle name="Input 3 9" xfId="32223"/>
    <cellStyle name="Input 4" xfId="32224"/>
    <cellStyle name="Input 4 10" xfId="32225"/>
    <cellStyle name="Input 4 2" xfId="32226"/>
    <cellStyle name="Input 4 2 2" xfId="32227"/>
    <cellStyle name="Input 4 2 3" xfId="32228"/>
    <cellStyle name="Input 4 2 4" xfId="32229"/>
    <cellStyle name="Input 4 2 5" xfId="32230"/>
    <cellStyle name="Input 4 2 6" xfId="32231"/>
    <cellStyle name="Input 4 2 7" xfId="32232"/>
    <cellStyle name="Input 4 3" xfId="32233"/>
    <cellStyle name="Input 4 3 2" xfId="32234"/>
    <cellStyle name="Input 4 3 3" xfId="32235"/>
    <cellStyle name="Input 4 3 4" xfId="32236"/>
    <cellStyle name="Input 4 3 5" xfId="32237"/>
    <cellStyle name="Input 4 3 6" xfId="32238"/>
    <cellStyle name="Input 4 3 7" xfId="32239"/>
    <cellStyle name="Input 4 4" xfId="32240"/>
    <cellStyle name="Input 4 4 2" xfId="32241"/>
    <cellStyle name="Input 4 4 3" xfId="32242"/>
    <cellStyle name="Input 4 4 4" xfId="32243"/>
    <cellStyle name="Input 4 4 5" xfId="32244"/>
    <cellStyle name="Input 4 4 6" xfId="32245"/>
    <cellStyle name="Input 4 4 7" xfId="32246"/>
    <cellStyle name="Input 4 5" xfId="32247"/>
    <cellStyle name="Input 4 5 2" xfId="32248"/>
    <cellStyle name="Input 4 5 3" xfId="32249"/>
    <cellStyle name="Input 4 5 4" xfId="32250"/>
    <cellStyle name="Input 4 5 5" xfId="32251"/>
    <cellStyle name="Input 4 5 6" xfId="32252"/>
    <cellStyle name="Input 4 5 7" xfId="32253"/>
    <cellStyle name="Input 4 6" xfId="32254"/>
    <cellStyle name="Input 4 7" xfId="32255"/>
    <cellStyle name="Input 4 8" xfId="32256"/>
    <cellStyle name="Input 4 9" xfId="32257"/>
    <cellStyle name="Input 5" xfId="32258"/>
    <cellStyle name="Input 5 10" xfId="32259"/>
    <cellStyle name="Input 5 2" xfId="32260"/>
    <cellStyle name="Input 5 2 2" xfId="32261"/>
    <cellStyle name="Input 5 2 3" xfId="32262"/>
    <cellStyle name="Input 5 2 4" xfId="32263"/>
    <cellStyle name="Input 5 2 5" xfId="32264"/>
    <cellStyle name="Input 5 2 6" xfId="32265"/>
    <cellStyle name="Input 5 2 7" xfId="32266"/>
    <cellStyle name="Input 5 3" xfId="32267"/>
    <cellStyle name="Input 5 3 2" xfId="32268"/>
    <cellStyle name="Input 5 3 3" xfId="32269"/>
    <cellStyle name="Input 5 3 4" xfId="32270"/>
    <cellStyle name="Input 5 3 5" xfId="32271"/>
    <cellStyle name="Input 5 3 6" xfId="32272"/>
    <cellStyle name="Input 5 3 7" xfId="32273"/>
    <cellStyle name="Input 5 4" xfId="32274"/>
    <cellStyle name="Input 5 4 2" xfId="32275"/>
    <cellStyle name="Input 5 4 3" xfId="32276"/>
    <cellStyle name="Input 5 4 4" xfId="32277"/>
    <cellStyle name="Input 5 4 5" xfId="32278"/>
    <cellStyle name="Input 5 4 6" xfId="32279"/>
    <cellStyle name="Input 5 4 7" xfId="32280"/>
    <cellStyle name="Input 5 5" xfId="32281"/>
    <cellStyle name="Input 5 5 2" xfId="32282"/>
    <cellStyle name="Input 5 5 3" xfId="32283"/>
    <cellStyle name="Input 5 5 4" xfId="32284"/>
    <cellStyle name="Input 5 5 5" xfId="32285"/>
    <cellStyle name="Input 5 5 6" xfId="32286"/>
    <cellStyle name="Input 5 5 7" xfId="32287"/>
    <cellStyle name="Input 5 6" xfId="32288"/>
    <cellStyle name="Input 5 7" xfId="32289"/>
    <cellStyle name="Input 5 8" xfId="32290"/>
    <cellStyle name="Input 5 9" xfId="32291"/>
    <cellStyle name="Input 6" xfId="32292"/>
    <cellStyle name="Input 6 10" xfId="32293"/>
    <cellStyle name="Input 6 11" xfId="32294"/>
    <cellStyle name="Input 6 2" xfId="32295"/>
    <cellStyle name="Input 6 2 2" xfId="32296"/>
    <cellStyle name="Input 6 2 3" xfId="32297"/>
    <cellStyle name="Input 6 2 4" xfId="32298"/>
    <cellStyle name="Input 6 2 5" xfId="32299"/>
    <cellStyle name="Input 6 2 6" xfId="32300"/>
    <cellStyle name="Input 6 2 7" xfId="32301"/>
    <cellStyle name="Input 6 3" xfId="32302"/>
    <cellStyle name="Input 6 3 2" xfId="32303"/>
    <cellStyle name="Input 6 3 3" xfId="32304"/>
    <cellStyle name="Input 6 3 4" xfId="32305"/>
    <cellStyle name="Input 6 3 5" xfId="32306"/>
    <cellStyle name="Input 6 3 6" xfId="32307"/>
    <cellStyle name="Input 6 3 7" xfId="32308"/>
    <cellStyle name="Input 6 4" xfId="32309"/>
    <cellStyle name="Input 6 4 2" xfId="32310"/>
    <cellStyle name="Input 6 4 3" xfId="32311"/>
    <cellStyle name="Input 6 4 4" xfId="32312"/>
    <cellStyle name="Input 6 4 5" xfId="32313"/>
    <cellStyle name="Input 6 4 6" xfId="32314"/>
    <cellStyle name="Input 6 4 7" xfId="32315"/>
    <cellStyle name="Input 6 5" xfId="32316"/>
    <cellStyle name="Input 6 5 2" xfId="32317"/>
    <cellStyle name="Input 6 5 3" xfId="32318"/>
    <cellStyle name="Input 6 5 4" xfId="32319"/>
    <cellStyle name="Input 6 5 5" xfId="32320"/>
    <cellStyle name="Input 6 5 6" xfId="32321"/>
    <cellStyle name="Input 6 5 7" xfId="32322"/>
    <cellStyle name="Input 6 6" xfId="32323"/>
    <cellStyle name="Input 6 7" xfId="32324"/>
    <cellStyle name="Input 6 8" xfId="32325"/>
    <cellStyle name="Input 6 9" xfId="32326"/>
    <cellStyle name="Input 7" xfId="32327"/>
    <cellStyle name="Input 7 10" xfId="32328"/>
    <cellStyle name="Input 7 11" xfId="32329"/>
    <cellStyle name="Input 7 2" xfId="32330"/>
    <cellStyle name="Input 7 2 2" xfId="32331"/>
    <cellStyle name="Input 7 2 3" xfId="32332"/>
    <cellStyle name="Input 7 2 4" xfId="32333"/>
    <cellStyle name="Input 7 2 5" xfId="32334"/>
    <cellStyle name="Input 7 2 6" xfId="32335"/>
    <cellStyle name="Input 7 2 7" xfId="32336"/>
    <cellStyle name="Input 7 3" xfId="32337"/>
    <cellStyle name="Input 7 3 2" xfId="32338"/>
    <cellStyle name="Input 7 3 3" xfId="32339"/>
    <cellStyle name="Input 7 3 4" xfId="32340"/>
    <cellStyle name="Input 7 3 5" xfId="32341"/>
    <cellStyle name="Input 7 3 6" xfId="32342"/>
    <cellStyle name="Input 7 3 7" xfId="32343"/>
    <cellStyle name="Input 7 4" xfId="32344"/>
    <cellStyle name="Input 7 4 2" xfId="32345"/>
    <cellStyle name="Input 7 4 3" xfId="32346"/>
    <cellStyle name="Input 7 4 4" xfId="32347"/>
    <cellStyle name="Input 7 4 5" xfId="32348"/>
    <cellStyle name="Input 7 4 6" xfId="32349"/>
    <cellStyle name="Input 7 4 7" xfId="32350"/>
    <cellStyle name="Input 7 5" xfId="32351"/>
    <cellStyle name="Input 7 5 2" xfId="32352"/>
    <cellStyle name="Input 7 5 3" xfId="32353"/>
    <cellStyle name="Input 7 5 4" xfId="32354"/>
    <cellStyle name="Input 7 5 5" xfId="32355"/>
    <cellStyle name="Input 7 5 6" xfId="32356"/>
    <cellStyle name="Input 7 5 7" xfId="32357"/>
    <cellStyle name="Input 7 6" xfId="32358"/>
    <cellStyle name="Input 7 7" xfId="32359"/>
    <cellStyle name="Input 7 8" xfId="32360"/>
    <cellStyle name="Input 7 9" xfId="32361"/>
    <cellStyle name="Input 8" xfId="32362"/>
    <cellStyle name="Input 8 2" xfId="32363"/>
    <cellStyle name="Input 8 3" xfId="32364"/>
    <cellStyle name="Input 8 4" xfId="32365"/>
    <cellStyle name="Input 8 5" xfId="32366"/>
    <cellStyle name="Input 8 6" xfId="32367"/>
    <cellStyle name="Input 8 7" xfId="32368"/>
    <cellStyle name="ISC" xfId="32369"/>
    <cellStyle name="isced" xfId="32370"/>
    <cellStyle name="ISCED Titles" xfId="32371"/>
    <cellStyle name="isced_8gradk" xfId="32372"/>
    <cellStyle name="jo[" xfId="32373"/>
    <cellStyle name="Komma 0" xfId="32374"/>
    <cellStyle name="Komma0" xfId="32375"/>
    <cellStyle name="Köprü" xfId="32376"/>
    <cellStyle name="Koptekst 1" xfId="32377"/>
    <cellStyle name="Koptekst 2" xfId="32378"/>
    <cellStyle name="level1a" xfId="32379"/>
    <cellStyle name="level2" xfId="32380"/>
    <cellStyle name="level2a" xfId="32381"/>
    <cellStyle name="level3" xfId="32382"/>
    <cellStyle name="Line titles-Rows" xfId="32383"/>
    <cellStyle name="Linked Cell 2" xfId="32384"/>
    <cellStyle name="Linked Cell 2 10" xfId="32385"/>
    <cellStyle name="Linked Cell 2 11" xfId="32386"/>
    <cellStyle name="Linked Cell 2 12" xfId="32387"/>
    <cellStyle name="Linked Cell 2 13" xfId="32388"/>
    <cellStyle name="Linked Cell 2 14" xfId="32389"/>
    <cellStyle name="Linked Cell 2 2" xfId="32390"/>
    <cellStyle name="Linked Cell 2 3" xfId="32391"/>
    <cellStyle name="Linked Cell 2 4" xfId="32392"/>
    <cellStyle name="Linked Cell 2 5" xfId="32393"/>
    <cellStyle name="Linked Cell 2 6" xfId="32394"/>
    <cellStyle name="Linked Cell 2 7" xfId="32395"/>
    <cellStyle name="Linked Cell 2 8" xfId="32396"/>
    <cellStyle name="Linked Cell 2 9" xfId="32397"/>
    <cellStyle name="Linked Cell 2_IED Japón en LAC " xfId="32398"/>
    <cellStyle name="Linked Cell 3" xfId="32399"/>
    <cellStyle name="Linked Cell 4" xfId="32400"/>
    <cellStyle name="Linked Cell 5" xfId="32401"/>
    <cellStyle name="Linked Cell 6" xfId="32402"/>
    <cellStyle name="MacroCode" xfId="32403"/>
    <cellStyle name="MandOTableHeadline" xfId="32404"/>
    <cellStyle name="Migliaia (0)_conti99" xfId="32405"/>
    <cellStyle name="Migliaia_FIN" xfId="32406"/>
    <cellStyle name="Millareɳ_INFORME.xls Gráfico 20" xfId="32407"/>
    <cellStyle name="Millares [0] 2" xfId="32408"/>
    <cellStyle name="Millares [0]_11.1.3. bis" xfId="32409"/>
    <cellStyle name="Millares [2]" xfId="32410"/>
    <cellStyle name="Millares [2] 2" xfId="32411"/>
    <cellStyle name="Millares [2] 3" xfId="32412"/>
    <cellStyle name="Millares [2] 4" xfId="32413"/>
    <cellStyle name="Millares [2] 5" xfId="32414"/>
    <cellStyle name="Millares 10" xfId="32415"/>
    <cellStyle name="Millares 10 2" xfId="32416"/>
    <cellStyle name="Millares 10 2 2" xfId="32417"/>
    <cellStyle name="Millares 10 2 2 2" xfId="32418"/>
    <cellStyle name="Millares 10 2 3" xfId="32419"/>
    <cellStyle name="Millares 10 2 3 2" xfId="32420"/>
    <cellStyle name="Millares 10 2 4" xfId="32421"/>
    <cellStyle name="Millares 10 3" xfId="32422"/>
    <cellStyle name="Millares 10 3 2" xfId="32423"/>
    <cellStyle name="Millares 10 4" xfId="32424"/>
    <cellStyle name="Millares 10 4 2" xfId="32425"/>
    <cellStyle name="Millares 10 5" xfId="32426"/>
    <cellStyle name="Millares 11" xfId="32427"/>
    <cellStyle name="Millares 11 2" xfId="32428"/>
    <cellStyle name="Millares 11 2 2" xfId="32429"/>
    <cellStyle name="Millares 11 2 2 2" xfId="32430"/>
    <cellStyle name="Millares 11 2 3" xfId="32431"/>
    <cellStyle name="Millares 11 2 3 2" xfId="32432"/>
    <cellStyle name="Millares 11 2 4" xfId="32433"/>
    <cellStyle name="Millares 11 3" xfId="32434"/>
    <cellStyle name="Millares 11 3 2" xfId="32435"/>
    <cellStyle name="Millares 11 4" xfId="32436"/>
    <cellStyle name="Millares 11 4 2" xfId="32437"/>
    <cellStyle name="Millares 11 5" xfId="32438"/>
    <cellStyle name="Millares 12" xfId="32439"/>
    <cellStyle name="Millares 12 2" xfId="32440"/>
    <cellStyle name="Millares 13" xfId="32441"/>
    <cellStyle name="Millares 13 2" xfId="32442"/>
    <cellStyle name="Millares 13 2 2" xfId="32443"/>
    <cellStyle name="Millares 13 2 2 2" xfId="32444"/>
    <cellStyle name="Millares 13 2 3" xfId="32445"/>
    <cellStyle name="Millares 13 2 3 2" xfId="32446"/>
    <cellStyle name="Millares 13 2 4" xfId="32447"/>
    <cellStyle name="Millares 13 3" xfId="32448"/>
    <cellStyle name="Millares 13 3 2" xfId="32449"/>
    <cellStyle name="Millares 13 4" xfId="32450"/>
    <cellStyle name="Millares 13 4 2" xfId="32451"/>
    <cellStyle name="Millares 13 5" xfId="32452"/>
    <cellStyle name="Millares 14" xfId="32453"/>
    <cellStyle name="Millares 14 2" xfId="32454"/>
    <cellStyle name="Millares 14 2 2" xfId="32455"/>
    <cellStyle name="Millares 14 2 2 2" xfId="32456"/>
    <cellStyle name="Millares 14 2 3" xfId="32457"/>
    <cellStyle name="Millares 14 2 3 2" xfId="32458"/>
    <cellStyle name="Millares 14 2 4" xfId="32459"/>
    <cellStyle name="Millares 14 3" xfId="32460"/>
    <cellStyle name="Millares 14 3 2" xfId="32461"/>
    <cellStyle name="Millares 14 4" xfId="32462"/>
    <cellStyle name="Millares 14 4 2" xfId="32463"/>
    <cellStyle name="Millares 14 5" xfId="32464"/>
    <cellStyle name="Millares 14 5 2" xfId="32465"/>
    <cellStyle name="Millares 14 6" xfId="32466"/>
    <cellStyle name="Millares 14 6 2" xfId="32467"/>
    <cellStyle name="Millares 14 7" xfId="32468"/>
    <cellStyle name="Millares 15" xfId="32469"/>
    <cellStyle name="Millares 15 2" xfId="32470"/>
    <cellStyle name="Millares 15 2 2" xfId="32471"/>
    <cellStyle name="Millares 15 2 2 2" xfId="32472"/>
    <cellStyle name="Millares 15 2 3" xfId="32473"/>
    <cellStyle name="Millares 15 2 3 2" xfId="32474"/>
    <cellStyle name="Millares 15 2 4" xfId="32475"/>
    <cellStyle name="Millares 15 3" xfId="32476"/>
    <cellStyle name="Millares 15 3 2" xfId="32477"/>
    <cellStyle name="Millares 15 4" xfId="32478"/>
    <cellStyle name="Millares 15 4 2" xfId="32479"/>
    <cellStyle name="Millares 15 5" xfId="32480"/>
    <cellStyle name="Millares 16" xfId="32481"/>
    <cellStyle name="Millares 16 2" xfId="32482"/>
    <cellStyle name="Millares 16 2 2" xfId="32483"/>
    <cellStyle name="Millares 16 2 2 2" xfId="32484"/>
    <cellStyle name="Millares 16 2 3" xfId="32485"/>
    <cellStyle name="Millares 16 2 3 2" xfId="32486"/>
    <cellStyle name="Millares 16 2 4" xfId="32487"/>
    <cellStyle name="Millares 16 3" xfId="32488"/>
    <cellStyle name="Millares 16 3 2" xfId="32489"/>
    <cellStyle name="Millares 16 4" xfId="32490"/>
    <cellStyle name="Millares 16 4 2" xfId="32491"/>
    <cellStyle name="Millares 16 5" xfId="32492"/>
    <cellStyle name="Millares 17" xfId="32493"/>
    <cellStyle name="Millares 17 2" xfId="32494"/>
    <cellStyle name="Millares 17 2 2" xfId="32495"/>
    <cellStyle name="Millares 17 2 2 2" xfId="32496"/>
    <cellStyle name="Millares 17 2 3" xfId="32497"/>
    <cellStyle name="Millares 17 2 3 2" xfId="32498"/>
    <cellStyle name="Millares 17 2 4" xfId="32499"/>
    <cellStyle name="Millares 17 3" xfId="32500"/>
    <cellStyle name="Millares 17 3 2" xfId="32501"/>
    <cellStyle name="Millares 17 4" xfId="32502"/>
    <cellStyle name="Millares 17 4 2" xfId="32503"/>
    <cellStyle name="Millares 17 5" xfId="32504"/>
    <cellStyle name="Millares 17 5 2" xfId="32505"/>
    <cellStyle name="Millares 17 6" xfId="32506"/>
    <cellStyle name="Millares 17 6 2" xfId="32507"/>
    <cellStyle name="Millares 17 7" xfId="32508"/>
    <cellStyle name="Millares 18" xfId="32509"/>
    <cellStyle name="Millares 18 2" xfId="32510"/>
    <cellStyle name="Millares 18 2 2" xfId="32511"/>
    <cellStyle name="Millares 18 2 2 2" xfId="32512"/>
    <cellStyle name="Millares 18 2 3" xfId="32513"/>
    <cellStyle name="Millares 18 2 3 2" xfId="32514"/>
    <cellStyle name="Millares 18 2 4" xfId="32515"/>
    <cellStyle name="Millares 18 3" xfId="32516"/>
    <cellStyle name="Millares 18 3 2" xfId="32517"/>
    <cellStyle name="Millares 18 4" xfId="32518"/>
    <cellStyle name="Millares 18 4 2" xfId="32519"/>
    <cellStyle name="Millares 18 5" xfId="32520"/>
    <cellStyle name="Millares 19" xfId="32521"/>
    <cellStyle name="Millares 19 2" xfId="32522"/>
    <cellStyle name="Millares 19 2 2" xfId="32523"/>
    <cellStyle name="Millares 19 2 2 2" xfId="32524"/>
    <cellStyle name="Millares 19 2 3" xfId="32525"/>
    <cellStyle name="Millares 19 2 3 2" xfId="32526"/>
    <cellStyle name="Millares 19 2 4" xfId="32527"/>
    <cellStyle name="Millares 19 3" xfId="32528"/>
    <cellStyle name="Millares 19 3 2" xfId="32529"/>
    <cellStyle name="Millares 19 4" xfId="32530"/>
    <cellStyle name="Millares 19 4 2" xfId="32531"/>
    <cellStyle name="Millares 19 5" xfId="32532"/>
    <cellStyle name="Millares 2" xfId="32533"/>
    <cellStyle name="Millares 2 10" xfId="32534"/>
    <cellStyle name="Millares 2 11" xfId="32535"/>
    <cellStyle name="Millares 2 12" xfId="32536"/>
    <cellStyle name="Millares 2 13" xfId="32537"/>
    <cellStyle name="Millares 2 14" xfId="32538"/>
    <cellStyle name="Millares 2 15" xfId="32539"/>
    <cellStyle name="Millares 2 16" xfId="32540"/>
    <cellStyle name="Millares 2 17" xfId="32541"/>
    <cellStyle name="Millares 2 18" xfId="32542"/>
    <cellStyle name="Millares 2 19" xfId="32543"/>
    <cellStyle name="Millares 2 2" xfId="32544"/>
    <cellStyle name="Millares 2 2 10" xfId="32545"/>
    <cellStyle name="Millares 2 2 11" xfId="32546"/>
    <cellStyle name="Millares 2 2 12" xfId="32547"/>
    <cellStyle name="Millares 2 2 13" xfId="32548"/>
    <cellStyle name="Millares 2 2 14" xfId="32549"/>
    <cellStyle name="Millares 2 2 15" xfId="32550"/>
    <cellStyle name="Millares 2 2 2" xfId="32551"/>
    <cellStyle name="Millares 2 2 2 2" xfId="32552"/>
    <cellStyle name="Millares 2 2 3" xfId="32553"/>
    <cellStyle name="Millares 2 2 4" xfId="32554"/>
    <cellStyle name="Millares 2 2 5" xfId="32555"/>
    <cellStyle name="Millares 2 2 6" xfId="32556"/>
    <cellStyle name="Millares 2 2 7" xfId="32557"/>
    <cellStyle name="Millares 2 2 8" xfId="32558"/>
    <cellStyle name="Millares 2 2 9" xfId="32559"/>
    <cellStyle name="Millares 2 20" xfId="32560"/>
    <cellStyle name="Millares 2 21" xfId="32561"/>
    <cellStyle name="Millares 2 22" xfId="32562"/>
    <cellStyle name="Millares 2 23" xfId="32563"/>
    <cellStyle name="Millares 2 24" xfId="32564"/>
    <cellStyle name="Millares 2 25" xfId="32565"/>
    <cellStyle name="Millares 2 26" xfId="32566"/>
    <cellStyle name="Millares 2 27" xfId="32567"/>
    <cellStyle name="Millares 2 28" xfId="32568"/>
    <cellStyle name="Millares 2 29" xfId="32569"/>
    <cellStyle name="Millares 2 3" xfId="32570"/>
    <cellStyle name="Millares 2 3 2" xfId="32571"/>
    <cellStyle name="Millares 2 3 2 2" xfId="32572"/>
    <cellStyle name="Millares 2 3 3" xfId="32573"/>
    <cellStyle name="Millares 2 3 3 2" xfId="32574"/>
    <cellStyle name="Millares 2 30" xfId="32575"/>
    <cellStyle name="Millares 2 31" xfId="32576"/>
    <cellStyle name="Millares 2 32" xfId="32577"/>
    <cellStyle name="Millares 2 33" xfId="32578"/>
    <cellStyle name="Millares 2 34" xfId="32579"/>
    <cellStyle name="Millares 2 34 2" xfId="32580"/>
    <cellStyle name="Millares 2 4" xfId="32581"/>
    <cellStyle name="Millares 2 4 2" xfId="32582"/>
    <cellStyle name="Millares 2 5" xfId="32583"/>
    <cellStyle name="Millares 2 5 2" xfId="32584"/>
    <cellStyle name="Millares 2 6" xfId="32585"/>
    <cellStyle name="Millares 2 6 2" xfId="32586"/>
    <cellStyle name="Millares 2 7" xfId="32587"/>
    <cellStyle name="Millares 2 7 2" xfId="32588"/>
    <cellStyle name="Millares 2 8" xfId="32589"/>
    <cellStyle name="Millares 2 9" xfId="32590"/>
    <cellStyle name="Millares 2_Ingresos tributarios AL (1990-2009)_EE10" xfId="32591"/>
    <cellStyle name="Millares 20" xfId="32592"/>
    <cellStyle name="Millares 20 2" xfId="32593"/>
    <cellStyle name="Millares 20 2 2" xfId="32594"/>
    <cellStyle name="Millares 20 2 2 2" xfId="32595"/>
    <cellStyle name="Millares 20 2 3" xfId="32596"/>
    <cellStyle name="Millares 20 2 3 2" xfId="32597"/>
    <cellStyle name="Millares 20 2 4" xfId="32598"/>
    <cellStyle name="Millares 20 3" xfId="32599"/>
    <cellStyle name="Millares 20 3 2" xfId="32600"/>
    <cellStyle name="Millares 20 4" xfId="32601"/>
    <cellStyle name="Millares 20 4 2" xfId="32602"/>
    <cellStyle name="Millares 20 5" xfId="32603"/>
    <cellStyle name="Millares 21" xfId="32604"/>
    <cellStyle name="Millares 21 2" xfId="32605"/>
    <cellStyle name="Millares 21 2 2" xfId="32606"/>
    <cellStyle name="Millares 21 2 2 2" xfId="32607"/>
    <cellStyle name="Millares 21 2 3" xfId="32608"/>
    <cellStyle name="Millares 21 2 3 2" xfId="32609"/>
    <cellStyle name="Millares 21 2 4" xfId="32610"/>
    <cellStyle name="Millares 21 3" xfId="32611"/>
    <cellStyle name="Millares 21 3 2" xfId="32612"/>
    <cellStyle name="Millares 21 4" xfId="32613"/>
    <cellStyle name="Millares 21 4 2" xfId="32614"/>
    <cellStyle name="Millares 21 5" xfId="32615"/>
    <cellStyle name="Millares 22" xfId="32616"/>
    <cellStyle name="Millares 22 2" xfId="32617"/>
    <cellStyle name="Millares 23" xfId="32618"/>
    <cellStyle name="Millares 23 2" xfId="32619"/>
    <cellStyle name="Millares 23 3" xfId="32620"/>
    <cellStyle name="Millares 23 3 2" xfId="32621"/>
    <cellStyle name="Millares 23 3 2 2" xfId="32622"/>
    <cellStyle name="Millares 23 3 3" xfId="32623"/>
    <cellStyle name="Millares 23 3 3 2" xfId="32624"/>
    <cellStyle name="Millares 23 3 4" xfId="32625"/>
    <cellStyle name="Millares 23 4" xfId="32626"/>
    <cellStyle name="Millares 23 4 2" xfId="32627"/>
    <cellStyle name="Millares 23 5" xfId="32628"/>
    <cellStyle name="Millares 23 5 2" xfId="32629"/>
    <cellStyle name="Millares 23 6" xfId="32630"/>
    <cellStyle name="Millares 24" xfId="32631"/>
    <cellStyle name="Millares 24 2" xfId="32632"/>
    <cellStyle name="Millares 24 2 2" xfId="32633"/>
    <cellStyle name="Millares 24 2 2 2" xfId="32634"/>
    <cellStyle name="Millares 24 2 3" xfId="32635"/>
    <cellStyle name="Millares 24 2 3 2" xfId="32636"/>
    <cellStyle name="Millares 24 2 4" xfId="32637"/>
    <cellStyle name="Millares 24 3" xfId="32638"/>
    <cellStyle name="Millares 24 3 2" xfId="32639"/>
    <cellStyle name="Millares 24 4" xfId="32640"/>
    <cellStyle name="Millares 24 4 2" xfId="32641"/>
    <cellStyle name="Millares 24 5" xfId="32642"/>
    <cellStyle name="Millares 25" xfId="32643"/>
    <cellStyle name="Millares 25 2" xfId="32644"/>
    <cellStyle name="Millares 25 2 2" xfId="32645"/>
    <cellStyle name="Millares 25 2 2 2" xfId="32646"/>
    <cellStyle name="Millares 25 2 3" xfId="32647"/>
    <cellStyle name="Millares 25 2 3 2" xfId="32648"/>
    <cellStyle name="Millares 25 2 4" xfId="32649"/>
    <cellStyle name="Millares 25 2 5" xfId="32650"/>
    <cellStyle name="Millares 25 3" xfId="32651"/>
    <cellStyle name="Millares 25 3 2" xfId="32652"/>
    <cellStyle name="Millares 25 4" xfId="32653"/>
    <cellStyle name="Millares 25 4 2" xfId="32654"/>
    <cellStyle name="Millares 25 5" xfId="32655"/>
    <cellStyle name="Millares 25 6" xfId="32656"/>
    <cellStyle name="Millares 26" xfId="32657"/>
    <cellStyle name="Millares 26 2" xfId="32658"/>
    <cellStyle name="Millares 26 2 2" xfId="32659"/>
    <cellStyle name="Millares 26 2 2 2" xfId="32660"/>
    <cellStyle name="Millares 26 2 2 2 2" xfId="32661"/>
    <cellStyle name="Millares 26 2 2 3" xfId="32662"/>
    <cellStyle name="Millares 26 2 2 3 2" xfId="32663"/>
    <cellStyle name="Millares 26 2 2 4" xfId="32664"/>
    <cellStyle name="Millares 26 2 3" xfId="32665"/>
    <cellStyle name="Millares 26 2 3 2" xfId="32666"/>
    <cellStyle name="Millares 26 2 3 2 2" xfId="32667"/>
    <cellStyle name="Millares 26 2 3 3" xfId="32668"/>
    <cellStyle name="Millares 26 2 3 3 2" xfId="32669"/>
    <cellStyle name="Millares 26 2 3 4" xfId="32670"/>
    <cellStyle name="Millares 26 2 4" xfId="32671"/>
    <cellStyle name="Millares 26 2 4 2" xfId="32672"/>
    <cellStyle name="Millares 26 2 5" xfId="32673"/>
    <cellStyle name="Millares 26 2 5 2" xfId="32674"/>
    <cellStyle name="Millares 26 2 6" xfId="32675"/>
    <cellStyle name="Millares 26 2 6 2" xfId="32676"/>
    <cellStyle name="Millares 26 2 7" xfId="32677"/>
    <cellStyle name="Millares 26 3" xfId="32678"/>
    <cellStyle name="Millares 26 3 2" xfId="32679"/>
    <cellStyle name="Millares 26 3 2 2" xfId="32680"/>
    <cellStyle name="Millares 26 3 3" xfId="32681"/>
    <cellStyle name="Millares 26 3 3 2" xfId="32682"/>
    <cellStyle name="Millares 26 3 4" xfId="32683"/>
    <cellStyle name="Millares 26 4" xfId="32684"/>
    <cellStyle name="Millares 26 4 2" xfId="32685"/>
    <cellStyle name="Millares 26 5" xfId="32686"/>
    <cellStyle name="Millares 26 5 2" xfId="32687"/>
    <cellStyle name="Millares 26 6" xfId="32688"/>
    <cellStyle name="Millares 27" xfId="32689"/>
    <cellStyle name="Millares 27 2" xfId="32690"/>
    <cellStyle name="Millares 28" xfId="32691"/>
    <cellStyle name="Millares 28 2" xfId="32692"/>
    <cellStyle name="Millares 29" xfId="32693"/>
    <cellStyle name="Millares 29 2" xfId="32694"/>
    <cellStyle name="Millares 3" xfId="32695"/>
    <cellStyle name="Millares 3 2" xfId="32696"/>
    <cellStyle name="Millares 3 2 2" xfId="32697"/>
    <cellStyle name="Millares 3 2 3" xfId="32698"/>
    <cellStyle name="Millares 3 3" xfId="32699"/>
    <cellStyle name="Millares 3 4" xfId="32700"/>
    <cellStyle name="Millares 3 5" xfId="32701"/>
    <cellStyle name="Millares 30" xfId="32702"/>
    <cellStyle name="Millares 30 2" xfId="32703"/>
    <cellStyle name="Millares 30 3" xfId="32704"/>
    <cellStyle name="Millares 31" xfId="32705"/>
    <cellStyle name="Millares 31 2" xfId="32706"/>
    <cellStyle name="Millares 32" xfId="32707"/>
    <cellStyle name="Millares 32 2" xfId="32708"/>
    <cellStyle name="Millares 33" xfId="32709"/>
    <cellStyle name="Millares 33 2" xfId="32710"/>
    <cellStyle name="Millares 34" xfId="32711"/>
    <cellStyle name="Millares 34 2" xfId="32712"/>
    <cellStyle name="Millares 35" xfId="32713"/>
    <cellStyle name="Millares 35 2" xfId="32714"/>
    <cellStyle name="Millares 36" xfId="32715"/>
    <cellStyle name="Millares 36 2" xfId="32716"/>
    <cellStyle name="Millares 37" xfId="32717"/>
    <cellStyle name="Millares 37 2" xfId="32718"/>
    <cellStyle name="Millares 38" xfId="32719"/>
    <cellStyle name="Millares 38 2" xfId="32720"/>
    <cellStyle name="Millares 39" xfId="32721"/>
    <cellStyle name="Millares 39 2" xfId="32722"/>
    <cellStyle name="Millares 4" xfId="32723"/>
    <cellStyle name="Millares 4 2" xfId="32724"/>
    <cellStyle name="Millares 4 2 2" xfId="32725"/>
    <cellStyle name="Millares 4 2 2 2" xfId="32726"/>
    <cellStyle name="Millares 4 2 2 3" xfId="32727"/>
    <cellStyle name="Millares 4 2 3" xfId="32728"/>
    <cellStyle name="Millares 4 2 4" xfId="32729"/>
    <cellStyle name="Millares 4 3" xfId="32730"/>
    <cellStyle name="Millares 4 3 2" xfId="32731"/>
    <cellStyle name="Millares 40" xfId="32732"/>
    <cellStyle name="Millares 41" xfId="32733"/>
    <cellStyle name="Millares 42" xfId="32734"/>
    <cellStyle name="Millares 5" xfId="32735"/>
    <cellStyle name="Millares 5 10" xfId="32736"/>
    <cellStyle name="Millares 5 11" xfId="32737"/>
    <cellStyle name="Millares 5 12" xfId="32738"/>
    <cellStyle name="Millares 5 13" xfId="32739"/>
    <cellStyle name="Millares 5 14" xfId="32740"/>
    <cellStyle name="Millares 5 15" xfId="32741"/>
    <cellStyle name="Millares 5 16" xfId="32742"/>
    <cellStyle name="Millares 5 17" xfId="32743"/>
    <cellStyle name="Millares 5 18" xfId="32744"/>
    <cellStyle name="Millares 5 19" xfId="32745"/>
    <cellStyle name="Millares 5 2" xfId="32746"/>
    <cellStyle name="Millares 5 20" xfId="32747"/>
    <cellStyle name="Millares 5 21" xfId="32748"/>
    <cellStyle name="Millares 5 22" xfId="32749"/>
    <cellStyle name="Millares 5 22 2" xfId="32750"/>
    <cellStyle name="Millares 5 23" xfId="32751"/>
    <cellStyle name="Millares 5 3" xfId="32752"/>
    <cellStyle name="Millares 5 4" xfId="32753"/>
    <cellStyle name="Millares 5 5" xfId="32754"/>
    <cellStyle name="Millares 5 6" xfId="32755"/>
    <cellStyle name="Millares 5 7" xfId="32756"/>
    <cellStyle name="Millares 5 8" xfId="32757"/>
    <cellStyle name="Millares 5 9" xfId="32758"/>
    <cellStyle name="Millares 6" xfId="32759"/>
    <cellStyle name="Millares 6 10" xfId="32760"/>
    <cellStyle name="Millares 6 2" xfId="32761"/>
    <cellStyle name="Millares 6 3" xfId="32762"/>
    <cellStyle name="Millares 6 4" xfId="32763"/>
    <cellStyle name="Millares 6 5" xfId="32764"/>
    <cellStyle name="Millares 6 5 2" xfId="32765"/>
    <cellStyle name="Millares 6 5 2 2" xfId="32766"/>
    <cellStyle name="Millares 6 5 2 2 2" xfId="32767"/>
    <cellStyle name="Millares 6 5 2 3" xfId="32768"/>
    <cellStyle name="Millares 6 5 2 3 2" xfId="32769"/>
    <cellStyle name="Millares 6 5 2 4" xfId="32770"/>
    <cellStyle name="Millares 6 5 3" xfId="32771"/>
    <cellStyle name="Millares 6 5 3 2" xfId="32772"/>
    <cellStyle name="Millares 6 5 4" xfId="32773"/>
    <cellStyle name="Millares 6 5 4 2" xfId="32774"/>
    <cellStyle name="Millares 6 5 5" xfId="32775"/>
    <cellStyle name="Millares 6 6" xfId="32776"/>
    <cellStyle name="Millares 6 6 2" xfId="32777"/>
    <cellStyle name="Millares 6 6 2 2" xfId="32778"/>
    <cellStyle name="Millares 6 6 2 2 2" xfId="32779"/>
    <cellStyle name="Millares 6 6 2 3" xfId="32780"/>
    <cellStyle name="Millares 6 6 2 3 2" xfId="32781"/>
    <cellStyle name="Millares 6 6 2 4" xfId="32782"/>
    <cellStyle name="Millares 6 6 3" xfId="32783"/>
    <cellStyle name="Millares 6 6 3 2" xfId="32784"/>
    <cellStyle name="Millares 6 6 4" xfId="32785"/>
    <cellStyle name="Millares 6 6 4 2" xfId="32786"/>
    <cellStyle name="Millares 6 6 5" xfId="32787"/>
    <cellStyle name="Millares 6 7" xfId="32788"/>
    <cellStyle name="Millares 6 7 2" xfId="32789"/>
    <cellStyle name="Millares 6 7 2 2" xfId="32790"/>
    <cellStyle name="Millares 6 7 3" xfId="32791"/>
    <cellStyle name="Millares 6 7 3 2" xfId="32792"/>
    <cellStyle name="Millares 6 7 4" xfId="32793"/>
    <cellStyle name="Millares 6 8" xfId="32794"/>
    <cellStyle name="Millares 6 8 2" xfId="32795"/>
    <cellStyle name="Millares 6 9" xfId="32796"/>
    <cellStyle name="Millares 6 9 2" xfId="32797"/>
    <cellStyle name="Millares 7" xfId="32798"/>
    <cellStyle name="Millares 7 10" xfId="32799"/>
    <cellStyle name="Millares 7 10 2" xfId="32800"/>
    <cellStyle name="Millares 7 11" xfId="32801"/>
    <cellStyle name="Millares 7 11 2" xfId="32802"/>
    <cellStyle name="Millares 7 12" xfId="32803"/>
    <cellStyle name="Millares 7 2" xfId="32804"/>
    <cellStyle name="Millares 7 3" xfId="32805"/>
    <cellStyle name="Millares 7 4" xfId="32806"/>
    <cellStyle name="Millares 7 5" xfId="32807"/>
    <cellStyle name="Millares 7 5 2" xfId="32808"/>
    <cellStyle name="Millares 7 5 2 2" xfId="32809"/>
    <cellStyle name="Millares 7 5 2 2 2" xfId="32810"/>
    <cellStyle name="Millares 7 5 2 3" xfId="32811"/>
    <cellStyle name="Millares 7 5 2 3 2" xfId="32812"/>
    <cellStyle name="Millares 7 5 2 4" xfId="32813"/>
    <cellStyle name="Millares 7 5 3" xfId="32814"/>
    <cellStyle name="Millares 7 5 3 2" xfId="32815"/>
    <cellStyle name="Millares 7 5 4" xfId="32816"/>
    <cellStyle name="Millares 7 5 4 2" xfId="32817"/>
    <cellStyle name="Millares 7 5 5" xfId="32818"/>
    <cellStyle name="Millares 7 6" xfId="32819"/>
    <cellStyle name="Millares 7 6 2" xfId="32820"/>
    <cellStyle name="Millares 7 6 2 2" xfId="32821"/>
    <cellStyle name="Millares 7 6 2 2 2" xfId="32822"/>
    <cellStyle name="Millares 7 6 2 3" xfId="32823"/>
    <cellStyle name="Millares 7 6 2 3 2" xfId="32824"/>
    <cellStyle name="Millares 7 6 2 4" xfId="32825"/>
    <cellStyle name="Millares 7 6 3" xfId="32826"/>
    <cellStyle name="Millares 7 6 3 2" xfId="32827"/>
    <cellStyle name="Millares 7 6 4" xfId="32828"/>
    <cellStyle name="Millares 7 6 4 2" xfId="32829"/>
    <cellStyle name="Millares 7 6 5" xfId="32830"/>
    <cellStyle name="Millares 7 7" xfId="32831"/>
    <cellStyle name="Millares 7 7 2" xfId="32832"/>
    <cellStyle name="Millares 7 7 2 2" xfId="32833"/>
    <cellStyle name="Millares 7 7 3" xfId="32834"/>
    <cellStyle name="Millares 7 7 3 2" xfId="32835"/>
    <cellStyle name="Millares 7 7 4" xfId="32836"/>
    <cellStyle name="Millares 7 8" xfId="32837"/>
    <cellStyle name="Millares 7 8 2" xfId="32838"/>
    <cellStyle name="Millares 7 9" xfId="32839"/>
    <cellStyle name="Millares 7 9 2" xfId="32840"/>
    <cellStyle name="Millares 8" xfId="32841"/>
    <cellStyle name="Millares 8 2" xfId="32842"/>
    <cellStyle name="Millares 8 3" xfId="32843"/>
    <cellStyle name="Millares 8 4" xfId="32844"/>
    <cellStyle name="Millares 9" xfId="32845"/>
    <cellStyle name="Millares 9 2" xfId="32846"/>
    <cellStyle name="Millares 9 2 2" xfId="32847"/>
    <cellStyle name="Millares 9 2 2 2" xfId="32848"/>
    <cellStyle name="Millares 9 2 3" xfId="32849"/>
    <cellStyle name="Millares 9 2 3 2" xfId="32850"/>
    <cellStyle name="Millares 9 2 4" xfId="32851"/>
    <cellStyle name="Millares 9 3" xfId="32852"/>
    <cellStyle name="Millares 9 3 2" xfId="32853"/>
    <cellStyle name="Millares 9 4" xfId="32854"/>
    <cellStyle name="Millares 9 4 2" xfId="32855"/>
    <cellStyle name="Millares 9 5" xfId="32856"/>
    <cellStyle name="Millares_11.1.3. bis" xfId="32857"/>
    <cellStyle name="Milliers [0]_Encours - Apr rééch" xfId="32858"/>
    <cellStyle name="Milliers_Encours - Apr rééch" xfId="32859"/>
    <cellStyle name="MiniText" xfId="32860"/>
    <cellStyle name="Moeda [0]_A" xfId="32861"/>
    <cellStyle name="Moeda_A" xfId="32862"/>
    <cellStyle name="Moeda0" xfId="32863"/>
    <cellStyle name="Moeda0 10" xfId="32864"/>
    <cellStyle name="Moeda0 11" xfId="32865"/>
    <cellStyle name="Moeda0 12" xfId="32866"/>
    <cellStyle name="Moeda0 13" xfId="32867"/>
    <cellStyle name="Moeda0 14" xfId="32868"/>
    <cellStyle name="Moeda0 15" xfId="32869"/>
    <cellStyle name="Moeda0 16" xfId="32870"/>
    <cellStyle name="Moeda0 17" xfId="32871"/>
    <cellStyle name="Moeda0 2" xfId="32872"/>
    <cellStyle name="Moeda0 3" xfId="32873"/>
    <cellStyle name="Moeda0 4" xfId="32874"/>
    <cellStyle name="Moeda0 5" xfId="32875"/>
    <cellStyle name="Moeda0 6" xfId="32876"/>
    <cellStyle name="Moeda0 7" xfId="32877"/>
    <cellStyle name="Moeda0 8" xfId="32878"/>
    <cellStyle name="Moeda0 9" xfId="32879"/>
    <cellStyle name="Moneda [0]_11.1.3. bis" xfId="32880"/>
    <cellStyle name="Moneda 2" xfId="32881"/>
    <cellStyle name="Moneda 2 10" xfId="32882"/>
    <cellStyle name="Moneda 2 10 10" xfId="32883"/>
    <cellStyle name="Moneda 2 10 2" xfId="32884"/>
    <cellStyle name="Moneda 2 10 3" xfId="32885"/>
    <cellStyle name="Moneda 2 10 4" xfId="32886"/>
    <cellStyle name="Moneda 2 10 5" xfId="32887"/>
    <cellStyle name="Moneda 2 10 5 2" xfId="32888"/>
    <cellStyle name="Moneda 2 10 5 2 2" xfId="32889"/>
    <cellStyle name="Moneda 2 10 5 2 2 2" xfId="32890"/>
    <cellStyle name="Moneda 2 10 5 2 3" xfId="32891"/>
    <cellStyle name="Moneda 2 10 5 2 3 2" xfId="32892"/>
    <cellStyle name="Moneda 2 10 5 2 4" xfId="32893"/>
    <cellStyle name="Moneda 2 10 5 3" xfId="32894"/>
    <cellStyle name="Moneda 2 10 5 3 2" xfId="32895"/>
    <cellStyle name="Moneda 2 10 5 4" xfId="32896"/>
    <cellStyle name="Moneda 2 10 5 4 2" xfId="32897"/>
    <cellStyle name="Moneda 2 10 5 5" xfId="32898"/>
    <cellStyle name="Moneda 2 10 6" xfId="32899"/>
    <cellStyle name="Moneda 2 10 6 2" xfId="32900"/>
    <cellStyle name="Moneda 2 10 6 2 2" xfId="32901"/>
    <cellStyle name="Moneda 2 10 6 2 2 2" xfId="32902"/>
    <cellStyle name="Moneda 2 10 6 2 3" xfId="32903"/>
    <cellStyle name="Moneda 2 10 6 2 3 2" xfId="32904"/>
    <cellStyle name="Moneda 2 10 6 2 4" xfId="32905"/>
    <cellStyle name="Moneda 2 10 6 3" xfId="32906"/>
    <cellStyle name="Moneda 2 10 6 3 2" xfId="32907"/>
    <cellStyle name="Moneda 2 10 6 4" xfId="32908"/>
    <cellStyle name="Moneda 2 10 6 4 2" xfId="32909"/>
    <cellStyle name="Moneda 2 10 6 5" xfId="32910"/>
    <cellStyle name="Moneda 2 10 7" xfId="32911"/>
    <cellStyle name="Moneda 2 10 7 2" xfId="32912"/>
    <cellStyle name="Moneda 2 10 7 2 2" xfId="32913"/>
    <cellStyle name="Moneda 2 10 7 3" xfId="32914"/>
    <cellStyle name="Moneda 2 10 7 3 2" xfId="32915"/>
    <cellStyle name="Moneda 2 10 7 4" xfId="32916"/>
    <cellStyle name="Moneda 2 10 8" xfId="32917"/>
    <cellStyle name="Moneda 2 10 8 2" xfId="32918"/>
    <cellStyle name="Moneda 2 10 9" xfId="32919"/>
    <cellStyle name="Moneda 2 10 9 2" xfId="32920"/>
    <cellStyle name="Moneda 2 11" xfId="32921"/>
    <cellStyle name="Moneda 2 11 10" xfId="32922"/>
    <cellStyle name="Moneda 2 11 2" xfId="32923"/>
    <cellStyle name="Moneda 2 11 3" xfId="32924"/>
    <cellStyle name="Moneda 2 11 4" xfId="32925"/>
    <cellStyle name="Moneda 2 11 5" xfId="32926"/>
    <cellStyle name="Moneda 2 11 5 2" xfId="32927"/>
    <cellStyle name="Moneda 2 11 5 2 2" xfId="32928"/>
    <cellStyle name="Moneda 2 11 5 2 2 2" xfId="32929"/>
    <cellStyle name="Moneda 2 11 5 2 3" xfId="32930"/>
    <cellStyle name="Moneda 2 11 5 2 3 2" xfId="32931"/>
    <cellStyle name="Moneda 2 11 5 2 4" xfId="32932"/>
    <cellStyle name="Moneda 2 11 5 3" xfId="32933"/>
    <cellStyle name="Moneda 2 11 5 3 2" xfId="32934"/>
    <cellStyle name="Moneda 2 11 5 4" xfId="32935"/>
    <cellStyle name="Moneda 2 11 5 4 2" xfId="32936"/>
    <cellStyle name="Moneda 2 11 5 5" xfId="32937"/>
    <cellStyle name="Moneda 2 11 6" xfId="32938"/>
    <cellStyle name="Moneda 2 11 6 2" xfId="32939"/>
    <cellStyle name="Moneda 2 11 6 2 2" xfId="32940"/>
    <cellStyle name="Moneda 2 11 6 2 2 2" xfId="32941"/>
    <cellStyle name="Moneda 2 11 6 2 3" xfId="32942"/>
    <cellStyle name="Moneda 2 11 6 2 3 2" xfId="32943"/>
    <cellStyle name="Moneda 2 11 6 2 4" xfId="32944"/>
    <cellStyle name="Moneda 2 11 6 3" xfId="32945"/>
    <cellStyle name="Moneda 2 11 6 3 2" xfId="32946"/>
    <cellStyle name="Moneda 2 11 6 4" xfId="32947"/>
    <cellStyle name="Moneda 2 11 6 4 2" xfId="32948"/>
    <cellStyle name="Moneda 2 11 6 5" xfId="32949"/>
    <cellStyle name="Moneda 2 11 7" xfId="32950"/>
    <cellStyle name="Moneda 2 11 7 2" xfId="32951"/>
    <cellStyle name="Moneda 2 11 7 2 2" xfId="32952"/>
    <cellStyle name="Moneda 2 11 7 3" xfId="32953"/>
    <cellStyle name="Moneda 2 11 7 3 2" xfId="32954"/>
    <cellStyle name="Moneda 2 11 7 4" xfId="32955"/>
    <cellStyle name="Moneda 2 11 8" xfId="32956"/>
    <cellStyle name="Moneda 2 11 8 2" xfId="32957"/>
    <cellStyle name="Moneda 2 11 9" xfId="32958"/>
    <cellStyle name="Moneda 2 11 9 2" xfId="32959"/>
    <cellStyle name="Moneda 2 12" xfId="32960"/>
    <cellStyle name="Moneda 2 12 10" xfId="32961"/>
    <cellStyle name="Moneda 2 12 2" xfId="32962"/>
    <cellStyle name="Moneda 2 12 3" xfId="32963"/>
    <cellStyle name="Moneda 2 12 4" xfId="32964"/>
    <cellStyle name="Moneda 2 12 5" xfId="32965"/>
    <cellStyle name="Moneda 2 12 5 2" xfId="32966"/>
    <cellStyle name="Moneda 2 12 5 2 2" xfId="32967"/>
    <cellStyle name="Moneda 2 12 5 2 2 2" xfId="32968"/>
    <cellStyle name="Moneda 2 12 5 2 3" xfId="32969"/>
    <cellStyle name="Moneda 2 12 5 2 3 2" xfId="32970"/>
    <cellStyle name="Moneda 2 12 5 2 4" xfId="32971"/>
    <cellStyle name="Moneda 2 12 5 3" xfId="32972"/>
    <cellStyle name="Moneda 2 12 5 3 2" xfId="32973"/>
    <cellStyle name="Moneda 2 12 5 4" xfId="32974"/>
    <cellStyle name="Moneda 2 12 5 4 2" xfId="32975"/>
    <cellStyle name="Moneda 2 12 5 5" xfId="32976"/>
    <cellStyle name="Moneda 2 12 6" xfId="32977"/>
    <cellStyle name="Moneda 2 12 6 2" xfId="32978"/>
    <cellStyle name="Moneda 2 12 6 2 2" xfId="32979"/>
    <cellStyle name="Moneda 2 12 6 2 2 2" xfId="32980"/>
    <cellStyle name="Moneda 2 12 6 2 3" xfId="32981"/>
    <cellStyle name="Moneda 2 12 6 2 3 2" xfId="32982"/>
    <cellStyle name="Moneda 2 12 6 2 4" xfId="32983"/>
    <cellStyle name="Moneda 2 12 6 3" xfId="32984"/>
    <cellStyle name="Moneda 2 12 6 3 2" xfId="32985"/>
    <cellStyle name="Moneda 2 12 6 4" xfId="32986"/>
    <cellStyle name="Moneda 2 12 6 4 2" xfId="32987"/>
    <cellStyle name="Moneda 2 12 6 5" xfId="32988"/>
    <cellStyle name="Moneda 2 12 7" xfId="32989"/>
    <cellStyle name="Moneda 2 12 7 2" xfId="32990"/>
    <cellStyle name="Moneda 2 12 7 2 2" xfId="32991"/>
    <cellStyle name="Moneda 2 12 7 3" xfId="32992"/>
    <cellStyle name="Moneda 2 12 7 3 2" xfId="32993"/>
    <cellStyle name="Moneda 2 12 7 4" xfId="32994"/>
    <cellStyle name="Moneda 2 12 8" xfId="32995"/>
    <cellStyle name="Moneda 2 12 8 2" xfId="32996"/>
    <cellStyle name="Moneda 2 12 9" xfId="32997"/>
    <cellStyle name="Moneda 2 12 9 2" xfId="32998"/>
    <cellStyle name="Moneda 2 13" xfId="32999"/>
    <cellStyle name="Moneda 2 13 10" xfId="33000"/>
    <cellStyle name="Moneda 2 13 2" xfId="33001"/>
    <cellStyle name="Moneda 2 13 3" xfId="33002"/>
    <cellStyle name="Moneda 2 13 4" xfId="33003"/>
    <cellStyle name="Moneda 2 13 5" xfId="33004"/>
    <cellStyle name="Moneda 2 13 5 2" xfId="33005"/>
    <cellStyle name="Moneda 2 13 5 2 2" xfId="33006"/>
    <cellStyle name="Moneda 2 13 5 2 2 2" xfId="33007"/>
    <cellStyle name="Moneda 2 13 5 2 3" xfId="33008"/>
    <cellStyle name="Moneda 2 13 5 2 3 2" xfId="33009"/>
    <cellStyle name="Moneda 2 13 5 2 4" xfId="33010"/>
    <cellStyle name="Moneda 2 13 5 3" xfId="33011"/>
    <cellStyle name="Moneda 2 13 5 3 2" xfId="33012"/>
    <cellStyle name="Moneda 2 13 5 4" xfId="33013"/>
    <cellStyle name="Moneda 2 13 5 4 2" xfId="33014"/>
    <cellStyle name="Moneda 2 13 5 5" xfId="33015"/>
    <cellStyle name="Moneda 2 13 6" xfId="33016"/>
    <cellStyle name="Moneda 2 13 6 2" xfId="33017"/>
    <cellStyle name="Moneda 2 13 6 2 2" xfId="33018"/>
    <cellStyle name="Moneda 2 13 6 2 2 2" xfId="33019"/>
    <cellStyle name="Moneda 2 13 6 2 3" xfId="33020"/>
    <cellStyle name="Moneda 2 13 6 2 3 2" xfId="33021"/>
    <cellStyle name="Moneda 2 13 6 2 4" xfId="33022"/>
    <cellStyle name="Moneda 2 13 6 3" xfId="33023"/>
    <cellStyle name="Moneda 2 13 6 3 2" xfId="33024"/>
    <cellStyle name="Moneda 2 13 6 4" xfId="33025"/>
    <cellStyle name="Moneda 2 13 6 4 2" xfId="33026"/>
    <cellStyle name="Moneda 2 13 6 5" xfId="33027"/>
    <cellStyle name="Moneda 2 13 7" xfId="33028"/>
    <cellStyle name="Moneda 2 13 7 2" xfId="33029"/>
    <cellStyle name="Moneda 2 13 7 2 2" xfId="33030"/>
    <cellStyle name="Moneda 2 13 7 3" xfId="33031"/>
    <cellStyle name="Moneda 2 13 7 3 2" xfId="33032"/>
    <cellStyle name="Moneda 2 13 7 4" xfId="33033"/>
    <cellStyle name="Moneda 2 13 8" xfId="33034"/>
    <cellStyle name="Moneda 2 13 8 2" xfId="33035"/>
    <cellStyle name="Moneda 2 13 9" xfId="33036"/>
    <cellStyle name="Moneda 2 13 9 2" xfId="33037"/>
    <cellStyle name="Moneda 2 14" xfId="33038"/>
    <cellStyle name="Moneda 2 14 10" xfId="33039"/>
    <cellStyle name="Moneda 2 14 2" xfId="33040"/>
    <cellStyle name="Moneda 2 14 3" xfId="33041"/>
    <cellStyle name="Moneda 2 14 4" xfId="33042"/>
    <cellStyle name="Moneda 2 14 5" xfId="33043"/>
    <cellStyle name="Moneda 2 14 5 2" xfId="33044"/>
    <cellStyle name="Moneda 2 14 5 2 2" xfId="33045"/>
    <cellStyle name="Moneda 2 14 5 2 2 2" xfId="33046"/>
    <cellStyle name="Moneda 2 14 5 2 3" xfId="33047"/>
    <cellStyle name="Moneda 2 14 5 2 3 2" xfId="33048"/>
    <cellStyle name="Moneda 2 14 5 2 4" xfId="33049"/>
    <cellStyle name="Moneda 2 14 5 3" xfId="33050"/>
    <cellStyle name="Moneda 2 14 5 3 2" xfId="33051"/>
    <cellStyle name="Moneda 2 14 5 4" xfId="33052"/>
    <cellStyle name="Moneda 2 14 5 4 2" xfId="33053"/>
    <cellStyle name="Moneda 2 14 5 5" xfId="33054"/>
    <cellStyle name="Moneda 2 14 6" xfId="33055"/>
    <cellStyle name="Moneda 2 14 6 2" xfId="33056"/>
    <cellStyle name="Moneda 2 14 6 2 2" xfId="33057"/>
    <cellStyle name="Moneda 2 14 6 2 2 2" xfId="33058"/>
    <cellStyle name="Moneda 2 14 6 2 3" xfId="33059"/>
    <cellStyle name="Moneda 2 14 6 2 3 2" xfId="33060"/>
    <cellStyle name="Moneda 2 14 6 2 4" xfId="33061"/>
    <cellStyle name="Moneda 2 14 6 3" xfId="33062"/>
    <cellStyle name="Moneda 2 14 6 3 2" xfId="33063"/>
    <cellStyle name="Moneda 2 14 6 4" xfId="33064"/>
    <cellStyle name="Moneda 2 14 6 4 2" xfId="33065"/>
    <cellStyle name="Moneda 2 14 6 5" xfId="33066"/>
    <cellStyle name="Moneda 2 14 7" xfId="33067"/>
    <cellStyle name="Moneda 2 14 7 2" xfId="33068"/>
    <cellStyle name="Moneda 2 14 7 2 2" xfId="33069"/>
    <cellStyle name="Moneda 2 14 7 3" xfId="33070"/>
    <cellStyle name="Moneda 2 14 7 3 2" xfId="33071"/>
    <cellStyle name="Moneda 2 14 7 4" xfId="33072"/>
    <cellStyle name="Moneda 2 14 8" xfId="33073"/>
    <cellStyle name="Moneda 2 14 8 2" xfId="33074"/>
    <cellStyle name="Moneda 2 14 9" xfId="33075"/>
    <cellStyle name="Moneda 2 14 9 2" xfId="33076"/>
    <cellStyle name="Moneda 2 15" xfId="33077"/>
    <cellStyle name="Moneda 2 15 10" xfId="33078"/>
    <cellStyle name="Moneda 2 15 2" xfId="33079"/>
    <cellStyle name="Moneda 2 15 3" xfId="33080"/>
    <cellStyle name="Moneda 2 15 4" xfId="33081"/>
    <cellStyle name="Moneda 2 15 5" xfId="33082"/>
    <cellStyle name="Moneda 2 15 5 2" xfId="33083"/>
    <cellStyle name="Moneda 2 15 5 2 2" xfId="33084"/>
    <cellStyle name="Moneda 2 15 5 2 2 2" xfId="33085"/>
    <cellStyle name="Moneda 2 15 5 2 3" xfId="33086"/>
    <cellStyle name="Moneda 2 15 5 2 3 2" xfId="33087"/>
    <cellStyle name="Moneda 2 15 5 2 4" xfId="33088"/>
    <cellStyle name="Moneda 2 15 5 3" xfId="33089"/>
    <cellStyle name="Moneda 2 15 5 3 2" xfId="33090"/>
    <cellStyle name="Moneda 2 15 5 4" xfId="33091"/>
    <cellStyle name="Moneda 2 15 5 4 2" xfId="33092"/>
    <cellStyle name="Moneda 2 15 5 5" xfId="33093"/>
    <cellStyle name="Moneda 2 15 6" xfId="33094"/>
    <cellStyle name="Moneda 2 15 6 2" xfId="33095"/>
    <cellStyle name="Moneda 2 15 6 2 2" xfId="33096"/>
    <cellStyle name="Moneda 2 15 6 2 2 2" xfId="33097"/>
    <cellStyle name="Moneda 2 15 6 2 3" xfId="33098"/>
    <cellStyle name="Moneda 2 15 6 2 3 2" xfId="33099"/>
    <cellStyle name="Moneda 2 15 6 2 4" xfId="33100"/>
    <cellStyle name="Moneda 2 15 6 3" xfId="33101"/>
    <cellStyle name="Moneda 2 15 6 3 2" xfId="33102"/>
    <cellStyle name="Moneda 2 15 6 4" xfId="33103"/>
    <cellStyle name="Moneda 2 15 6 4 2" xfId="33104"/>
    <cellStyle name="Moneda 2 15 6 5" xfId="33105"/>
    <cellStyle name="Moneda 2 15 7" xfId="33106"/>
    <cellStyle name="Moneda 2 15 7 2" xfId="33107"/>
    <cellStyle name="Moneda 2 15 7 2 2" xfId="33108"/>
    <cellStyle name="Moneda 2 15 7 3" xfId="33109"/>
    <cellStyle name="Moneda 2 15 7 3 2" xfId="33110"/>
    <cellStyle name="Moneda 2 15 7 4" xfId="33111"/>
    <cellStyle name="Moneda 2 15 8" xfId="33112"/>
    <cellStyle name="Moneda 2 15 8 2" xfId="33113"/>
    <cellStyle name="Moneda 2 15 9" xfId="33114"/>
    <cellStyle name="Moneda 2 15 9 2" xfId="33115"/>
    <cellStyle name="Moneda 2 16" xfId="33116"/>
    <cellStyle name="Moneda 2 16 10" xfId="33117"/>
    <cellStyle name="Moneda 2 16 2" xfId="33118"/>
    <cellStyle name="Moneda 2 16 3" xfId="33119"/>
    <cellStyle name="Moneda 2 16 4" xfId="33120"/>
    <cellStyle name="Moneda 2 16 5" xfId="33121"/>
    <cellStyle name="Moneda 2 16 5 2" xfId="33122"/>
    <cellStyle name="Moneda 2 16 5 2 2" xfId="33123"/>
    <cellStyle name="Moneda 2 16 5 2 2 2" xfId="33124"/>
    <cellStyle name="Moneda 2 16 5 2 3" xfId="33125"/>
    <cellStyle name="Moneda 2 16 5 2 3 2" xfId="33126"/>
    <cellStyle name="Moneda 2 16 5 2 4" xfId="33127"/>
    <cellStyle name="Moneda 2 16 5 3" xfId="33128"/>
    <cellStyle name="Moneda 2 16 5 3 2" xfId="33129"/>
    <cellStyle name="Moneda 2 16 5 4" xfId="33130"/>
    <cellStyle name="Moneda 2 16 5 4 2" xfId="33131"/>
    <cellStyle name="Moneda 2 16 5 5" xfId="33132"/>
    <cellStyle name="Moneda 2 16 6" xfId="33133"/>
    <cellStyle name="Moneda 2 16 6 2" xfId="33134"/>
    <cellStyle name="Moneda 2 16 6 2 2" xfId="33135"/>
    <cellStyle name="Moneda 2 16 6 2 2 2" xfId="33136"/>
    <cellStyle name="Moneda 2 16 6 2 3" xfId="33137"/>
    <cellStyle name="Moneda 2 16 6 2 3 2" xfId="33138"/>
    <cellStyle name="Moneda 2 16 6 2 4" xfId="33139"/>
    <cellStyle name="Moneda 2 16 6 3" xfId="33140"/>
    <cellStyle name="Moneda 2 16 6 3 2" xfId="33141"/>
    <cellStyle name="Moneda 2 16 6 4" xfId="33142"/>
    <cellStyle name="Moneda 2 16 6 4 2" xfId="33143"/>
    <cellStyle name="Moneda 2 16 6 5" xfId="33144"/>
    <cellStyle name="Moneda 2 16 7" xfId="33145"/>
    <cellStyle name="Moneda 2 16 7 2" xfId="33146"/>
    <cellStyle name="Moneda 2 16 7 2 2" xfId="33147"/>
    <cellStyle name="Moneda 2 16 7 3" xfId="33148"/>
    <cellStyle name="Moneda 2 16 7 3 2" xfId="33149"/>
    <cellStyle name="Moneda 2 16 7 4" xfId="33150"/>
    <cellStyle name="Moneda 2 16 8" xfId="33151"/>
    <cellStyle name="Moneda 2 16 8 2" xfId="33152"/>
    <cellStyle name="Moneda 2 16 9" xfId="33153"/>
    <cellStyle name="Moneda 2 16 9 2" xfId="33154"/>
    <cellStyle name="Moneda 2 17" xfId="33155"/>
    <cellStyle name="Moneda 2 17 10" xfId="33156"/>
    <cellStyle name="Moneda 2 17 2" xfId="33157"/>
    <cellStyle name="Moneda 2 17 3" xfId="33158"/>
    <cellStyle name="Moneda 2 17 4" xfId="33159"/>
    <cellStyle name="Moneda 2 17 5" xfId="33160"/>
    <cellStyle name="Moneda 2 17 5 2" xfId="33161"/>
    <cellStyle name="Moneda 2 17 5 2 2" xfId="33162"/>
    <cellStyle name="Moneda 2 17 5 2 2 2" xfId="33163"/>
    <cellStyle name="Moneda 2 17 5 2 3" xfId="33164"/>
    <cellStyle name="Moneda 2 17 5 2 3 2" xfId="33165"/>
    <cellStyle name="Moneda 2 17 5 2 4" xfId="33166"/>
    <cellStyle name="Moneda 2 17 5 3" xfId="33167"/>
    <cellStyle name="Moneda 2 17 5 3 2" xfId="33168"/>
    <cellStyle name="Moneda 2 17 5 4" xfId="33169"/>
    <cellStyle name="Moneda 2 17 5 4 2" xfId="33170"/>
    <cellStyle name="Moneda 2 17 5 5" xfId="33171"/>
    <cellStyle name="Moneda 2 17 6" xfId="33172"/>
    <cellStyle name="Moneda 2 17 6 2" xfId="33173"/>
    <cellStyle name="Moneda 2 17 6 2 2" xfId="33174"/>
    <cellStyle name="Moneda 2 17 6 2 2 2" xfId="33175"/>
    <cellStyle name="Moneda 2 17 6 2 3" xfId="33176"/>
    <cellStyle name="Moneda 2 17 6 2 3 2" xfId="33177"/>
    <cellStyle name="Moneda 2 17 6 2 4" xfId="33178"/>
    <cellStyle name="Moneda 2 17 6 3" xfId="33179"/>
    <cellStyle name="Moneda 2 17 6 3 2" xfId="33180"/>
    <cellStyle name="Moneda 2 17 6 4" xfId="33181"/>
    <cellStyle name="Moneda 2 17 6 4 2" xfId="33182"/>
    <cellStyle name="Moneda 2 17 6 5" xfId="33183"/>
    <cellStyle name="Moneda 2 17 7" xfId="33184"/>
    <cellStyle name="Moneda 2 17 7 2" xfId="33185"/>
    <cellStyle name="Moneda 2 17 7 2 2" xfId="33186"/>
    <cellStyle name="Moneda 2 17 7 3" xfId="33187"/>
    <cellStyle name="Moneda 2 17 7 3 2" xfId="33188"/>
    <cellStyle name="Moneda 2 17 7 4" xfId="33189"/>
    <cellStyle name="Moneda 2 17 8" xfId="33190"/>
    <cellStyle name="Moneda 2 17 8 2" xfId="33191"/>
    <cellStyle name="Moneda 2 17 9" xfId="33192"/>
    <cellStyle name="Moneda 2 17 9 2" xfId="33193"/>
    <cellStyle name="Moneda 2 18" xfId="33194"/>
    <cellStyle name="Moneda 2 18 10" xfId="33195"/>
    <cellStyle name="Moneda 2 18 2" xfId="33196"/>
    <cellStyle name="Moneda 2 18 3" xfId="33197"/>
    <cellStyle name="Moneda 2 18 4" xfId="33198"/>
    <cellStyle name="Moneda 2 18 5" xfId="33199"/>
    <cellStyle name="Moneda 2 18 5 2" xfId="33200"/>
    <cellStyle name="Moneda 2 18 5 2 2" xfId="33201"/>
    <cellStyle name="Moneda 2 18 5 2 2 2" xfId="33202"/>
    <cellStyle name="Moneda 2 18 5 2 3" xfId="33203"/>
    <cellStyle name="Moneda 2 18 5 2 3 2" xfId="33204"/>
    <cellStyle name="Moneda 2 18 5 2 4" xfId="33205"/>
    <cellStyle name="Moneda 2 18 5 3" xfId="33206"/>
    <cellStyle name="Moneda 2 18 5 3 2" xfId="33207"/>
    <cellStyle name="Moneda 2 18 5 4" xfId="33208"/>
    <cellStyle name="Moneda 2 18 5 4 2" xfId="33209"/>
    <cellStyle name="Moneda 2 18 5 5" xfId="33210"/>
    <cellStyle name="Moneda 2 18 6" xfId="33211"/>
    <cellStyle name="Moneda 2 18 6 2" xfId="33212"/>
    <cellStyle name="Moneda 2 18 6 2 2" xfId="33213"/>
    <cellStyle name="Moneda 2 18 6 2 2 2" xfId="33214"/>
    <cellStyle name="Moneda 2 18 6 2 3" xfId="33215"/>
    <cellStyle name="Moneda 2 18 6 2 3 2" xfId="33216"/>
    <cellStyle name="Moneda 2 18 6 2 4" xfId="33217"/>
    <cellStyle name="Moneda 2 18 6 3" xfId="33218"/>
    <cellStyle name="Moneda 2 18 6 3 2" xfId="33219"/>
    <cellStyle name="Moneda 2 18 6 4" xfId="33220"/>
    <cellStyle name="Moneda 2 18 6 4 2" xfId="33221"/>
    <cellStyle name="Moneda 2 18 6 5" xfId="33222"/>
    <cellStyle name="Moneda 2 18 7" xfId="33223"/>
    <cellStyle name="Moneda 2 18 7 2" xfId="33224"/>
    <cellStyle name="Moneda 2 18 7 2 2" xfId="33225"/>
    <cellStyle name="Moneda 2 18 7 3" xfId="33226"/>
    <cellStyle name="Moneda 2 18 7 3 2" xfId="33227"/>
    <cellStyle name="Moneda 2 18 7 4" xfId="33228"/>
    <cellStyle name="Moneda 2 18 8" xfId="33229"/>
    <cellStyle name="Moneda 2 18 8 2" xfId="33230"/>
    <cellStyle name="Moneda 2 18 9" xfId="33231"/>
    <cellStyle name="Moneda 2 18 9 2" xfId="33232"/>
    <cellStyle name="Moneda 2 19" xfId="33233"/>
    <cellStyle name="Moneda 2 2" xfId="33234"/>
    <cellStyle name="Moneda 2 2 10" xfId="33235"/>
    <cellStyle name="Moneda 2 2 10 10" xfId="33236"/>
    <cellStyle name="Moneda 2 2 10 2" xfId="33237"/>
    <cellStyle name="Moneda 2 2 10 3" xfId="33238"/>
    <cellStyle name="Moneda 2 2 10 4" xfId="33239"/>
    <cellStyle name="Moneda 2 2 10 5" xfId="33240"/>
    <cellStyle name="Moneda 2 2 10 5 2" xfId="33241"/>
    <cellStyle name="Moneda 2 2 10 5 2 2" xfId="33242"/>
    <cellStyle name="Moneda 2 2 10 5 2 2 2" xfId="33243"/>
    <cellStyle name="Moneda 2 2 10 5 2 3" xfId="33244"/>
    <cellStyle name="Moneda 2 2 10 5 2 3 2" xfId="33245"/>
    <cellStyle name="Moneda 2 2 10 5 2 4" xfId="33246"/>
    <cellStyle name="Moneda 2 2 10 5 3" xfId="33247"/>
    <cellStyle name="Moneda 2 2 10 5 3 2" xfId="33248"/>
    <cellStyle name="Moneda 2 2 10 5 4" xfId="33249"/>
    <cellStyle name="Moneda 2 2 10 5 4 2" xfId="33250"/>
    <cellStyle name="Moneda 2 2 10 5 5" xfId="33251"/>
    <cellStyle name="Moneda 2 2 10 6" xfId="33252"/>
    <cellStyle name="Moneda 2 2 10 6 2" xfId="33253"/>
    <cellStyle name="Moneda 2 2 10 6 2 2" xfId="33254"/>
    <cellStyle name="Moneda 2 2 10 6 2 2 2" xfId="33255"/>
    <cellStyle name="Moneda 2 2 10 6 2 3" xfId="33256"/>
    <cellStyle name="Moneda 2 2 10 6 2 3 2" xfId="33257"/>
    <cellStyle name="Moneda 2 2 10 6 2 4" xfId="33258"/>
    <cellStyle name="Moneda 2 2 10 6 3" xfId="33259"/>
    <cellStyle name="Moneda 2 2 10 6 3 2" xfId="33260"/>
    <cellStyle name="Moneda 2 2 10 6 4" xfId="33261"/>
    <cellStyle name="Moneda 2 2 10 6 4 2" xfId="33262"/>
    <cellStyle name="Moneda 2 2 10 6 5" xfId="33263"/>
    <cellStyle name="Moneda 2 2 10 7" xfId="33264"/>
    <cellStyle name="Moneda 2 2 10 7 2" xfId="33265"/>
    <cellStyle name="Moneda 2 2 10 7 2 2" xfId="33266"/>
    <cellStyle name="Moneda 2 2 10 7 3" xfId="33267"/>
    <cellStyle name="Moneda 2 2 10 7 3 2" xfId="33268"/>
    <cellStyle name="Moneda 2 2 10 7 4" xfId="33269"/>
    <cellStyle name="Moneda 2 2 10 8" xfId="33270"/>
    <cellStyle name="Moneda 2 2 10 8 2" xfId="33271"/>
    <cellStyle name="Moneda 2 2 10 9" xfId="33272"/>
    <cellStyle name="Moneda 2 2 10 9 2" xfId="33273"/>
    <cellStyle name="Moneda 2 2 11" xfId="33274"/>
    <cellStyle name="Moneda 2 2 11 10" xfId="33275"/>
    <cellStyle name="Moneda 2 2 11 2" xfId="33276"/>
    <cellStyle name="Moneda 2 2 11 3" xfId="33277"/>
    <cellStyle name="Moneda 2 2 11 4" xfId="33278"/>
    <cellStyle name="Moneda 2 2 11 5" xfId="33279"/>
    <cellStyle name="Moneda 2 2 11 5 2" xfId="33280"/>
    <cellStyle name="Moneda 2 2 11 5 2 2" xfId="33281"/>
    <cellStyle name="Moneda 2 2 11 5 2 2 2" xfId="33282"/>
    <cellStyle name="Moneda 2 2 11 5 2 3" xfId="33283"/>
    <cellStyle name="Moneda 2 2 11 5 2 3 2" xfId="33284"/>
    <cellStyle name="Moneda 2 2 11 5 2 4" xfId="33285"/>
    <cellStyle name="Moneda 2 2 11 5 3" xfId="33286"/>
    <cellStyle name="Moneda 2 2 11 5 3 2" xfId="33287"/>
    <cellStyle name="Moneda 2 2 11 5 4" xfId="33288"/>
    <cellStyle name="Moneda 2 2 11 5 4 2" xfId="33289"/>
    <cellStyle name="Moneda 2 2 11 5 5" xfId="33290"/>
    <cellStyle name="Moneda 2 2 11 6" xfId="33291"/>
    <cellStyle name="Moneda 2 2 11 6 2" xfId="33292"/>
    <cellStyle name="Moneda 2 2 11 6 2 2" xfId="33293"/>
    <cellStyle name="Moneda 2 2 11 6 2 2 2" xfId="33294"/>
    <cellStyle name="Moneda 2 2 11 6 2 3" xfId="33295"/>
    <cellStyle name="Moneda 2 2 11 6 2 3 2" xfId="33296"/>
    <cellStyle name="Moneda 2 2 11 6 2 4" xfId="33297"/>
    <cellStyle name="Moneda 2 2 11 6 3" xfId="33298"/>
    <cellStyle name="Moneda 2 2 11 6 3 2" xfId="33299"/>
    <cellStyle name="Moneda 2 2 11 6 4" xfId="33300"/>
    <cellStyle name="Moneda 2 2 11 6 4 2" xfId="33301"/>
    <cellStyle name="Moneda 2 2 11 6 5" xfId="33302"/>
    <cellStyle name="Moneda 2 2 11 7" xfId="33303"/>
    <cellStyle name="Moneda 2 2 11 7 2" xfId="33304"/>
    <cellStyle name="Moneda 2 2 11 7 2 2" xfId="33305"/>
    <cellStyle name="Moneda 2 2 11 7 3" xfId="33306"/>
    <cellStyle name="Moneda 2 2 11 7 3 2" xfId="33307"/>
    <cellStyle name="Moneda 2 2 11 7 4" xfId="33308"/>
    <cellStyle name="Moneda 2 2 11 8" xfId="33309"/>
    <cellStyle name="Moneda 2 2 11 8 2" xfId="33310"/>
    <cellStyle name="Moneda 2 2 11 9" xfId="33311"/>
    <cellStyle name="Moneda 2 2 11 9 2" xfId="33312"/>
    <cellStyle name="Moneda 2 2 12" xfId="33313"/>
    <cellStyle name="Moneda 2 2 12 10" xfId="33314"/>
    <cellStyle name="Moneda 2 2 12 2" xfId="33315"/>
    <cellStyle name="Moneda 2 2 12 3" xfId="33316"/>
    <cellStyle name="Moneda 2 2 12 4" xfId="33317"/>
    <cellStyle name="Moneda 2 2 12 5" xfId="33318"/>
    <cellStyle name="Moneda 2 2 12 5 2" xfId="33319"/>
    <cellStyle name="Moneda 2 2 12 5 2 2" xfId="33320"/>
    <cellStyle name="Moneda 2 2 12 5 2 2 2" xfId="33321"/>
    <cellStyle name="Moneda 2 2 12 5 2 3" xfId="33322"/>
    <cellStyle name="Moneda 2 2 12 5 2 3 2" xfId="33323"/>
    <cellStyle name="Moneda 2 2 12 5 2 4" xfId="33324"/>
    <cellStyle name="Moneda 2 2 12 5 3" xfId="33325"/>
    <cellStyle name="Moneda 2 2 12 5 3 2" xfId="33326"/>
    <cellStyle name="Moneda 2 2 12 5 4" xfId="33327"/>
    <cellStyle name="Moneda 2 2 12 5 4 2" xfId="33328"/>
    <cellStyle name="Moneda 2 2 12 5 5" xfId="33329"/>
    <cellStyle name="Moneda 2 2 12 6" xfId="33330"/>
    <cellStyle name="Moneda 2 2 12 6 2" xfId="33331"/>
    <cellStyle name="Moneda 2 2 12 6 2 2" xfId="33332"/>
    <cellStyle name="Moneda 2 2 12 6 2 2 2" xfId="33333"/>
    <cellStyle name="Moneda 2 2 12 6 2 3" xfId="33334"/>
    <cellStyle name="Moneda 2 2 12 6 2 3 2" xfId="33335"/>
    <cellStyle name="Moneda 2 2 12 6 2 4" xfId="33336"/>
    <cellStyle name="Moneda 2 2 12 6 3" xfId="33337"/>
    <cellStyle name="Moneda 2 2 12 6 3 2" xfId="33338"/>
    <cellStyle name="Moneda 2 2 12 6 4" xfId="33339"/>
    <cellStyle name="Moneda 2 2 12 6 4 2" xfId="33340"/>
    <cellStyle name="Moneda 2 2 12 6 5" xfId="33341"/>
    <cellStyle name="Moneda 2 2 12 7" xfId="33342"/>
    <cellStyle name="Moneda 2 2 12 7 2" xfId="33343"/>
    <cellStyle name="Moneda 2 2 12 7 2 2" xfId="33344"/>
    <cellStyle name="Moneda 2 2 12 7 3" xfId="33345"/>
    <cellStyle name="Moneda 2 2 12 7 3 2" xfId="33346"/>
    <cellStyle name="Moneda 2 2 12 7 4" xfId="33347"/>
    <cellStyle name="Moneda 2 2 12 8" xfId="33348"/>
    <cellStyle name="Moneda 2 2 12 8 2" xfId="33349"/>
    <cellStyle name="Moneda 2 2 12 9" xfId="33350"/>
    <cellStyle name="Moneda 2 2 12 9 2" xfId="33351"/>
    <cellStyle name="Moneda 2 2 13" xfId="33352"/>
    <cellStyle name="Moneda 2 2 13 10" xfId="33353"/>
    <cellStyle name="Moneda 2 2 13 2" xfId="33354"/>
    <cellStyle name="Moneda 2 2 13 3" xfId="33355"/>
    <cellStyle name="Moneda 2 2 13 4" xfId="33356"/>
    <cellStyle name="Moneda 2 2 13 5" xfId="33357"/>
    <cellStyle name="Moneda 2 2 13 5 2" xfId="33358"/>
    <cellStyle name="Moneda 2 2 13 5 2 2" xfId="33359"/>
    <cellStyle name="Moneda 2 2 13 5 2 2 2" xfId="33360"/>
    <cellStyle name="Moneda 2 2 13 5 2 3" xfId="33361"/>
    <cellStyle name="Moneda 2 2 13 5 2 3 2" xfId="33362"/>
    <cellStyle name="Moneda 2 2 13 5 2 4" xfId="33363"/>
    <cellStyle name="Moneda 2 2 13 5 3" xfId="33364"/>
    <cellStyle name="Moneda 2 2 13 5 3 2" xfId="33365"/>
    <cellStyle name="Moneda 2 2 13 5 4" xfId="33366"/>
    <cellStyle name="Moneda 2 2 13 5 4 2" xfId="33367"/>
    <cellStyle name="Moneda 2 2 13 5 5" xfId="33368"/>
    <cellStyle name="Moneda 2 2 13 6" xfId="33369"/>
    <cellStyle name="Moneda 2 2 13 6 2" xfId="33370"/>
    <cellStyle name="Moneda 2 2 13 6 2 2" xfId="33371"/>
    <cellStyle name="Moneda 2 2 13 6 2 2 2" xfId="33372"/>
    <cellStyle name="Moneda 2 2 13 6 2 3" xfId="33373"/>
    <cellStyle name="Moneda 2 2 13 6 2 3 2" xfId="33374"/>
    <cellStyle name="Moneda 2 2 13 6 2 4" xfId="33375"/>
    <cellStyle name="Moneda 2 2 13 6 3" xfId="33376"/>
    <cellStyle name="Moneda 2 2 13 6 3 2" xfId="33377"/>
    <cellStyle name="Moneda 2 2 13 6 4" xfId="33378"/>
    <cellStyle name="Moneda 2 2 13 6 4 2" xfId="33379"/>
    <cellStyle name="Moneda 2 2 13 6 5" xfId="33380"/>
    <cellStyle name="Moneda 2 2 13 7" xfId="33381"/>
    <cellStyle name="Moneda 2 2 13 7 2" xfId="33382"/>
    <cellStyle name="Moneda 2 2 13 7 2 2" xfId="33383"/>
    <cellStyle name="Moneda 2 2 13 7 3" xfId="33384"/>
    <cellStyle name="Moneda 2 2 13 7 3 2" xfId="33385"/>
    <cellStyle name="Moneda 2 2 13 7 4" xfId="33386"/>
    <cellStyle name="Moneda 2 2 13 8" xfId="33387"/>
    <cellStyle name="Moneda 2 2 13 8 2" xfId="33388"/>
    <cellStyle name="Moneda 2 2 13 9" xfId="33389"/>
    <cellStyle name="Moneda 2 2 13 9 2" xfId="33390"/>
    <cellStyle name="Moneda 2 2 14" xfId="33391"/>
    <cellStyle name="Moneda 2 2 14 10" xfId="33392"/>
    <cellStyle name="Moneda 2 2 14 2" xfId="33393"/>
    <cellStyle name="Moneda 2 2 14 3" xfId="33394"/>
    <cellStyle name="Moneda 2 2 14 4" xfId="33395"/>
    <cellStyle name="Moneda 2 2 14 5" xfId="33396"/>
    <cellStyle name="Moneda 2 2 14 5 2" xfId="33397"/>
    <cellStyle name="Moneda 2 2 14 5 2 2" xfId="33398"/>
    <cellStyle name="Moneda 2 2 14 5 2 2 2" xfId="33399"/>
    <cellStyle name="Moneda 2 2 14 5 2 3" xfId="33400"/>
    <cellStyle name="Moneda 2 2 14 5 2 3 2" xfId="33401"/>
    <cellStyle name="Moneda 2 2 14 5 2 4" xfId="33402"/>
    <cellStyle name="Moneda 2 2 14 5 3" xfId="33403"/>
    <cellStyle name="Moneda 2 2 14 5 3 2" xfId="33404"/>
    <cellStyle name="Moneda 2 2 14 5 4" xfId="33405"/>
    <cellStyle name="Moneda 2 2 14 5 4 2" xfId="33406"/>
    <cellStyle name="Moneda 2 2 14 5 5" xfId="33407"/>
    <cellStyle name="Moneda 2 2 14 6" xfId="33408"/>
    <cellStyle name="Moneda 2 2 14 6 2" xfId="33409"/>
    <cellStyle name="Moneda 2 2 14 6 2 2" xfId="33410"/>
    <cellStyle name="Moneda 2 2 14 6 2 2 2" xfId="33411"/>
    <cellStyle name="Moneda 2 2 14 6 2 3" xfId="33412"/>
    <cellStyle name="Moneda 2 2 14 6 2 3 2" xfId="33413"/>
    <cellStyle name="Moneda 2 2 14 6 2 4" xfId="33414"/>
    <cellStyle name="Moneda 2 2 14 6 3" xfId="33415"/>
    <cellStyle name="Moneda 2 2 14 6 3 2" xfId="33416"/>
    <cellStyle name="Moneda 2 2 14 6 4" xfId="33417"/>
    <cellStyle name="Moneda 2 2 14 6 4 2" xfId="33418"/>
    <cellStyle name="Moneda 2 2 14 6 5" xfId="33419"/>
    <cellStyle name="Moneda 2 2 14 7" xfId="33420"/>
    <cellStyle name="Moneda 2 2 14 7 2" xfId="33421"/>
    <cellStyle name="Moneda 2 2 14 7 2 2" xfId="33422"/>
    <cellStyle name="Moneda 2 2 14 7 3" xfId="33423"/>
    <cellStyle name="Moneda 2 2 14 7 3 2" xfId="33424"/>
    <cellStyle name="Moneda 2 2 14 7 4" xfId="33425"/>
    <cellStyle name="Moneda 2 2 14 8" xfId="33426"/>
    <cellStyle name="Moneda 2 2 14 8 2" xfId="33427"/>
    <cellStyle name="Moneda 2 2 14 9" xfId="33428"/>
    <cellStyle name="Moneda 2 2 14 9 2" xfId="33429"/>
    <cellStyle name="Moneda 2 2 15" xfId="33430"/>
    <cellStyle name="Moneda 2 2 16" xfId="33431"/>
    <cellStyle name="Moneda 2 2 17" xfId="33432"/>
    <cellStyle name="Moneda 2 2 18" xfId="33433"/>
    <cellStyle name="Moneda 2 2 18 2" xfId="33434"/>
    <cellStyle name="Moneda 2 2 18 2 2" xfId="33435"/>
    <cellStyle name="Moneda 2 2 18 2 2 2" xfId="33436"/>
    <cellStyle name="Moneda 2 2 18 2 2 2 2" xfId="33437"/>
    <cellStyle name="Moneda 2 2 18 2 2 3" xfId="33438"/>
    <cellStyle name="Moneda 2 2 18 2 2 3 2" xfId="33439"/>
    <cellStyle name="Moneda 2 2 18 2 2 4" xfId="33440"/>
    <cellStyle name="Moneda 2 2 18 2 3" xfId="33441"/>
    <cellStyle name="Moneda 2 2 18 2 3 2" xfId="33442"/>
    <cellStyle name="Moneda 2 2 18 2 4" xfId="33443"/>
    <cellStyle name="Moneda 2 2 18 2 4 2" xfId="33444"/>
    <cellStyle name="Moneda 2 2 18 2 5" xfId="33445"/>
    <cellStyle name="Moneda 2 2 18 3" xfId="33446"/>
    <cellStyle name="Moneda 2 2 18 3 2" xfId="33447"/>
    <cellStyle name="Moneda 2 2 18 3 2 2" xfId="33448"/>
    <cellStyle name="Moneda 2 2 18 3 2 2 2" xfId="33449"/>
    <cellStyle name="Moneda 2 2 18 3 2 3" xfId="33450"/>
    <cellStyle name="Moneda 2 2 18 3 2 3 2" xfId="33451"/>
    <cellStyle name="Moneda 2 2 18 3 2 4" xfId="33452"/>
    <cellStyle name="Moneda 2 2 18 3 3" xfId="33453"/>
    <cellStyle name="Moneda 2 2 18 3 3 2" xfId="33454"/>
    <cellStyle name="Moneda 2 2 18 3 4" xfId="33455"/>
    <cellStyle name="Moneda 2 2 18 3 4 2" xfId="33456"/>
    <cellStyle name="Moneda 2 2 18 3 5" xfId="33457"/>
    <cellStyle name="Moneda 2 2 18 4" xfId="33458"/>
    <cellStyle name="Moneda 2 2 18 4 2" xfId="33459"/>
    <cellStyle name="Moneda 2 2 18 4 2 2" xfId="33460"/>
    <cellStyle name="Moneda 2 2 18 4 3" xfId="33461"/>
    <cellStyle name="Moneda 2 2 18 4 3 2" xfId="33462"/>
    <cellStyle name="Moneda 2 2 18 4 4" xfId="33463"/>
    <cellStyle name="Moneda 2 2 18 5" xfId="33464"/>
    <cellStyle name="Moneda 2 2 18 5 2" xfId="33465"/>
    <cellStyle name="Moneda 2 2 18 6" xfId="33466"/>
    <cellStyle name="Moneda 2 2 18 6 2" xfId="33467"/>
    <cellStyle name="Moneda 2 2 18 7" xfId="33468"/>
    <cellStyle name="Moneda 2 2 19" xfId="33469"/>
    <cellStyle name="Moneda 2 2 19 2" xfId="33470"/>
    <cellStyle name="Moneda 2 2 19 2 2" xfId="33471"/>
    <cellStyle name="Moneda 2 2 19 2 2 2" xfId="33472"/>
    <cellStyle name="Moneda 2 2 19 2 2 2 2" xfId="33473"/>
    <cellStyle name="Moneda 2 2 19 2 2 3" xfId="33474"/>
    <cellStyle name="Moneda 2 2 19 2 2 3 2" xfId="33475"/>
    <cellStyle name="Moneda 2 2 19 2 2 4" xfId="33476"/>
    <cellStyle name="Moneda 2 2 19 2 3" xfId="33477"/>
    <cellStyle name="Moneda 2 2 19 2 3 2" xfId="33478"/>
    <cellStyle name="Moneda 2 2 19 2 4" xfId="33479"/>
    <cellStyle name="Moneda 2 2 19 2 4 2" xfId="33480"/>
    <cellStyle name="Moneda 2 2 19 2 5" xfId="33481"/>
    <cellStyle name="Moneda 2 2 19 3" xfId="33482"/>
    <cellStyle name="Moneda 2 2 19 3 2" xfId="33483"/>
    <cellStyle name="Moneda 2 2 19 3 2 2" xfId="33484"/>
    <cellStyle name="Moneda 2 2 19 3 2 2 2" xfId="33485"/>
    <cellStyle name="Moneda 2 2 19 3 2 3" xfId="33486"/>
    <cellStyle name="Moneda 2 2 19 3 2 3 2" xfId="33487"/>
    <cellStyle name="Moneda 2 2 19 3 2 4" xfId="33488"/>
    <cellStyle name="Moneda 2 2 19 3 3" xfId="33489"/>
    <cellStyle name="Moneda 2 2 19 3 3 2" xfId="33490"/>
    <cellStyle name="Moneda 2 2 19 3 4" xfId="33491"/>
    <cellStyle name="Moneda 2 2 19 3 4 2" xfId="33492"/>
    <cellStyle name="Moneda 2 2 19 3 5" xfId="33493"/>
    <cellStyle name="Moneda 2 2 19 4" xfId="33494"/>
    <cellStyle name="Moneda 2 2 19 4 2" xfId="33495"/>
    <cellStyle name="Moneda 2 2 19 4 2 2" xfId="33496"/>
    <cellStyle name="Moneda 2 2 19 4 3" xfId="33497"/>
    <cellStyle name="Moneda 2 2 19 4 3 2" xfId="33498"/>
    <cellStyle name="Moneda 2 2 19 4 4" xfId="33499"/>
    <cellStyle name="Moneda 2 2 19 5" xfId="33500"/>
    <cellStyle name="Moneda 2 2 19 5 2" xfId="33501"/>
    <cellStyle name="Moneda 2 2 19 6" xfId="33502"/>
    <cellStyle name="Moneda 2 2 19 6 2" xfId="33503"/>
    <cellStyle name="Moneda 2 2 19 7" xfId="33504"/>
    <cellStyle name="Moneda 2 2 2" xfId="33505"/>
    <cellStyle name="Moneda 2 2 2 10" xfId="33506"/>
    <cellStyle name="Moneda 2 2 2 10 2" xfId="33507"/>
    <cellStyle name="Moneda 2 2 2 10 2 2" xfId="33508"/>
    <cellStyle name="Moneda 2 2 2 10 2 2 2" xfId="33509"/>
    <cellStyle name="Moneda 2 2 2 10 2 2 2 2" xfId="33510"/>
    <cellStyle name="Moneda 2 2 2 10 2 2 3" xfId="33511"/>
    <cellStyle name="Moneda 2 2 2 10 2 2 3 2" xfId="33512"/>
    <cellStyle name="Moneda 2 2 2 10 2 2 4" xfId="33513"/>
    <cellStyle name="Moneda 2 2 2 10 2 3" xfId="33514"/>
    <cellStyle name="Moneda 2 2 2 10 2 3 2" xfId="33515"/>
    <cellStyle name="Moneda 2 2 2 10 2 4" xfId="33516"/>
    <cellStyle name="Moneda 2 2 2 10 2 4 2" xfId="33517"/>
    <cellStyle name="Moneda 2 2 2 10 2 5" xfId="33518"/>
    <cellStyle name="Moneda 2 2 2 10 3" xfId="33519"/>
    <cellStyle name="Moneda 2 2 2 10 3 2" xfId="33520"/>
    <cellStyle name="Moneda 2 2 2 10 3 2 2" xfId="33521"/>
    <cellStyle name="Moneda 2 2 2 10 3 2 2 2" xfId="33522"/>
    <cellStyle name="Moneda 2 2 2 10 3 2 3" xfId="33523"/>
    <cellStyle name="Moneda 2 2 2 10 3 2 3 2" xfId="33524"/>
    <cellStyle name="Moneda 2 2 2 10 3 2 4" xfId="33525"/>
    <cellStyle name="Moneda 2 2 2 10 3 3" xfId="33526"/>
    <cellStyle name="Moneda 2 2 2 10 3 3 2" xfId="33527"/>
    <cellStyle name="Moneda 2 2 2 10 3 4" xfId="33528"/>
    <cellStyle name="Moneda 2 2 2 10 3 4 2" xfId="33529"/>
    <cellStyle name="Moneda 2 2 2 10 3 5" xfId="33530"/>
    <cellStyle name="Moneda 2 2 2 10 4" xfId="33531"/>
    <cellStyle name="Moneda 2 2 2 10 4 2" xfId="33532"/>
    <cellStyle name="Moneda 2 2 2 10 4 2 2" xfId="33533"/>
    <cellStyle name="Moneda 2 2 2 10 4 3" xfId="33534"/>
    <cellStyle name="Moneda 2 2 2 10 4 3 2" xfId="33535"/>
    <cellStyle name="Moneda 2 2 2 10 4 4" xfId="33536"/>
    <cellStyle name="Moneda 2 2 2 10 5" xfId="33537"/>
    <cellStyle name="Moneda 2 2 2 10 5 2" xfId="33538"/>
    <cellStyle name="Moneda 2 2 2 10 6" xfId="33539"/>
    <cellStyle name="Moneda 2 2 2 10 6 2" xfId="33540"/>
    <cellStyle name="Moneda 2 2 2 10 7" xfId="33541"/>
    <cellStyle name="Moneda 2 2 2 11" xfId="33542"/>
    <cellStyle name="Moneda 2 2 2 11 2" xfId="33543"/>
    <cellStyle name="Moneda 2 2 2 11 2 2" xfId="33544"/>
    <cellStyle name="Moneda 2 2 2 11 2 2 2" xfId="33545"/>
    <cellStyle name="Moneda 2 2 2 11 2 2 2 2" xfId="33546"/>
    <cellStyle name="Moneda 2 2 2 11 2 2 3" xfId="33547"/>
    <cellStyle name="Moneda 2 2 2 11 2 2 3 2" xfId="33548"/>
    <cellStyle name="Moneda 2 2 2 11 2 2 4" xfId="33549"/>
    <cellStyle name="Moneda 2 2 2 11 2 3" xfId="33550"/>
    <cellStyle name="Moneda 2 2 2 11 2 3 2" xfId="33551"/>
    <cellStyle name="Moneda 2 2 2 11 2 4" xfId="33552"/>
    <cellStyle name="Moneda 2 2 2 11 2 4 2" xfId="33553"/>
    <cellStyle name="Moneda 2 2 2 11 2 5" xfId="33554"/>
    <cellStyle name="Moneda 2 2 2 11 3" xfId="33555"/>
    <cellStyle name="Moneda 2 2 2 11 3 2" xfId="33556"/>
    <cellStyle name="Moneda 2 2 2 11 3 2 2" xfId="33557"/>
    <cellStyle name="Moneda 2 2 2 11 3 2 2 2" xfId="33558"/>
    <cellStyle name="Moneda 2 2 2 11 3 2 3" xfId="33559"/>
    <cellStyle name="Moneda 2 2 2 11 3 2 3 2" xfId="33560"/>
    <cellStyle name="Moneda 2 2 2 11 3 2 4" xfId="33561"/>
    <cellStyle name="Moneda 2 2 2 11 3 3" xfId="33562"/>
    <cellStyle name="Moneda 2 2 2 11 3 3 2" xfId="33563"/>
    <cellStyle name="Moneda 2 2 2 11 3 4" xfId="33564"/>
    <cellStyle name="Moneda 2 2 2 11 3 4 2" xfId="33565"/>
    <cellStyle name="Moneda 2 2 2 11 3 5" xfId="33566"/>
    <cellStyle name="Moneda 2 2 2 11 4" xfId="33567"/>
    <cellStyle name="Moneda 2 2 2 11 4 2" xfId="33568"/>
    <cellStyle name="Moneda 2 2 2 11 4 2 2" xfId="33569"/>
    <cellStyle name="Moneda 2 2 2 11 4 3" xfId="33570"/>
    <cellStyle name="Moneda 2 2 2 11 4 3 2" xfId="33571"/>
    <cellStyle name="Moneda 2 2 2 11 4 4" xfId="33572"/>
    <cellStyle name="Moneda 2 2 2 11 5" xfId="33573"/>
    <cellStyle name="Moneda 2 2 2 11 5 2" xfId="33574"/>
    <cellStyle name="Moneda 2 2 2 11 6" xfId="33575"/>
    <cellStyle name="Moneda 2 2 2 11 6 2" xfId="33576"/>
    <cellStyle name="Moneda 2 2 2 11 7" xfId="33577"/>
    <cellStyle name="Moneda 2 2 2 12" xfId="33578"/>
    <cellStyle name="Moneda 2 2 2 12 2" xfId="33579"/>
    <cellStyle name="Moneda 2 2 2 12 2 2" xfId="33580"/>
    <cellStyle name="Moneda 2 2 2 12 2 2 2" xfId="33581"/>
    <cellStyle name="Moneda 2 2 2 12 2 2 2 2" xfId="33582"/>
    <cellStyle name="Moneda 2 2 2 12 2 2 3" xfId="33583"/>
    <cellStyle name="Moneda 2 2 2 12 2 2 3 2" xfId="33584"/>
    <cellStyle name="Moneda 2 2 2 12 2 2 4" xfId="33585"/>
    <cellStyle name="Moneda 2 2 2 12 2 3" xfId="33586"/>
    <cellStyle name="Moneda 2 2 2 12 2 3 2" xfId="33587"/>
    <cellStyle name="Moneda 2 2 2 12 2 4" xfId="33588"/>
    <cellStyle name="Moneda 2 2 2 12 2 4 2" xfId="33589"/>
    <cellStyle name="Moneda 2 2 2 12 2 5" xfId="33590"/>
    <cellStyle name="Moneda 2 2 2 12 3" xfId="33591"/>
    <cellStyle name="Moneda 2 2 2 12 3 2" xfId="33592"/>
    <cellStyle name="Moneda 2 2 2 12 3 2 2" xfId="33593"/>
    <cellStyle name="Moneda 2 2 2 12 3 2 2 2" xfId="33594"/>
    <cellStyle name="Moneda 2 2 2 12 3 2 3" xfId="33595"/>
    <cellStyle name="Moneda 2 2 2 12 3 2 3 2" xfId="33596"/>
    <cellStyle name="Moneda 2 2 2 12 3 2 4" xfId="33597"/>
    <cellStyle name="Moneda 2 2 2 12 3 3" xfId="33598"/>
    <cellStyle name="Moneda 2 2 2 12 3 3 2" xfId="33599"/>
    <cellStyle name="Moneda 2 2 2 12 3 4" xfId="33600"/>
    <cellStyle name="Moneda 2 2 2 12 3 4 2" xfId="33601"/>
    <cellStyle name="Moneda 2 2 2 12 3 5" xfId="33602"/>
    <cellStyle name="Moneda 2 2 2 12 4" xfId="33603"/>
    <cellStyle name="Moneda 2 2 2 12 4 2" xfId="33604"/>
    <cellStyle name="Moneda 2 2 2 12 4 2 2" xfId="33605"/>
    <cellStyle name="Moneda 2 2 2 12 4 3" xfId="33606"/>
    <cellStyle name="Moneda 2 2 2 12 4 3 2" xfId="33607"/>
    <cellStyle name="Moneda 2 2 2 12 4 4" xfId="33608"/>
    <cellStyle name="Moneda 2 2 2 12 5" xfId="33609"/>
    <cellStyle name="Moneda 2 2 2 12 5 2" xfId="33610"/>
    <cellStyle name="Moneda 2 2 2 12 6" xfId="33611"/>
    <cellStyle name="Moneda 2 2 2 12 6 2" xfId="33612"/>
    <cellStyle name="Moneda 2 2 2 12 7" xfId="33613"/>
    <cellStyle name="Moneda 2 2 2 13" xfId="33614"/>
    <cellStyle name="Moneda 2 2 2 13 2" xfId="33615"/>
    <cellStyle name="Moneda 2 2 2 13 2 2" xfId="33616"/>
    <cellStyle name="Moneda 2 2 2 13 2 2 2" xfId="33617"/>
    <cellStyle name="Moneda 2 2 2 13 2 2 2 2" xfId="33618"/>
    <cellStyle name="Moneda 2 2 2 13 2 2 3" xfId="33619"/>
    <cellStyle name="Moneda 2 2 2 13 2 2 3 2" xfId="33620"/>
    <cellStyle name="Moneda 2 2 2 13 2 2 4" xfId="33621"/>
    <cellStyle name="Moneda 2 2 2 13 2 3" xfId="33622"/>
    <cellStyle name="Moneda 2 2 2 13 2 3 2" xfId="33623"/>
    <cellStyle name="Moneda 2 2 2 13 2 4" xfId="33624"/>
    <cellStyle name="Moneda 2 2 2 13 2 4 2" xfId="33625"/>
    <cellStyle name="Moneda 2 2 2 13 2 5" xfId="33626"/>
    <cellStyle name="Moneda 2 2 2 13 3" xfId="33627"/>
    <cellStyle name="Moneda 2 2 2 13 3 2" xfId="33628"/>
    <cellStyle name="Moneda 2 2 2 13 3 2 2" xfId="33629"/>
    <cellStyle name="Moneda 2 2 2 13 3 2 2 2" xfId="33630"/>
    <cellStyle name="Moneda 2 2 2 13 3 2 3" xfId="33631"/>
    <cellStyle name="Moneda 2 2 2 13 3 2 3 2" xfId="33632"/>
    <cellStyle name="Moneda 2 2 2 13 3 2 4" xfId="33633"/>
    <cellStyle name="Moneda 2 2 2 13 3 3" xfId="33634"/>
    <cellStyle name="Moneda 2 2 2 13 3 3 2" xfId="33635"/>
    <cellStyle name="Moneda 2 2 2 13 3 4" xfId="33636"/>
    <cellStyle name="Moneda 2 2 2 13 3 4 2" xfId="33637"/>
    <cellStyle name="Moneda 2 2 2 13 3 5" xfId="33638"/>
    <cellStyle name="Moneda 2 2 2 13 4" xfId="33639"/>
    <cellStyle name="Moneda 2 2 2 13 4 2" xfId="33640"/>
    <cellStyle name="Moneda 2 2 2 13 4 2 2" xfId="33641"/>
    <cellStyle name="Moneda 2 2 2 13 4 3" xfId="33642"/>
    <cellStyle name="Moneda 2 2 2 13 4 3 2" xfId="33643"/>
    <cellStyle name="Moneda 2 2 2 13 4 4" xfId="33644"/>
    <cellStyle name="Moneda 2 2 2 13 5" xfId="33645"/>
    <cellStyle name="Moneda 2 2 2 13 5 2" xfId="33646"/>
    <cellStyle name="Moneda 2 2 2 13 6" xfId="33647"/>
    <cellStyle name="Moneda 2 2 2 13 6 2" xfId="33648"/>
    <cellStyle name="Moneda 2 2 2 13 7" xfId="33649"/>
    <cellStyle name="Moneda 2 2 2 14" xfId="33650"/>
    <cellStyle name="Moneda 2 2 2 14 2" xfId="33651"/>
    <cellStyle name="Moneda 2 2 2 14 2 2" xfId="33652"/>
    <cellStyle name="Moneda 2 2 2 14 2 2 2" xfId="33653"/>
    <cellStyle name="Moneda 2 2 2 14 2 2 2 2" xfId="33654"/>
    <cellStyle name="Moneda 2 2 2 14 2 2 3" xfId="33655"/>
    <cellStyle name="Moneda 2 2 2 14 2 2 3 2" xfId="33656"/>
    <cellStyle name="Moneda 2 2 2 14 2 2 4" xfId="33657"/>
    <cellStyle name="Moneda 2 2 2 14 2 3" xfId="33658"/>
    <cellStyle name="Moneda 2 2 2 14 2 3 2" xfId="33659"/>
    <cellStyle name="Moneda 2 2 2 14 2 4" xfId="33660"/>
    <cellStyle name="Moneda 2 2 2 14 2 4 2" xfId="33661"/>
    <cellStyle name="Moneda 2 2 2 14 2 5" xfId="33662"/>
    <cellStyle name="Moneda 2 2 2 14 3" xfId="33663"/>
    <cellStyle name="Moneda 2 2 2 14 3 2" xfId="33664"/>
    <cellStyle name="Moneda 2 2 2 14 3 2 2" xfId="33665"/>
    <cellStyle name="Moneda 2 2 2 14 3 2 2 2" xfId="33666"/>
    <cellStyle name="Moneda 2 2 2 14 3 2 3" xfId="33667"/>
    <cellStyle name="Moneda 2 2 2 14 3 2 3 2" xfId="33668"/>
    <cellStyle name="Moneda 2 2 2 14 3 2 4" xfId="33669"/>
    <cellStyle name="Moneda 2 2 2 14 3 3" xfId="33670"/>
    <cellStyle name="Moneda 2 2 2 14 3 3 2" xfId="33671"/>
    <cellStyle name="Moneda 2 2 2 14 3 4" xfId="33672"/>
    <cellStyle name="Moneda 2 2 2 14 3 4 2" xfId="33673"/>
    <cellStyle name="Moneda 2 2 2 14 3 5" xfId="33674"/>
    <cellStyle name="Moneda 2 2 2 14 4" xfId="33675"/>
    <cellStyle name="Moneda 2 2 2 14 4 2" xfId="33676"/>
    <cellStyle name="Moneda 2 2 2 14 4 2 2" xfId="33677"/>
    <cellStyle name="Moneda 2 2 2 14 4 3" xfId="33678"/>
    <cellStyle name="Moneda 2 2 2 14 4 3 2" xfId="33679"/>
    <cellStyle name="Moneda 2 2 2 14 4 4" xfId="33680"/>
    <cellStyle name="Moneda 2 2 2 14 5" xfId="33681"/>
    <cellStyle name="Moneda 2 2 2 14 5 2" xfId="33682"/>
    <cellStyle name="Moneda 2 2 2 14 6" xfId="33683"/>
    <cellStyle name="Moneda 2 2 2 14 6 2" xfId="33684"/>
    <cellStyle name="Moneda 2 2 2 14 7" xfId="33685"/>
    <cellStyle name="Moneda 2 2 2 15" xfId="33686"/>
    <cellStyle name="Moneda 2 2 2 15 2" xfId="33687"/>
    <cellStyle name="Moneda 2 2 2 15 2 2" xfId="33688"/>
    <cellStyle name="Moneda 2 2 2 15 2 2 2" xfId="33689"/>
    <cellStyle name="Moneda 2 2 2 15 2 2 2 2" xfId="33690"/>
    <cellStyle name="Moneda 2 2 2 15 2 2 3" xfId="33691"/>
    <cellStyle name="Moneda 2 2 2 15 2 2 3 2" xfId="33692"/>
    <cellStyle name="Moneda 2 2 2 15 2 2 4" xfId="33693"/>
    <cellStyle name="Moneda 2 2 2 15 2 3" xfId="33694"/>
    <cellStyle name="Moneda 2 2 2 15 2 3 2" xfId="33695"/>
    <cellStyle name="Moneda 2 2 2 15 2 4" xfId="33696"/>
    <cellStyle name="Moneda 2 2 2 15 2 4 2" xfId="33697"/>
    <cellStyle name="Moneda 2 2 2 15 2 5" xfId="33698"/>
    <cellStyle name="Moneda 2 2 2 15 3" xfId="33699"/>
    <cellStyle name="Moneda 2 2 2 15 3 2" xfId="33700"/>
    <cellStyle name="Moneda 2 2 2 15 3 2 2" xfId="33701"/>
    <cellStyle name="Moneda 2 2 2 15 3 2 2 2" xfId="33702"/>
    <cellStyle name="Moneda 2 2 2 15 3 2 3" xfId="33703"/>
    <cellStyle name="Moneda 2 2 2 15 3 2 3 2" xfId="33704"/>
    <cellStyle name="Moneda 2 2 2 15 3 2 4" xfId="33705"/>
    <cellStyle name="Moneda 2 2 2 15 3 3" xfId="33706"/>
    <cellStyle name="Moneda 2 2 2 15 3 3 2" xfId="33707"/>
    <cellStyle name="Moneda 2 2 2 15 3 4" xfId="33708"/>
    <cellStyle name="Moneda 2 2 2 15 3 4 2" xfId="33709"/>
    <cellStyle name="Moneda 2 2 2 15 3 5" xfId="33710"/>
    <cellStyle name="Moneda 2 2 2 15 4" xfId="33711"/>
    <cellStyle name="Moneda 2 2 2 15 4 2" xfId="33712"/>
    <cellStyle name="Moneda 2 2 2 15 4 2 2" xfId="33713"/>
    <cellStyle name="Moneda 2 2 2 15 4 3" xfId="33714"/>
    <cellStyle name="Moneda 2 2 2 15 4 3 2" xfId="33715"/>
    <cellStyle name="Moneda 2 2 2 15 4 4" xfId="33716"/>
    <cellStyle name="Moneda 2 2 2 15 5" xfId="33717"/>
    <cellStyle name="Moneda 2 2 2 15 5 2" xfId="33718"/>
    <cellStyle name="Moneda 2 2 2 15 6" xfId="33719"/>
    <cellStyle name="Moneda 2 2 2 15 6 2" xfId="33720"/>
    <cellStyle name="Moneda 2 2 2 15 7" xfId="33721"/>
    <cellStyle name="Moneda 2 2 2 16" xfId="33722"/>
    <cellStyle name="Moneda 2 2 2 16 2" xfId="33723"/>
    <cellStyle name="Moneda 2 2 2 16 2 2" xfId="33724"/>
    <cellStyle name="Moneda 2 2 2 16 2 2 2" xfId="33725"/>
    <cellStyle name="Moneda 2 2 2 16 2 2 2 2" xfId="33726"/>
    <cellStyle name="Moneda 2 2 2 16 2 2 3" xfId="33727"/>
    <cellStyle name="Moneda 2 2 2 16 2 2 3 2" xfId="33728"/>
    <cellStyle name="Moneda 2 2 2 16 2 2 4" xfId="33729"/>
    <cellStyle name="Moneda 2 2 2 16 2 3" xfId="33730"/>
    <cellStyle name="Moneda 2 2 2 16 2 3 2" xfId="33731"/>
    <cellStyle name="Moneda 2 2 2 16 2 4" xfId="33732"/>
    <cellStyle name="Moneda 2 2 2 16 2 4 2" xfId="33733"/>
    <cellStyle name="Moneda 2 2 2 16 2 5" xfId="33734"/>
    <cellStyle name="Moneda 2 2 2 16 3" xfId="33735"/>
    <cellStyle name="Moneda 2 2 2 16 3 2" xfId="33736"/>
    <cellStyle name="Moneda 2 2 2 16 3 2 2" xfId="33737"/>
    <cellStyle name="Moneda 2 2 2 16 3 2 2 2" xfId="33738"/>
    <cellStyle name="Moneda 2 2 2 16 3 2 3" xfId="33739"/>
    <cellStyle name="Moneda 2 2 2 16 3 2 3 2" xfId="33740"/>
    <cellStyle name="Moneda 2 2 2 16 3 2 4" xfId="33741"/>
    <cellStyle name="Moneda 2 2 2 16 3 3" xfId="33742"/>
    <cellStyle name="Moneda 2 2 2 16 3 3 2" xfId="33743"/>
    <cellStyle name="Moneda 2 2 2 16 3 4" xfId="33744"/>
    <cellStyle name="Moneda 2 2 2 16 3 4 2" xfId="33745"/>
    <cellStyle name="Moneda 2 2 2 16 3 5" xfId="33746"/>
    <cellStyle name="Moneda 2 2 2 16 4" xfId="33747"/>
    <cellStyle name="Moneda 2 2 2 16 4 2" xfId="33748"/>
    <cellStyle name="Moneda 2 2 2 16 4 2 2" xfId="33749"/>
    <cellStyle name="Moneda 2 2 2 16 4 3" xfId="33750"/>
    <cellStyle name="Moneda 2 2 2 16 4 3 2" xfId="33751"/>
    <cellStyle name="Moneda 2 2 2 16 4 4" xfId="33752"/>
    <cellStyle name="Moneda 2 2 2 16 5" xfId="33753"/>
    <cellStyle name="Moneda 2 2 2 16 5 2" xfId="33754"/>
    <cellStyle name="Moneda 2 2 2 16 6" xfId="33755"/>
    <cellStyle name="Moneda 2 2 2 16 6 2" xfId="33756"/>
    <cellStyle name="Moneda 2 2 2 16 7" xfId="33757"/>
    <cellStyle name="Moneda 2 2 2 17" xfId="33758"/>
    <cellStyle name="Moneda 2 2 2 17 2" xfId="33759"/>
    <cellStyle name="Moneda 2 2 2 17 2 2" xfId="33760"/>
    <cellStyle name="Moneda 2 2 2 17 2 2 2" xfId="33761"/>
    <cellStyle name="Moneda 2 2 2 17 2 2 2 2" xfId="33762"/>
    <cellStyle name="Moneda 2 2 2 17 2 2 3" xfId="33763"/>
    <cellStyle name="Moneda 2 2 2 17 2 2 3 2" xfId="33764"/>
    <cellStyle name="Moneda 2 2 2 17 2 2 4" xfId="33765"/>
    <cellStyle name="Moneda 2 2 2 17 2 3" xfId="33766"/>
    <cellStyle name="Moneda 2 2 2 17 2 3 2" xfId="33767"/>
    <cellStyle name="Moneda 2 2 2 17 2 4" xfId="33768"/>
    <cellStyle name="Moneda 2 2 2 17 2 4 2" xfId="33769"/>
    <cellStyle name="Moneda 2 2 2 17 2 5" xfId="33770"/>
    <cellStyle name="Moneda 2 2 2 17 3" xfId="33771"/>
    <cellStyle name="Moneda 2 2 2 17 3 2" xfId="33772"/>
    <cellStyle name="Moneda 2 2 2 17 3 2 2" xfId="33773"/>
    <cellStyle name="Moneda 2 2 2 17 3 2 2 2" xfId="33774"/>
    <cellStyle name="Moneda 2 2 2 17 3 2 3" xfId="33775"/>
    <cellStyle name="Moneda 2 2 2 17 3 2 3 2" xfId="33776"/>
    <cellStyle name="Moneda 2 2 2 17 3 2 4" xfId="33777"/>
    <cellStyle name="Moneda 2 2 2 17 3 3" xfId="33778"/>
    <cellStyle name="Moneda 2 2 2 17 3 3 2" xfId="33779"/>
    <cellStyle name="Moneda 2 2 2 17 3 4" xfId="33780"/>
    <cellStyle name="Moneda 2 2 2 17 3 4 2" xfId="33781"/>
    <cellStyle name="Moneda 2 2 2 17 3 5" xfId="33782"/>
    <cellStyle name="Moneda 2 2 2 17 4" xfId="33783"/>
    <cellStyle name="Moneda 2 2 2 17 4 2" xfId="33784"/>
    <cellStyle name="Moneda 2 2 2 17 4 2 2" xfId="33785"/>
    <cellStyle name="Moneda 2 2 2 17 4 3" xfId="33786"/>
    <cellStyle name="Moneda 2 2 2 17 4 3 2" xfId="33787"/>
    <cellStyle name="Moneda 2 2 2 17 4 4" xfId="33788"/>
    <cellStyle name="Moneda 2 2 2 17 5" xfId="33789"/>
    <cellStyle name="Moneda 2 2 2 17 5 2" xfId="33790"/>
    <cellStyle name="Moneda 2 2 2 17 6" xfId="33791"/>
    <cellStyle name="Moneda 2 2 2 17 6 2" xfId="33792"/>
    <cellStyle name="Moneda 2 2 2 17 7" xfId="33793"/>
    <cellStyle name="Moneda 2 2 2 18" xfId="33794"/>
    <cellStyle name="Moneda 2 2 2 18 2" xfId="33795"/>
    <cellStyle name="Moneda 2 2 2 18 2 2" xfId="33796"/>
    <cellStyle name="Moneda 2 2 2 18 2 2 2" xfId="33797"/>
    <cellStyle name="Moneda 2 2 2 18 2 3" xfId="33798"/>
    <cellStyle name="Moneda 2 2 2 18 2 3 2" xfId="33799"/>
    <cellStyle name="Moneda 2 2 2 18 2 4" xfId="33800"/>
    <cellStyle name="Moneda 2 2 2 18 3" xfId="33801"/>
    <cellStyle name="Moneda 2 2 2 18 3 2" xfId="33802"/>
    <cellStyle name="Moneda 2 2 2 18 4" xfId="33803"/>
    <cellStyle name="Moneda 2 2 2 18 4 2" xfId="33804"/>
    <cellStyle name="Moneda 2 2 2 18 5" xfId="33805"/>
    <cellStyle name="Moneda 2 2 2 19" xfId="33806"/>
    <cellStyle name="Moneda 2 2 2 19 2" xfId="33807"/>
    <cellStyle name="Moneda 2 2 2 19 2 2" xfId="33808"/>
    <cellStyle name="Moneda 2 2 2 19 2 2 2" xfId="33809"/>
    <cellStyle name="Moneda 2 2 2 19 2 3" xfId="33810"/>
    <cellStyle name="Moneda 2 2 2 19 2 3 2" xfId="33811"/>
    <cellStyle name="Moneda 2 2 2 19 2 4" xfId="33812"/>
    <cellStyle name="Moneda 2 2 2 19 3" xfId="33813"/>
    <cellStyle name="Moneda 2 2 2 19 3 2" xfId="33814"/>
    <cellStyle name="Moneda 2 2 2 19 4" xfId="33815"/>
    <cellStyle name="Moneda 2 2 2 19 4 2" xfId="33816"/>
    <cellStyle name="Moneda 2 2 2 19 5" xfId="33817"/>
    <cellStyle name="Moneda 2 2 2 2" xfId="33818"/>
    <cellStyle name="Moneda 2 2 2 2 10" xfId="33819"/>
    <cellStyle name="Moneda 2 2 2 2 10 2" xfId="33820"/>
    <cellStyle name="Moneda 2 2 2 2 10 2 2" xfId="33821"/>
    <cellStyle name="Moneda 2 2 2 2 10 2 2 2" xfId="33822"/>
    <cellStyle name="Moneda 2 2 2 2 10 2 2 2 2" xfId="33823"/>
    <cellStyle name="Moneda 2 2 2 2 10 2 2 3" xfId="33824"/>
    <cellStyle name="Moneda 2 2 2 2 10 2 2 3 2" xfId="33825"/>
    <cellStyle name="Moneda 2 2 2 2 10 2 2 4" xfId="33826"/>
    <cellStyle name="Moneda 2 2 2 2 10 2 3" xfId="33827"/>
    <cellStyle name="Moneda 2 2 2 2 10 2 3 2" xfId="33828"/>
    <cellStyle name="Moneda 2 2 2 2 10 2 4" xfId="33829"/>
    <cellStyle name="Moneda 2 2 2 2 10 2 4 2" xfId="33830"/>
    <cellStyle name="Moneda 2 2 2 2 10 2 5" xfId="33831"/>
    <cellStyle name="Moneda 2 2 2 2 10 3" xfId="33832"/>
    <cellStyle name="Moneda 2 2 2 2 10 3 2" xfId="33833"/>
    <cellStyle name="Moneda 2 2 2 2 10 3 2 2" xfId="33834"/>
    <cellStyle name="Moneda 2 2 2 2 10 3 2 2 2" xfId="33835"/>
    <cellStyle name="Moneda 2 2 2 2 10 3 2 3" xfId="33836"/>
    <cellStyle name="Moneda 2 2 2 2 10 3 2 3 2" xfId="33837"/>
    <cellStyle name="Moneda 2 2 2 2 10 3 2 4" xfId="33838"/>
    <cellStyle name="Moneda 2 2 2 2 10 3 3" xfId="33839"/>
    <cellStyle name="Moneda 2 2 2 2 10 3 3 2" xfId="33840"/>
    <cellStyle name="Moneda 2 2 2 2 10 3 4" xfId="33841"/>
    <cellStyle name="Moneda 2 2 2 2 10 3 4 2" xfId="33842"/>
    <cellStyle name="Moneda 2 2 2 2 10 3 5" xfId="33843"/>
    <cellStyle name="Moneda 2 2 2 2 10 4" xfId="33844"/>
    <cellStyle name="Moneda 2 2 2 2 10 4 2" xfId="33845"/>
    <cellStyle name="Moneda 2 2 2 2 10 4 2 2" xfId="33846"/>
    <cellStyle name="Moneda 2 2 2 2 10 4 3" xfId="33847"/>
    <cellStyle name="Moneda 2 2 2 2 10 4 3 2" xfId="33848"/>
    <cellStyle name="Moneda 2 2 2 2 10 4 4" xfId="33849"/>
    <cellStyle name="Moneda 2 2 2 2 10 5" xfId="33850"/>
    <cellStyle name="Moneda 2 2 2 2 10 5 2" xfId="33851"/>
    <cellStyle name="Moneda 2 2 2 2 10 6" xfId="33852"/>
    <cellStyle name="Moneda 2 2 2 2 10 6 2" xfId="33853"/>
    <cellStyle name="Moneda 2 2 2 2 10 7" xfId="33854"/>
    <cellStyle name="Moneda 2 2 2 2 11" xfId="33855"/>
    <cellStyle name="Moneda 2 2 2 2 11 2" xfId="33856"/>
    <cellStyle name="Moneda 2 2 2 2 11 2 2" xfId="33857"/>
    <cellStyle name="Moneda 2 2 2 2 11 2 2 2" xfId="33858"/>
    <cellStyle name="Moneda 2 2 2 2 11 2 2 2 2" xfId="33859"/>
    <cellStyle name="Moneda 2 2 2 2 11 2 2 3" xfId="33860"/>
    <cellStyle name="Moneda 2 2 2 2 11 2 2 3 2" xfId="33861"/>
    <cellStyle name="Moneda 2 2 2 2 11 2 2 4" xfId="33862"/>
    <cellStyle name="Moneda 2 2 2 2 11 2 3" xfId="33863"/>
    <cellStyle name="Moneda 2 2 2 2 11 2 3 2" xfId="33864"/>
    <cellStyle name="Moneda 2 2 2 2 11 2 4" xfId="33865"/>
    <cellStyle name="Moneda 2 2 2 2 11 2 4 2" xfId="33866"/>
    <cellStyle name="Moneda 2 2 2 2 11 2 5" xfId="33867"/>
    <cellStyle name="Moneda 2 2 2 2 11 3" xfId="33868"/>
    <cellStyle name="Moneda 2 2 2 2 11 3 2" xfId="33869"/>
    <cellStyle name="Moneda 2 2 2 2 11 3 2 2" xfId="33870"/>
    <cellStyle name="Moneda 2 2 2 2 11 3 2 2 2" xfId="33871"/>
    <cellStyle name="Moneda 2 2 2 2 11 3 2 3" xfId="33872"/>
    <cellStyle name="Moneda 2 2 2 2 11 3 2 3 2" xfId="33873"/>
    <cellStyle name="Moneda 2 2 2 2 11 3 2 4" xfId="33874"/>
    <cellStyle name="Moneda 2 2 2 2 11 3 3" xfId="33875"/>
    <cellStyle name="Moneda 2 2 2 2 11 3 3 2" xfId="33876"/>
    <cellStyle name="Moneda 2 2 2 2 11 3 4" xfId="33877"/>
    <cellStyle name="Moneda 2 2 2 2 11 3 4 2" xfId="33878"/>
    <cellStyle name="Moneda 2 2 2 2 11 3 5" xfId="33879"/>
    <cellStyle name="Moneda 2 2 2 2 11 4" xfId="33880"/>
    <cellStyle name="Moneda 2 2 2 2 11 4 2" xfId="33881"/>
    <cellStyle name="Moneda 2 2 2 2 11 4 2 2" xfId="33882"/>
    <cellStyle name="Moneda 2 2 2 2 11 4 3" xfId="33883"/>
    <cellStyle name="Moneda 2 2 2 2 11 4 3 2" xfId="33884"/>
    <cellStyle name="Moneda 2 2 2 2 11 4 4" xfId="33885"/>
    <cellStyle name="Moneda 2 2 2 2 11 5" xfId="33886"/>
    <cellStyle name="Moneda 2 2 2 2 11 5 2" xfId="33887"/>
    <cellStyle name="Moneda 2 2 2 2 11 6" xfId="33888"/>
    <cellStyle name="Moneda 2 2 2 2 11 6 2" xfId="33889"/>
    <cellStyle name="Moneda 2 2 2 2 11 7" xfId="33890"/>
    <cellStyle name="Moneda 2 2 2 2 12" xfId="33891"/>
    <cellStyle name="Moneda 2 2 2 2 12 2" xfId="33892"/>
    <cellStyle name="Moneda 2 2 2 2 12 2 2" xfId="33893"/>
    <cellStyle name="Moneda 2 2 2 2 12 2 2 2" xfId="33894"/>
    <cellStyle name="Moneda 2 2 2 2 12 2 2 2 2" xfId="33895"/>
    <cellStyle name="Moneda 2 2 2 2 12 2 2 3" xfId="33896"/>
    <cellStyle name="Moneda 2 2 2 2 12 2 2 3 2" xfId="33897"/>
    <cellStyle name="Moneda 2 2 2 2 12 2 2 4" xfId="33898"/>
    <cellStyle name="Moneda 2 2 2 2 12 2 3" xfId="33899"/>
    <cellStyle name="Moneda 2 2 2 2 12 2 3 2" xfId="33900"/>
    <cellStyle name="Moneda 2 2 2 2 12 2 4" xfId="33901"/>
    <cellStyle name="Moneda 2 2 2 2 12 2 4 2" xfId="33902"/>
    <cellStyle name="Moneda 2 2 2 2 12 2 5" xfId="33903"/>
    <cellStyle name="Moneda 2 2 2 2 12 3" xfId="33904"/>
    <cellStyle name="Moneda 2 2 2 2 12 3 2" xfId="33905"/>
    <cellStyle name="Moneda 2 2 2 2 12 3 2 2" xfId="33906"/>
    <cellStyle name="Moneda 2 2 2 2 12 3 2 2 2" xfId="33907"/>
    <cellStyle name="Moneda 2 2 2 2 12 3 2 3" xfId="33908"/>
    <cellStyle name="Moneda 2 2 2 2 12 3 2 3 2" xfId="33909"/>
    <cellStyle name="Moneda 2 2 2 2 12 3 2 4" xfId="33910"/>
    <cellStyle name="Moneda 2 2 2 2 12 3 3" xfId="33911"/>
    <cellStyle name="Moneda 2 2 2 2 12 3 3 2" xfId="33912"/>
    <cellStyle name="Moneda 2 2 2 2 12 3 4" xfId="33913"/>
    <cellStyle name="Moneda 2 2 2 2 12 3 4 2" xfId="33914"/>
    <cellStyle name="Moneda 2 2 2 2 12 3 5" xfId="33915"/>
    <cellStyle name="Moneda 2 2 2 2 12 4" xfId="33916"/>
    <cellStyle name="Moneda 2 2 2 2 12 4 2" xfId="33917"/>
    <cellStyle name="Moneda 2 2 2 2 12 4 2 2" xfId="33918"/>
    <cellStyle name="Moneda 2 2 2 2 12 4 3" xfId="33919"/>
    <cellStyle name="Moneda 2 2 2 2 12 4 3 2" xfId="33920"/>
    <cellStyle name="Moneda 2 2 2 2 12 4 4" xfId="33921"/>
    <cellStyle name="Moneda 2 2 2 2 12 5" xfId="33922"/>
    <cellStyle name="Moneda 2 2 2 2 12 5 2" xfId="33923"/>
    <cellStyle name="Moneda 2 2 2 2 12 6" xfId="33924"/>
    <cellStyle name="Moneda 2 2 2 2 12 6 2" xfId="33925"/>
    <cellStyle name="Moneda 2 2 2 2 12 7" xfId="33926"/>
    <cellStyle name="Moneda 2 2 2 2 13" xfId="33927"/>
    <cellStyle name="Moneda 2 2 2 2 13 2" xfId="33928"/>
    <cellStyle name="Moneda 2 2 2 2 13 2 2" xfId="33929"/>
    <cellStyle name="Moneda 2 2 2 2 13 2 2 2" xfId="33930"/>
    <cellStyle name="Moneda 2 2 2 2 13 2 2 2 2" xfId="33931"/>
    <cellStyle name="Moneda 2 2 2 2 13 2 2 3" xfId="33932"/>
    <cellStyle name="Moneda 2 2 2 2 13 2 2 3 2" xfId="33933"/>
    <cellStyle name="Moneda 2 2 2 2 13 2 2 4" xfId="33934"/>
    <cellStyle name="Moneda 2 2 2 2 13 2 3" xfId="33935"/>
    <cellStyle name="Moneda 2 2 2 2 13 2 3 2" xfId="33936"/>
    <cellStyle name="Moneda 2 2 2 2 13 2 4" xfId="33937"/>
    <cellStyle name="Moneda 2 2 2 2 13 2 4 2" xfId="33938"/>
    <cellStyle name="Moneda 2 2 2 2 13 2 5" xfId="33939"/>
    <cellStyle name="Moneda 2 2 2 2 13 3" xfId="33940"/>
    <cellStyle name="Moneda 2 2 2 2 13 3 2" xfId="33941"/>
    <cellStyle name="Moneda 2 2 2 2 13 3 2 2" xfId="33942"/>
    <cellStyle name="Moneda 2 2 2 2 13 3 2 2 2" xfId="33943"/>
    <cellStyle name="Moneda 2 2 2 2 13 3 2 3" xfId="33944"/>
    <cellStyle name="Moneda 2 2 2 2 13 3 2 3 2" xfId="33945"/>
    <cellStyle name="Moneda 2 2 2 2 13 3 2 4" xfId="33946"/>
    <cellStyle name="Moneda 2 2 2 2 13 3 3" xfId="33947"/>
    <cellStyle name="Moneda 2 2 2 2 13 3 3 2" xfId="33948"/>
    <cellStyle name="Moneda 2 2 2 2 13 3 4" xfId="33949"/>
    <cellStyle name="Moneda 2 2 2 2 13 3 4 2" xfId="33950"/>
    <cellStyle name="Moneda 2 2 2 2 13 3 5" xfId="33951"/>
    <cellStyle name="Moneda 2 2 2 2 13 4" xfId="33952"/>
    <cellStyle name="Moneda 2 2 2 2 13 4 2" xfId="33953"/>
    <cellStyle name="Moneda 2 2 2 2 13 4 2 2" xfId="33954"/>
    <cellStyle name="Moneda 2 2 2 2 13 4 3" xfId="33955"/>
    <cellStyle name="Moneda 2 2 2 2 13 4 3 2" xfId="33956"/>
    <cellStyle name="Moneda 2 2 2 2 13 4 4" xfId="33957"/>
    <cellStyle name="Moneda 2 2 2 2 13 5" xfId="33958"/>
    <cellStyle name="Moneda 2 2 2 2 13 5 2" xfId="33959"/>
    <cellStyle name="Moneda 2 2 2 2 13 6" xfId="33960"/>
    <cellStyle name="Moneda 2 2 2 2 13 6 2" xfId="33961"/>
    <cellStyle name="Moneda 2 2 2 2 13 7" xfId="33962"/>
    <cellStyle name="Moneda 2 2 2 2 14" xfId="33963"/>
    <cellStyle name="Moneda 2 2 2 2 14 2" xfId="33964"/>
    <cellStyle name="Moneda 2 2 2 2 14 2 2" xfId="33965"/>
    <cellStyle name="Moneda 2 2 2 2 14 2 2 2" xfId="33966"/>
    <cellStyle name="Moneda 2 2 2 2 14 2 2 2 2" xfId="33967"/>
    <cellStyle name="Moneda 2 2 2 2 14 2 2 3" xfId="33968"/>
    <cellStyle name="Moneda 2 2 2 2 14 2 2 3 2" xfId="33969"/>
    <cellStyle name="Moneda 2 2 2 2 14 2 2 4" xfId="33970"/>
    <cellStyle name="Moneda 2 2 2 2 14 2 3" xfId="33971"/>
    <cellStyle name="Moneda 2 2 2 2 14 2 3 2" xfId="33972"/>
    <cellStyle name="Moneda 2 2 2 2 14 2 4" xfId="33973"/>
    <cellStyle name="Moneda 2 2 2 2 14 2 4 2" xfId="33974"/>
    <cellStyle name="Moneda 2 2 2 2 14 2 5" xfId="33975"/>
    <cellStyle name="Moneda 2 2 2 2 14 3" xfId="33976"/>
    <cellStyle name="Moneda 2 2 2 2 14 3 2" xfId="33977"/>
    <cellStyle name="Moneda 2 2 2 2 14 3 2 2" xfId="33978"/>
    <cellStyle name="Moneda 2 2 2 2 14 3 2 2 2" xfId="33979"/>
    <cellStyle name="Moneda 2 2 2 2 14 3 2 3" xfId="33980"/>
    <cellStyle name="Moneda 2 2 2 2 14 3 2 3 2" xfId="33981"/>
    <cellStyle name="Moneda 2 2 2 2 14 3 2 4" xfId="33982"/>
    <cellStyle name="Moneda 2 2 2 2 14 3 3" xfId="33983"/>
    <cellStyle name="Moneda 2 2 2 2 14 3 3 2" xfId="33984"/>
    <cellStyle name="Moneda 2 2 2 2 14 3 4" xfId="33985"/>
    <cellStyle name="Moneda 2 2 2 2 14 3 4 2" xfId="33986"/>
    <cellStyle name="Moneda 2 2 2 2 14 3 5" xfId="33987"/>
    <cellStyle name="Moneda 2 2 2 2 14 4" xfId="33988"/>
    <cellStyle name="Moneda 2 2 2 2 14 4 2" xfId="33989"/>
    <cellStyle name="Moneda 2 2 2 2 14 4 2 2" xfId="33990"/>
    <cellStyle name="Moneda 2 2 2 2 14 4 3" xfId="33991"/>
    <cellStyle name="Moneda 2 2 2 2 14 4 3 2" xfId="33992"/>
    <cellStyle name="Moneda 2 2 2 2 14 4 4" xfId="33993"/>
    <cellStyle name="Moneda 2 2 2 2 14 5" xfId="33994"/>
    <cellStyle name="Moneda 2 2 2 2 14 5 2" xfId="33995"/>
    <cellStyle name="Moneda 2 2 2 2 14 6" xfId="33996"/>
    <cellStyle name="Moneda 2 2 2 2 14 6 2" xfId="33997"/>
    <cellStyle name="Moneda 2 2 2 2 14 7" xfId="33998"/>
    <cellStyle name="Moneda 2 2 2 2 15" xfId="33999"/>
    <cellStyle name="Moneda 2 2 2 2 15 2" xfId="34000"/>
    <cellStyle name="Moneda 2 2 2 2 15 2 2" xfId="34001"/>
    <cellStyle name="Moneda 2 2 2 2 15 2 2 2" xfId="34002"/>
    <cellStyle name="Moneda 2 2 2 2 15 2 2 2 2" xfId="34003"/>
    <cellStyle name="Moneda 2 2 2 2 15 2 2 3" xfId="34004"/>
    <cellStyle name="Moneda 2 2 2 2 15 2 2 3 2" xfId="34005"/>
    <cellStyle name="Moneda 2 2 2 2 15 2 2 4" xfId="34006"/>
    <cellStyle name="Moneda 2 2 2 2 15 2 3" xfId="34007"/>
    <cellStyle name="Moneda 2 2 2 2 15 2 3 2" xfId="34008"/>
    <cellStyle name="Moneda 2 2 2 2 15 2 4" xfId="34009"/>
    <cellStyle name="Moneda 2 2 2 2 15 2 4 2" xfId="34010"/>
    <cellStyle name="Moneda 2 2 2 2 15 2 5" xfId="34011"/>
    <cellStyle name="Moneda 2 2 2 2 15 3" xfId="34012"/>
    <cellStyle name="Moneda 2 2 2 2 15 3 2" xfId="34013"/>
    <cellStyle name="Moneda 2 2 2 2 15 3 2 2" xfId="34014"/>
    <cellStyle name="Moneda 2 2 2 2 15 3 2 2 2" xfId="34015"/>
    <cellStyle name="Moneda 2 2 2 2 15 3 2 3" xfId="34016"/>
    <cellStyle name="Moneda 2 2 2 2 15 3 2 3 2" xfId="34017"/>
    <cellStyle name="Moneda 2 2 2 2 15 3 2 4" xfId="34018"/>
    <cellStyle name="Moneda 2 2 2 2 15 3 3" xfId="34019"/>
    <cellStyle name="Moneda 2 2 2 2 15 3 3 2" xfId="34020"/>
    <cellStyle name="Moneda 2 2 2 2 15 3 4" xfId="34021"/>
    <cellStyle name="Moneda 2 2 2 2 15 3 4 2" xfId="34022"/>
    <cellStyle name="Moneda 2 2 2 2 15 3 5" xfId="34023"/>
    <cellStyle name="Moneda 2 2 2 2 15 4" xfId="34024"/>
    <cellStyle name="Moneda 2 2 2 2 15 4 2" xfId="34025"/>
    <cellStyle name="Moneda 2 2 2 2 15 4 2 2" xfId="34026"/>
    <cellStyle name="Moneda 2 2 2 2 15 4 3" xfId="34027"/>
    <cellStyle name="Moneda 2 2 2 2 15 4 3 2" xfId="34028"/>
    <cellStyle name="Moneda 2 2 2 2 15 4 4" xfId="34029"/>
    <cellStyle name="Moneda 2 2 2 2 15 5" xfId="34030"/>
    <cellStyle name="Moneda 2 2 2 2 15 5 2" xfId="34031"/>
    <cellStyle name="Moneda 2 2 2 2 15 6" xfId="34032"/>
    <cellStyle name="Moneda 2 2 2 2 15 6 2" xfId="34033"/>
    <cellStyle name="Moneda 2 2 2 2 15 7" xfId="34034"/>
    <cellStyle name="Moneda 2 2 2 2 16" xfId="34035"/>
    <cellStyle name="Moneda 2 2 2 2 16 2" xfId="34036"/>
    <cellStyle name="Moneda 2 2 2 2 16 2 2" xfId="34037"/>
    <cellStyle name="Moneda 2 2 2 2 16 2 2 2" xfId="34038"/>
    <cellStyle name="Moneda 2 2 2 2 16 2 2 2 2" xfId="34039"/>
    <cellStyle name="Moneda 2 2 2 2 16 2 2 3" xfId="34040"/>
    <cellStyle name="Moneda 2 2 2 2 16 2 2 3 2" xfId="34041"/>
    <cellStyle name="Moneda 2 2 2 2 16 2 2 4" xfId="34042"/>
    <cellStyle name="Moneda 2 2 2 2 16 2 3" xfId="34043"/>
    <cellStyle name="Moneda 2 2 2 2 16 2 3 2" xfId="34044"/>
    <cellStyle name="Moneda 2 2 2 2 16 2 4" xfId="34045"/>
    <cellStyle name="Moneda 2 2 2 2 16 2 4 2" xfId="34046"/>
    <cellStyle name="Moneda 2 2 2 2 16 2 5" xfId="34047"/>
    <cellStyle name="Moneda 2 2 2 2 16 3" xfId="34048"/>
    <cellStyle name="Moneda 2 2 2 2 16 3 2" xfId="34049"/>
    <cellStyle name="Moneda 2 2 2 2 16 3 2 2" xfId="34050"/>
    <cellStyle name="Moneda 2 2 2 2 16 3 2 2 2" xfId="34051"/>
    <cellStyle name="Moneda 2 2 2 2 16 3 2 3" xfId="34052"/>
    <cellStyle name="Moneda 2 2 2 2 16 3 2 3 2" xfId="34053"/>
    <cellStyle name="Moneda 2 2 2 2 16 3 2 4" xfId="34054"/>
    <cellStyle name="Moneda 2 2 2 2 16 3 3" xfId="34055"/>
    <cellStyle name="Moneda 2 2 2 2 16 3 3 2" xfId="34056"/>
    <cellStyle name="Moneda 2 2 2 2 16 3 4" xfId="34057"/>
    <cellStyle name="Moneda 2 2 2 2 16 3 4 2" xfId="34058"/>
    <cellStyle name="Moneda 2 2 2 2 16 3 5" xfId="34059"/>
    <cellStyle name="Moneda 2 2 2 2 16 4" xfId="34060"/>
    <cellStyle name="Moneda 2 2 2 2 16 4 2" xfId="34061"/>
    <cellStyle name="Moneda 2 2 2 2 16 4 2 2" xfId="34062"/>
    <cellStyle name="Moneda 2 2 2 2 16 4 3" xfId="34063"/>
    <cellStyle name="Moneda 2 2 2 2 16 4 3 2" xfId="34064"/>
    <cellStyle name="Moneda 2 2 2 2 16 4 4" xfId="34065"/>
    <cellStyle name="Moneda 2 2 2 2 16 5" xfId="34066"/>
    <cellStyle name="Moneda 2 2 2 2 16 5 2" xfId="34067"/>
    <cellStyle name="Moneda 2 2 2 2 16 6" xfId="34068"/>
    <cellStyle name="Moneda 2 2 2 2 16 6 2" xfId="34069"/>
    <cellStyle name="Moneda 2 2 2 2 16 7" xfId="34070"/>
    <cellStyle name="Moneda 2 2 2 2 17" xfId="34071"/>
    <cellStyle name="Moneda 2 2 2 2 17 2" xfId="34072"/>
    <cellStyle name="Moneda 2 2 2 2 17 2 2" xfId="34073"/>
    <cellStyle name="Moneda 2 2 2 2 17 2 2 2" xfId="34074"/>
    <cellStyle name="Moneda 2 2 2 2 17 2 3" xfId="34075"/>
    <cellStyle name="Moneda 2 2 2 2 17 2 3 2" xfId="34076"/>
    <cellStyle name="Moneda 2 2 2 2 17 2 4" xfId="34077"/>
    <cellStyle name="Moneda 2 2 2 2 17 3" xfId="34078"/>
    <cellStyle name="Moneda 2 2 2 2 17 3 2" xfId="34079"/>
    <cellStyle name="Moneda 2 2 2 2 17 4" xfId="34080"/>
    <cellStyle name="Moneda 2 2 2 2 17 4 2" xfId="34081"/>
    <cellStyle name="Moneda 2 2 2 2 17 5" xfId="34082"/>
    <cellStyle name="Moneda 2 2 2 2 18" xfId="34083"/>
    <cellStyle name="Moneda 2 2 2 2 18 2" xfId="34084"/>
    <cellStyle name="Moneda 2 2 2 2 18 2 2" xfId="34085"/>
    <cellStyle name="Moneda 2 2 2 2 18 2 2 2" xfId="34086"/>
    <cellStyle name="Moneda 2 2 2 2 18 2 3" xfId="34087"/>
    <cellStyle name="Moneda 2 2 2 2 18 2 3 2" xfId="34088"/>
    <cellStyle name="Moneda 2 2 2 2 18 2 4" xfId="34089"/>
    <cellStyle name="Moneda 2 2 2 2 18 3" xfId="34090"/>
    <cellStyle name="Moneda 2 2 2 2 18 3 2" xfId="34091"/>
    <cellStyle name="Moneda 2 2 2 2 18 4" xfId="34092"/>
    <cellStyle name="Moneda 2 2 2 2 18 4 2" xfId="34093"/>
    <cellStyle name="Moneda 2 2 2 2 18 5" xfId="34094"/>
    <cellStyle name="Moneda 2 2 2 2 19" xfId="34095"/>
    <cellStyle name="Moneda 2 2 2 2 19 2" xfId="34096"/>
    <cellStyle name="Moneda 2 2 2 2 19 2 2" xfId="34097"/>
    <cellStyle name="Moneda 2 2 2 2 19 2 2 2" xfId="34098"/>
    <cellStyle name="Moneda 2 2 2 2 19 2 3" xfId="34099"/>
    <cellStyle name="Moneda 2 2 2 2 19 2 3 2" xfId="34100"/>
    <cellStyle name="Moneda 2 2 2 2 19 2 4" xfId="34101"/>
    <cellStyle name="Moneda 2 2 2 2 19 3" xfId="34102"/>
    <cellStyle name="Moneda 2 2 2 2 19 3 2" xfId="34103"/>
    <cellStyle name="Moneda 2 2 2 2 19 4" xfId="34104"/>
    <cellStyle name="Moneda 2 2 2 2 19 4 2" xfId="34105"/>
    <cellStyle name="Moneda 2 2 2 2 19 5" xfId="34106"/>
    <cellStyle name="Moneda 2 2 2 2 2" xfId="34107"/>
    <cellStyle name="Moneda 2 2 2 2 20" xfId="34108"/>
    <cellStyle name="Moneda 2 2 2 2 20 2" xfId="34109"/>
    <cellStyle name="Moneda 2 2 2 2 20 2 2" xfId="34110"/>
    <cellStyle name="Moneda 2 2 2 2 20 2 2 2" xfId="34111"/>
    <cellStyle name="Moneda 2 2 2 2 20 2 3" xfId="34112"/>
    <cellStyle name="Moneda 2 2 2 2 20 2 3 2" xfId="34113"/>
    <cellStyle name="Moneda 2 2 2 2 20 2 4" xfId="34114"/>
    <cellStyle name="Moneda 2 2 2 2 20 3" xfId="34115"/>
    <cellStyle name="Moneda 2 2 2 2 20 3 2" xfId="34116"/>
    <cellStyle name="Moneda 2 2 2 2 20 4" xfId="34117"/>
    <cellStyle name="Moneda 2 2 2 2 20 4 2" xfId="34118"/>
    <cellStyle name="Moneda 2 2 2 2 20 5" xfId="34119"/>
    <cellStyle name="Moneda 2 2 2 2 21" xfId="34120"/>
    <cellStyle name="Moneda 2 2 2 2 21 2" xfId="34121"/>
    <cellStyle name="Moneda 2 2 2 2 21 2 2" xfId="34122"/>
    <cellStyle name="Moneda 2 2 2 2 21 3" xfId="34123"/>
    <cellStyle name="Moneda 2 2 2 2 21 3 2" xfId="34124"/>
    <cellStyle name="Moneda 2 2 2 2 21 4" xfId="34125"/>
    <cellStyle name="Moneda 2 2 2 2 22" xfId="34126"/>
    <cellStyle name="Moneda 2 2 2 2 22 2" xfId="34127"/>
    <cellStyle name="Moneda 2 2 2 2 23" xfId="34128"/>
    <cellStyle name="Moneda 2 2 2 2 23 2" xfId="34129"/>
    <cellStyle name="Moneda 2 2 2 2 24" xfId="34130"/>
    <cellStyle name="Moneda 2 2 2 2 3" xfId="34131"/>
    <cellStyle name="Moneda 2 2 2 2 4" xfId="34132"/>
    <cellStyle name="Moneda 2 2 2 2 5" xfId="34133"/>
    <cellStyle name="Moneda 2 2 2 2 5 2" xfId="34134"/>
    <cellStyle name="Moneda 2 2 2 2 5 2 2" xfId="34135"/>
    <cellStyle name="Moneda 2 2 2 2 5 2 2 2" xfId="34136"/>
    <cellStyle name="Moneda 2 2 2 2 5 2 2 2 2" xfId="34137"/>
    <cellStyle name="Moneda 2 2 2 2 5 2 2 3" xfId="34138"/>
    <cellStyle name="Moneda 2 2 2 2 5 2 2 3 2" xfId="34139"/>
    <cellStyle name="Moneda 2 2 2 2 5 2 2 4" xfId="34140"/>
    <cellStyle name="Moneda 2 2 2 2 5 2 3" xfId="34141"/>
    <cellStyle name="Moneda 2 2 2 2 5 2 3 2" xfId="34142"/>
    <cellStyle name="Moneda 2 2 2 2 5 2 4" xfId="34143"/>
    <cellStyle name="Moneda 2 2 2 2 5 2 4 2" xfId="34144"/>
    <cellStyle name="Moneda 2 2 2 2 5 2 5" xfId="34145"/>
    <cellStyle name="Moneda 2 2 2 2 5 3" xfId="34146"/>
    <cellStyle name="Moneda 2 2 2 2 5 3 2" xfId="34147"/>
    <cellStyle name="Moneda 2 2 2 2 5 3 2 2" xfId="34148"/>
    <cellStyle name="Moneda 2 2 2 2 5 3 2 2 2" xfId="34149"/>
    <cellStyle name="Moneda 2 2 2 2 5 3 2 3" xfId="34150"/>
    <cellStyle name="Moneda 2 2 2 2 5 3 2 3 2" xfId="34151"/>
    <cellStyle name="Moneda 2 2 2 2 5 3 2 4" xfId="34152"/>
    <cellStyle name="Moneda 2 2 2 2 5 3 3" xfId="34153"/>
    <cellStyle name="Moneda 2 2 2 2 5 3 3 2" xfId="34154"/>
    <cellStyle name="Moneda 2 2 2 2 5 3 4" xfId="34155"/>
    <cellStyle name="Moneda 2 2 2 2 5 3 4 2" xfId="34156"/>
    <cellStyle name="Moneda 2 2 2 2 5 3 5" xfId="34157"/>
    <cellStyle name="Moneda 2 2 2 2 5 4" xfId="34158"/>
    <cellStyle name="Moneda 2 2 2 2 5 4 2" xfId="34159"/>
    <cellStyle name="Moneda 2 2 2 2 5 4 2 2" xfId="34160"/>
    <cellStyle name="Moneda 2 2 2 2 5 4 3" xfId="34161"/>
    <cellStyle name="Moneda 2 2 2 2 5 4 3 2" xfId="34162"/>
    <cellStyle name="Moneda 2 2 2 2 5 4 4" xfId="34163"/>
    <cellStyle name="Moneda 2 2 2 2 5 5" xfId="34164"/>
    <cellStyle name="Moneda 2 2 2 2 5 5 2" xfId="34165"/>
    <cellStyle name="Moneda 2 2 2 2 5 6" xfId="34166"/>
    <cellStyle name="Moneda 2 2 2 2 5 6 2" xfId="34167"/>
    <cellStyle name="Moneda 2 2 2 2 5 7" xfId="34168"/>
    <cellStyle name="Moneda 2 2 2 2 6" xfId="34169"/>
    <cellStyle name="Moneda 2 2 2 2 6 2" xfId="34170"/>
    <cellStyle name="Moneda 2 2 2 2 6 2 2" xfId="34171"/>
    <cellStyle name="Moneda 2 2 2 2 6 2 2 2" xfId="34172"/>
    <cellStyle name="Moneda 2 2 2 2 6 2 2 2 2" xfId="34173"/>
    <cellStyle name="Moneda 2 2 2 2 6 2 2 3" xfId="34174"/>
    <cellStyle name="Moneda 2 2 2 2 6 2 2 3 2" xfId="34175"/>
    <cellStyle name="Moneda 2 2 2 2 6 2 2 4" xfId="34176"/>
    <cellStyle name="Moneda 2 2 2 2 6 2 3" xfId="34177"/>
    <cellStyle name="Moneda 2 2 2 2 6 2 3 2" xfId="34178"/>
    <cellStyle name="Moneda 2 2 2 2 6 2 4" xfId="34179"/>
    <cellStyle name="Moneda 2 2 2 2 6 2 4 2" xfId="34180"/>
    <cellStyle name="Moneda 2 2 2 2 6 2 5" xfId="34181"/>
    <cellStyle name="Moneda 2 2 2 2 6 3" xfId="34182"/>
    <cellStyle name="Moneda 2 2 2 2 6 3 2" xfId="34183"/>
    <cellStyle name="Moneda 2 2 2 2 6 3 2 2" xfId="34184"/>
    <cellStyle name="Moneda 2 2 2 2 6 3 2 2 2" xfId="34185"/>
    <cellStyle name="Moneda 2 2 2 2 6 3 2 3" xfId="34186"/>
    <cellStyle name="Moneda 2 2 2 2 6 3 2 3 2" xfId="34187"/>
    <cellStyle name="Moneda 2 2 2 2 6 3 2 4" xfId="34188"/>
    <cellStyle name="Moneda 2 2 2 2 6 3 3" xfId="34189"/>
    <cellStyle name="Moneda 2 2 2 2 6 3 3 2" xfId="34190"/>
    <cellStyle name="Moneda 2 2 2 2 6 3 4" xfId="34191"/>
    <cellStyle name="Moneda 2 2 2 2 6 3 4 2" xfId="34192"/>
    <cellStyle name="Moneda 2 2 2 2 6 3 5" xfId="34193"/>
    <cellStyle name="Moneda 2 2 2 2 6 4" xfId="34194"/>
    <cellStyle name="Moneda 2 2 2 2 6 4 2" xfId="34195"/>
    <cellStyle name="Moneda 2 2 2 2 6 4 2 2" xfId="34196"/>
    <cellStyle name="Moneda 2 2 2 2 6 4 3" xfId="34197"/>
    <cellStyle name="Moneda 2 2 2 2 6 4 3 2" xfId="34198"/>
    <cellStyle name="Moneda 2 2 2 2 6 4 4" xfId="34199"/>
    <cellStyle name="Moneda 2 2 2 2 6 5" xfId="34200"/>
    <cellStyle name="Moneda 2 2 2 2 6 5 2" xfId="34201"/>
    <cellStyle name="Moneda 2 2 2 2 6 6" xfId="34202"/>
    <cellStyle name="Moneda 2 2 2 2 6 6 2" xfId="34203"/>
    <cellStyle name="Moneda 2 2 2 2 6 7" xfId="34204"/>
    <cellStyle name="Moneda 2 2 2 2 7" xfId="34205"/>
    <cellStyle name="Moneda 2 2 2 2 7 2" xfId="34206"/>
    <cellStyle name="Moneda 2 2 2 2 7 2 2" xfId="34207"/>
    <cellStyle name="Moneda 2 2 2 2 7 2 2 2" xfId="34208"/>
    <cellStyle name="Moneda 2 2 2 2 7 2 2 2 2" xfId="34209"/>
    <cellStyle name="Moneda 2 2 2 2 7 2 2 3" xfId="34210"/>
    <cellStyle name="Moneda 2 2 2 2 7 2 2 3 2" xfId="34211"/>
    <cellStyle name="Moneda 2 2 2 2 7 2 2 4" xfId="34212"/>
    <cellStyle name="Moneda 2 2 2 2 7 2 3" xfId="34213"/>
    <cellStyle name="Moneda 2 2 2 2 7 2 3 2" xfId="34214"/>
    <cellStyle name="Moneda 2 2 2 2 7 2 4" xfId="34215"/>
    <cellStyle name="Moneda 2 2 2 2 7 2 4 2" xfId="34216"/>
    <cellStyle name="Moneda 2 2 2 2 7 2 5" xfId="34217"/>
    <cellStyle name="Moneda 2 2 2 2 7 3" xfId="34218"/>
    <cellStyle name="Moneda 2 2 2 2 7 3 2" xfId="34219"/>
    <cellStyle name="Moneda 2 2 2 2 7 3 2 2" xfId="34220"/>
    <cellStyle name="Moneda 2 2 2 2 7 3 2 2 2" xfId="34221"/>
    <cellStyle name="Moneda 2 2 2 2 7 3 2 3" xfId="34222"/>
    <cellStyle name="Moneda 2 2 2 2 7 3 2 3 2" xfId="34223"/>
    <cellStyle name="Moneda 2 2 2 2 7 3 2 4" xfId="34224"/>
    <cellStyle name="Moneda 2 2 2 2 7 3 3" xfId="34225"/>
    <cellStyle name="Moneda 2 2 2 2 7 3 3 2" xfId="34226"/>
    <cellStyle name="Moneda 2 2 2 2 7 3 4" xfId="34227"/>
    <cellStyle name="Moneda 2 2 2 2 7 3 4 2" xfId="34228"/>
    <cellStyle name="Moneda 2 2 2 2 7 3 5" xfId="34229"/>
    <cellStyle name="Moneda 2 2 2 2 7 4" xfId="34230"/>
    <cellStyle name="Moneda 2 2 2 2 7 4 2" xfId="34231"/>
    <cellStyle name="Moneda 2 2 2 2 7 4 2 2" xfId="34232"/>
    <cellStyle name="Moneda 2 2 2 2 7 4 3" xfId="34233"/>
    <cellStyle name="Moneda 2 2 2 2 7 4 3 2" xfId="34234"/>
    <cellStyle name="Moneda 2 2 2 2 7 4 4" xfId="34235"/>
    <cellStyle name="Moneda 2 2 2 2 7 5" xfId="34236"/>
    <cellStyle name="Moneda 2 2 2 2 7 5 2" xfId="34237"/>
    <cellStyle name="Moneda 2 2 2 2 7 6" xfId="34238"/>
    <cellStyle name="Moneda 2 2 2 2 7 6 2" xfId="34239"/>
    <cellStyle name="Moneda 2 2 2 2 7 7" xfId="34240"/>
    <cellStyle name="Moneda 2 2 2 2 8" xfId="34241"/>
    <cellStyle name="Moneda 2 2 2 2 8 2" xfId="34242"/>
    <cellStyle name="Moneda 2 2 2 2 8 2 2" xfId="34243"/>
    <cellStyle name="Moneda 2 2 2 2 8 2 2 2" xfId="34244"/>
    <cellStyle name="Moneda 2 2 2 2 8 2 2 2 2" xfId="34245"/>
    <cellStyle name="Moneda 2 2 2 2 8 2 2 3" xfId="34246"/>
    <cellStyle name="Moneda 2 2 2 2 8 2 2 3 2" xfId="34247"/>
    <cellStyle name="Moneda 2 2 2 2 8 2 2 4" xfId="34248"/>
    <cellStyle name="Moneda 2 2 2 2 8 2 3" xfId="34249"/>
    <cellStyle name="Moneda 2 2 2 2 8 2 3 2" xfId="34250"/>
    <cellStyle name="Moneda 2 2 2 2 8 2 4" xfId="34251"/>
    <cellStyle name="Moneda 2 2 2 2 8 2 4 2" xfId="34252"/>
    <cellStyle name="Moneda 2 2 2 2 8 2 5" xfId="34253"/>
    <cellStyle name="Moneda 2 2 2 2 8 3" xfId="34254"/>
    <cellStyle name="Moneda 2 2 2 2 8 3 2" xfId="34255"/>
    <cellStyle name="Moneda 2 2 2 2 8 3 2 2" xfId="34256"/>
    <cellStyle name="Moneda 2 2 2 2 8 3 2 2 2" xfId="34257"/>
    <cellStyle name="Moneda 2 2 2 2 8 3 2 3" xfId="34258"/>
    <cellStyle name="Moneda 2 2 2 2 8 3 2 3 2" xfId="34259"/>
    <cellStyle name="Moneda 2 2 2 2 8 3 2 4" xfId="34260"/>
    <cellStyle name="Moneda 2 2 2 2 8 3 3" xfId="34261"/>
    <cellStyle name="Moneda 2 2 2 2 8 3 3 2" xfId="34262"/>
    <cellStyle name="Moneda 2 2 2 2 8 3 4" xfId="34263"/>
    <cellStyle name="Moneda 2 2 2 2 8 3 4 2" xfId="34264"/>
    <cellStyle name="Moneda 2 2 2 2 8 3 5" xfId="34265"/>
    <cellStyle name="Moneda 2 2 2 2 8 4" xfId="34266"/>
    <cellStyle name="Moneda 2 2 2 2 8 4 2" xfId="34267"/>
    <cellStyle name="Moneda 2 2 2 2 8 4 2 2" xfId="34268"/>
    <cellStyle name="Moneda 2 2 2 2 8 4 3" xfId="34269"/>
    <cellStyle name="Moneda 2 2 2 2 8 4 3 2" xfId="34270"/>
    <cellStyle name="Moneda 2 2 2 2 8 4 4" xfId="34271"/>
    <cellStyle name="Moneda 2 2 2 2 8 5" xfId="34272"/>
    <cellStyle name="Moneda 2 2 2 2 8 5 2" xfId="34273"/>
    <cellStyle name="Moneda 2 2 2 2 8 6" xfId="34274"/>
    <cellStyle name="Moneda 2 2 2 2 8 6 2" xfId="34275"/>
    <cellStyle name="Moneda 2 2 2 2 8 7" xfId="34276"/>
    <cellStyle name="Moneda 2 2 2 2 9" xfId="34277"/>
    <cellStyle name="Moneda 2 2 2 2 9 2" xfId="34278"/>
    <cellStyle name="Moneda 2 2 2 2 9 2 2" xfId="34279"/>
    <cellStyle name="Moneda 2 2 2 2 9 2 2 2" xfId="34280"/>
    <cellStyle name="Moneda 2 2 2 2 9 2 2 2 2" xfId="34281"/>
    <cellStyle name="Moneda 2 2 2 2 9 2 2 3" xfId="34282"/>
    <cellStyle name="Moneda 2 2 2 2 9 2 2 3 2" xfId="34283"/>
    <cellStyle name="Moneda 2 2 2 2 9 2 2 4" xfId="34284"/>
    <cellStyle name="Moneda 2 2 2 2 9 2 3" xfId="34285"/>
    <cellStyle name="Moneda 2 2 2 2 9 2 3 2" xfId="34286"/>
    <cellStyle name="Moneda 2 2 2 2 9 2 4" xfId="34287"/>
    <cellStyle name="Moneda 2 2 2 2 9 2 4 2" xfId="34288"/>
    <cellStyle name="Moneda 2 2 2 2 9 2 5" xfId="34289"/>
    <cellStyle name="Moneda 2 2 2 2 9 3" xfId="34290"/>
    <cellStyle name="Moneda 2 2 2 2 9 3 2" xfId="34291"/>
    <cellStyle name="Moneda 2 2 2 2 9 3 2 2" xfId="34292"/>
    <cellStyle name="Moneda 2 2 2 2 9 3 2 2 2" xfId="34293"/>
    <cellStyle name="Moneda 2 2 2 2 9 3 2 3" xfId="34294"/>
    <cellStyle name="Moneda 2 2 2 2 9 3 2 3 2" xfId="34295"/>
    <cellStyle name="Moneda 2 2 2 2 9 3 2 4" xfId="34296"/>
    <cellStyle name="Moneda 2 2 2 2 9 3 3" xfId="34297"/>
    <cellStyle name="Moneda 2 2 2 2 9 3 3 2" xfId="34298"/>
    <cellStyle name="Moneda 2 2 2 2 9 3 4" xfId="34299"/>
    <cellStyle name="Moneda 2 2 2 2 9 3 4 2" xfId="34300"/>
    <cellStyle name="Moneda 2 2 2 2 9 3 5" xfId="34301"/>
    <cellStyle name="Moneda 2 2 2 2 9 4" xfId="34302"/>
    <cellStyle name="Moneda 2 2 2 2 9 4 2" xfId="34303"/>
    <cellStyle name="Moneda 2 2 2 2 9 4 2 2" xfId="34304"/>
    <cellStyle name="Moneda 2 2 2 2 9 4 3" xfId="34305"/>
    <cellStyle name="Moneda 2 2 2 2 9 4 3 2" xfId="34306"/>
    <cellStyle name="Moneda 2 2 2 2 9 4 4" xfId="34307"/>
    <cellStyle name="Moneda 2 2 2 2 9 5" xfId="34308"/>
    <cellStyle name="Moneda 2 2 2 2 9 5 2" xfId="34309"/>
    <cellStyle name="Moneda 2 2 2 2 9 6" xfId="34310"/>
    <cellStyle name="Moneda 2 2 2 2 9 6 2" xfId="34311"/>
    <cellStyle name="Moneda 2 2 2 2 9 7" xfId="34312"/>
    <cellStyle name="Moneda 2 2 2 20" xfId="34313"/>
    <cellStyle name="Moneda 2 2 2 20 2" xfId="34314"/>
    <cellStyle name="Moneda 2 2 2 20 2 2" xfId="34315"/>
    <cellStyle name="Moneda 2 2 2 20 2 2 2" xfId="34316"/>
    <cellStyle name="Moneda 2 2 2 20 2 3" xfId="34317"/>
    <cellStyle name="Moneda 2 2 2 20 2 3 2" xfId="34318"/>
    <cellStyle name="Moneda 2 2 2 20 2 4" xfId="34319"/>
    <cellStyle name="Moneda 2 2 2 20 3" xfId="34320"/>
    <cellStyle name="Moneda 2 2 2 20 3 2" xfId="34321"/>
    <cellStyle name="Moneda 2 2 2 20 4" xfId="34322"/>
    <cellStyle name="Moneda 2 2 2 20 4 2" xfId="34323"/>
    <cellStyle name="Moneda 2 2 2 20 5" xfId="34324"/>
    <cellStyle name="Moneda 2 2 2 21" xfId="34325"/>
    <cellStyle name="Moneda 2 2 2 21 2" xfId="34326"/>
    <cellStyle name="Moneda 2 2 2 21 2 2" xfId="34327"/>
    <cellStyle name="Moneda 2 2 2 21 2 2 2" xfId="34328"/>
    <cellStyle name="Moneda 2 2 2 21 2 3" xfId="34329"/>
    <cellStyle name="Moneda 2 2 2 21 2 3 2" xfId="34330"/>
    <cellStyle name="Moneda 2 2 2 21 2 4" xfId="34331"/>
    <cellStyle name="Moneda 2 2 2 21 3" xfId="34332"/>
    <cellStyle name="Moneda 2 2 2 21 3 2" xfId="34333"/>
    <cellStyle name="Moneda 2 2 2 21 4" xfId="34334"/>
    <cellStyle name="Moneda 2 2 2 21 4 2" xfId="34335"/>
    <cellStyle name="Moneda 2 2 2 21 5" xfId="34336"/>
    <cellStyle name="Moneda 2 2 2 22" xfId="34337"/>
    <cellStyle name="Moneda 2 2 2 22 2" xfId="34338"/>
    <cellStyle name="Moneda 2 2 2 22 2 2" xfId="34339"/>
    <cellStyle name="Moneda 2 2 2 22 3" xfId="34340"/>
    <cellStyle name="Moneda 2 2 2 22 3 2" xfId="34341"/>
    <cellStyle name="Moneda 2 2 2 22 4" xfId="34342"/>
    <cellStyle name="Moneda 2 2 2 23" xfId="34343"/>
    <cellStyle name="Moneda 2 2 2 23 2" xfId="34344"/>
    <cellStyle name="Moneda 2 2 2 24" xfId="34345"/>
    <cellStyle name="Moneda 2 2 2 24 2" xfId="34346"/>
    <cellStyle name="Moneda 2 2 2 25" xfId="34347"/>
    <cellStyle name="Moneda 2 2 2 3" xfId="34348"/>
    <cellStyle name="Moneda 2 2 2 4" xfId="34349"/>
    <cellStyle name="Moneda 2 2 2 5" xfId="34350"/>
    <cellStyle name="Moneda 2 2 2 6" xfId="34351"/>
    <cellStyle name="Moneda 2 2 2 6 2" xfId="34352"/>
    <cellStyle name="Moneda 2 2 2 6 2 2" xfId="34353"/>
    <cellStyle name="Moneda 2 2 2 6 2 2 2" xfId="34354"/>
    <cellStyle name="Moneda 2 2 2 6 2 2 2 2" xfId="34355"/>
    <cellStyle name="Moneda 2 2 2 6 2 2 3" xfId="34356"/>
    <cellStyle name="Moneda 2 2 2 6 2 2 3 2" xfId="34357"/>
    <cellStyle name="Moneda 2 2 2 6 2 2 4" xfId="34358"/>
    <cellStyle name="Moneda 2 2 2 6 2 3" xfId="34359"/>
    <cellStyle name="Moneda 2 2 2 6 2 3 2" xfId="34360"/>
    <cellStyle name="Moneda 2 2 2 6 2 4" xfId="34361"/>
    <cellStyle name="Moneda 2 2 2 6 2 4 2" xfId="34362"/>
    <cellStyle name="Moneda 2 2 2 6 2 5" xfId="34363"/>
    <cellStyle name="Moneda 2 2 2 6 3" xfId="34364"/>
    <cellStyle name="Moneda 2 2 2 6 3 2" xfId="34365"/>
    <cellStyle name="Moneda 2 2 2 6 3 2 2" xfId="34366"/>
    <cellStyle name="Moneda 2 2 2 6 3 2 2 2" xfId="34367"/>
    <cellStyle name="Moneda 2 2 2 6 3 2 3" xfId="34368"/>
    <cellStyle name="Moneda 2 2 2 6 3 2 3 2" xfId="34369"/>
    <cellStyle name="Moneda 2 2 2 6 3 2 4" xfId="34370"/>
    <cellStyle name="Moneda 2 2 2 6 3 3" xfId="34371"/>
    <cellStyle name="Moneda 2 2 2 6 3 3 2" xfId="34372"/>
    <cellStyle name="Moneda 2 2 2 6 3 4" xfId="34373"/>
    <cellStyle name="Moneda 2 2 2 6 3 4 2" xfId="34374"/>
    <cellStyle name="Moneda 2 2 2 6 3 5" xfId="34375"/>
    <cellStyle name="Moneda 2 2 2 6 4" xfId="34376"/>
    <cellStyle name="Moneda 2 2 2 6 4 2" xfId="34377"/>
    <cellStyle name="Moneda 2 2 2 6 4 2 2" xfId="34378"/>
    <cellStyle name="Moneda 2 2 2 6 4 3" xfId="34379"/>
    <cellStyle name="Moneda 2 2 2 6 4 3 2" xfId="34380"/>
    <cellStyle name="Moneda 2 2 2 6 4 4" xfId="34381"/>
    <cellStyle name="Moneda 2 2 2 6 5" xfId="34382"/>
    <cellStyle name="Moneda 2 2 2 6 5 2" xfId="34383"/>
    <cellStyle name="Moneda 2 2 2 6 6" xfId="34384"/>
    <cellStyle name="Moneda 2 2 2 6 6 2" xfId="34385"/>
    <cellStyle name="Moneda 2 2 2 6 7" xfId="34386"/>
    <cellStyle name="Moneda 2 2 2 7" xfId="34387"/>
    <cellStyle name="Moneda 2 2 2 7 2" xfId="34388"/>
    <cellStyle name="Moneda 2 2 2 7 2 2" xfId="34389"/>
    <cellStyle name="Moneda 2 2 2 7 2 2 2" xfId="34390"/>
    <cellStyle name="Moneda 2 2 2 7 2 2 2 2" xfId="34391"/>
    <cellStyle name="Moneda 2 2 2 7 2 2 3" xfId="34392"/>
    <cellStyle name="Moneda 2 2 2 7 2 2 3 2" xfId="34393"/>
    <cellStyle name="Moneda 2 2 2 7 2 2 4" xfId="34394"/>
    <cellStyle name="Moneda 2 2 2 7 2 3" xfId="34395"/>
    <cellStyle name="Moneda 2 2 2 7 2 3 2" xfId="34396"/>
    <cellStyle name="Moneda 2 2 2 7 2 4" xfId="34397"/>
    <cellStyle name="Moneda 2 2 2 7 2 4 2" xfId="34398"/>
    <cellStyle name="Moneda 2 2 2 7 2 5" xfId="34399"/>
    <cellStyle name="Moneda 2 2 2 7 3" xfId="34400"/>
    <cellStyle name="Moneda 2 2 2 7 3 2" xfId="34401"/>
    <cellStyle name="Moneda 2 2 2 7 3 2 2" xfId="34402"/>
    <cellStyle name="Moneda 2 2 2 7 3 2 2 2" xfId="34403"/>
    <cellStyle name="Moneda 2 2 2 7 3 2 3" xfId="34404"/>
    <cellStyle name="Moneda 2 2 2 7 3 2 3 2" xfId="34405"/>
    <cellStyle name="Moneda 2 2 2 7 3 2 4" xfId="34406"/>
    <cellStyle name="Moneda 2 2 2 7 3 3" xfId="34407"/>
    <cellStyle name="Moneda 2 2 2 7 3 3 2" xfId="34408"/>
    <cellStyle name="Moneda 2 2 2 7 3 4" xfId="34409"/>
    <cellStyle name="Moneda 2 2 2 7 3 4 2" xfId="34410"/>
    <cellStyle name="Moneda 2 2 2 7 3 5" xfId="34411"/>
    <cellStyle name="Moneda 2 2 2 7 4" xfId="34412"/>
    <cellStyle name="Moneda 2 2 2 7 4 2" xfId="34413"/>
    <cellStyle name="Moneda 2 2 2 7 4 2 2" xfId="34414"/>
    <cellStyle name="Moneda 2 2 2 7 4 3" xfId="34415"/>
    <cellStyle name="Moneda 2 2 2 7 4 3 2" xfId="34416"/>
    <cellStyle name="Moneda 2 2 2 7 4 4" xfId="34417"/>
    <cellStyle name="Moneda 2 2 2 7 5" xfId="34418"/>
    <cellStyle name="Moneda 2 2 2 7 5 2" xfId="34419"/>
    <cellStyle name="Moneda 2 2 2 7 6" xfId="34420"/>
    <cellStyle name="Moneda 2 2 2 7 6 2" xfId="34421"/>
    <cellStyle name="Moneda 2 2 2 7 7" xfId="34422"/>
    <cellStyle name="Moneda 2 2 2 8" xfId="34423"/>
    <cellStyle name="Moneda 2 2 2 8 2" xfId="34424"/>
    <cellStyle name="Moneda 2 2 2 8 2 2" xfId="34425"/>
    <cellStyle name="Moneda 2 2 2 8 2 2 2" xfId="34426"/>
    <cellStyle name="Moneda 2 2 2 8 2 2 2 2" xfId="34427"/>
    <cellStyle name="Moneda 2 2 2 8 2 2 3" xfId="34428"/>
    <cellStyle name="Moneda 2 2 2 8 2 2 3 2" xfId="34429"/>
    <cellStyle name="Moneda 2 2 2 8 2 2 4" xfId="34430"/>
    <cellStyle name="Moneda 2 2 2 8 2 3" xfId="34431"/>
    <cellStyle name="Moneda 2 2 2 8 2 3 2" xfId="34432"/>
    <cellStyle name="Moneda 2 2 2 8 2 4" xfId="34433"/>
    <cellStyle name="Moneda 2 2 2 8 2 4 2" xfId="34434"/>
    <cellStyle name="Moneda 2 2 2 8 2 5" xfId="34435"/>
    <cellStyle name="Moneda 2 2 2 8 3" xfId="34436"/>
    <cellStyle name="Moneda 2 2 2 8 3 2" xfId="34437"/>
    <cellStyle name="Moneda 2 2 2 8 3 2 2" xfId="34438"/>
    <cellStyle name="Moneda 2 2 2 8 3 2 2 2" xfId="34439"/>
    <cellStyle name="Moneda 2 2 2 8 3 2 3" xfId="34440"/>
    <cellStyle name="Moneda 2 2 2 8 3 2 3 2" xfId="34441"/>
    <cellStyle name="Moneda 2 2 2 8 3 2 4" xfId="34442"/>
    <cellStyle name="Moneda 2 2 2 8 3 3" xfId="34443"/>
    <cellStyle name="Moneda 2 2 2 8 3 3 2" xfId="34444"/>
    <cellStyle name="Moneda 2 2 2 8 3 4" xfId="34445"/>
    <cellStyle name="Moneda 2 2 2 8 3 4 2" xfId="34446"/>
    <cellStyle name="Moneda 2 2 2 8 3 5" xfId="34447"/>
    <cellStyle name="Moneda 2 2 2 8 4" xfId="34448"/>
    <cellStyle name="Moneda 2 2 2 8 4 2" xfId="34449"/>
    <cellStyle name="Moneda 2 2 2 8 4 2 2" xfId="34450"/>
    <cellStyle name="Moneda 2 2 2 8 4 3" xfId="34451"/>
    <cellStyle name="Moneda 2 2 2 8 4 3 2" xfId="34452"/>
    <cellStyle name="Moneda 2 2 2 8 4 4" xfId="34453"/>
    <cellStyle name="Moneda 2 2 2 8 5" xfId="34454"/>
    <cellStyle name="Moneda 2 2 2 8 5 2" xfId="34455"/>
    <cellStyle name="Moneda 2 2 2 8 6" xfId="34456"/>
    <cellStyle name="Moneda 2 2 2 8 6 2" xfId="34457"/>
    <cellStyle name="Moneda 2 2 2 8 7" xfId="34458"/>
    <cellStyle name="Moneda 2 2 2 9" xfId="34459"/>
    <cellStyle name="Moneda 2 2 2 9 2" xfId="34460"/>
    <cellStyle name="Moneda 2 2 2 9 2 2" xfId="34461"/>
    <cellStyle name="Moneda 2 2 2 9 2 2 2" xfId="34462"/>
    <cellStyle name="Moneda 2 2 2 9 2 2 2 2" xfId="34463"/>
    <cellStyle name="Moneda 2 2 2 9 2 2 3" xfId="34464"/>
    <cellStyle name="Moneda 2 2 2 9 2 2 3 2" xfId="34465"/>
    <cellStyle name="Moneda 2 2 2 9 2 2 4" xfId="34466"/>
    <cellStyle name="Moneda 2 2 2 9 2 3" xfId="34467"/>
    <cellStyle name="Moneda 2 2 2 9 2 3 2" xfId="34468"/>
    <cellStyle name="Moneda 2 2 2 9 2 4" xfId="34469"/>
    <cellStyle name="Moneda 2 2 2 9 2 4 2" xfId="34470"/>
    <cellStyle name="Moneda 2 2 2 9 2 5" xfId="34471"/>
    <cellStyle name="Moneda 2 2 2 9 3" xfId="34472"/>
    <cellStyle name="Moneda 2 2 2 9 3 2" xfId="34473"/>
    <cellStyle name="Moneda 2 2 2 9 3 2 2" xfId="34474"/>
    <cellStyle name="Moneda 2 2 2 9 3 2 2 2" xfId="34475"/>
    <cellStyle name="Moneda 2 2 2 9 3 2 3" xfId="34476"/>
    <cellStyle name="Moneda 2 2 2 9 3 2 3 2" xfId="34477"/>
    <cellStyle name="Moneda 2 2 2 9 3 2 4" xfId="34478"/>
    <cellStyle name="Moneda 2 2 2 9 3 3" xfId="34479"/>
    <cellStyle name="Moneda 2 2 2 9 3 3 2" xfId="34480"/>
    <cellStyle name="Moneda 2 2 2 9 3 4" xfId="34481"/>
    <cellStyle name="Moneda 2 2 2 9 3 4 2" xfId="34482"/>
    <cellStyle name="Moneda 2 2 2 9 3 5" xfId="34483"/>
    <cellStyle name="Moneda 2 2 2 9 4" xfId="34484"/>
    <cellStyle name="Moneda 2 2 2 9 4 2" xfId="34485"/>
    <cellStyle name="Moneda 2 2 2 9 4 2 2" xfId="34486"/>
    <cellStyle name="Moneda 2 2 2 9 4 3" xfId="34487"/>
    <cellStyle name="Moneda 2 2 2 9 4 3 2" xfId="34488"/>
    <cellStyle name="Moneda 2 2 2 9 4 4" xfId="34489"/>
    <cellStyle name="Moneda 2 2 2 9 5" xfId="34490"/>
    <cellStyle name="Moneda 2 2 2 9 5 2" xfId="34491"/>
    <cellStyle name="Moneda 2 2 2 9 6" xfId="34492"/>
    <cellStyle name="Moneda 2 2 2 9 6 2" xfId="34493"/>
    <cellStyle name="Moneda 2 2 2 9 7" xfId="34494"/>
    <cellStyle name="Moneda 2 2 20" xfId="34495"/>
    <cellStyle name="Moneda 2 2 20 2" xfId="34496"/>
    <cellStyle name="Moneda 2 2 20 2 2" xfId="34497"/>
    <cellStyle name="Moneda 2 2 20 2 2 2" xfId="34498"/>
    <cellStyle name="Moneda 2 2 20 2 2 2 2" xfId="34499"/>
    <cellStyle name="Moneda 2 2 20 2 2 3" xfId="34500"/>
    <cellStyle name="Moneda 2 2 20 2 2 3 2" xfId="34501"/>
    <cellStyle name="Moneda 2 2 20 2 2 4" xfId="34502"/>
    <cellStyle name="Moneda 2 2 20 2 3" xfId="34503"/>
    <cellStyle name="Moneda 2 2 20 2 3 2" xfId="34504"/>
    <cellStyle name="Moneda 2 2 20 2 4" xfId="34505"/>
    <cellStyle name="Moneda 2 2 20 2 4 2" xfId="34506"/>
    <cellStyle name="Moneda 2 2 20 2 5" xfId="34507"/>
    <cellStyle name="Moneda 2 2 20 3" xfId="34508"/>
    <cellStyle name="Moneda 2 2 20 3 2" xfId="34509"/>
    <cellStyle name="Moneda 2 2 20 3 2 2" xfId="34510"/>
    <cellStyle name="Moneda 2 2 20 3 2 2 2" xfId="34511"/>
    <cellStyle name="Moneda 2 2 20 3 2 3" xfId="34512"/>
    <cellStyle name="Moneda 2 2 20 3 2 3 2" xfId="34513"/>
    <cellStyle name="Moneda 2 2 20 3 2 4" xfId="34514"/>
    <cellStyle name="Moneda 2 2 20 3 3" xfId="34515"/>
    <cellStyle name="Moneda 2 2 20 3 3 2" xfId="34516"/>
    <cellStyle name="Moneda 2 2 20 3 4" xfId="34517"/>
    <cellStyle name="Moneda 2 2 20 3 4 2" xfId="34518"/>
    <cellStyle name="Moneda 2 2 20 3 5" xfId="34519"/>
    <cellStyle name="Moneda 2 2 20 4" xfId="34520"/>
    <cellStyle name="Moneda 2 2 20 4 2" xfId="34521"/>
    <cellStyle name="Moneda 2 2 20 4 2 2" xfId="34522"/>
    <cellStyle name="Moneda 2 2 20 4 3" xfId="34523"/>
    <cellStyle name="Moneda 2 2 20 4 3 2" xfId="34524"/>
    <cellStyle name="Moneda 2 2 20 4 4" xfId="34525"/>
    <cellStyle name="Moneda 2 2 20 5" xfId="34526"/>
    <cellStyle name="Moneda 2 2 20 5 2" xfId="34527"/>
    <cellStyle name="Moneda 2 2 20 6" xfId="34528"/>
    <cellStyle name="Moneda 2 2 20 6 2" xfId="34529"/>
    <cellStyle name="Moneda 2 2 20 7" xfId="34530"/>
    <cellStyle name="Moneda 2 2 21" xfId="34531"/>
    <cellStyle name="Moneda 2 2 21 2" xfId="34532"/>
    <cellStyle name="Moneda 2 2 21 2 2" xfId="34533"/>
    <cellStyle name="Moneda 2 2 21 2 2 2" xfId="34534"/>
    <cellStyle name="Moneda 2 2 21 2 2 2 2" xfId="34535"/>
    <cellStyle name="Moneda 2 2 21 2 2 3" xfId="34536"/>
    <cellStyle name="Moneda 2 2 21 2 2 3 2" xfId="34537"/>
    <cellStyle name="Moneda 2 2 21 2 2 4" xfId="34538"/>
    <cellStyle name="Moneda 2 2 21 2 3" xfId="34539"/>
    <cellStyle name="Moneda 2 2 21 2 3 2" xfId="34540"/>
    <cellStyle name="Moneda 2 2 21 2 4" xfId="34541"/>
    <cellStyle name="Moneda 2 2 21 2 4 2" xfId="34542"/>
    <cellStyle name="Moneda 2 2 21 2 5" xfId="34543"/>
    <cellStyle name="Moneda 2 2 21 3" xfId="34544"/>
    <cellStyle name="Moneda 2 2 21 3 2" xfId="34545"/>
    <cellStyle name="Moneda 2 2 21 3 2 2" xfId="34546"/>
    <cellStyle name="Moneda 2 2 21 3 2 2 2" xfId="34547"/>
    <cellStyle name="Moneda 2 2 21 3 2 3" xfId="34548"/>
    <cellStyle name="Moneda 2 2 21 3 2 3 2" xfId="34549"/>
    <cellStyle name="Moneda 2 2 21 3 2 4" xfId="34550"/>
    <cellStyle name="Moneda 2 2 21 3 3" xfId="34551"/>
    <cellStyle name="Moneda 2 2 21 3 3 2" xfId="34552"/>
    <cellStyle name="Moneda 2 2 21 3 4" xfId="34553"/>
    <cellStyle name="Moneda 2 2 21 3 4 2" xfId="34554"/>
    <cellStyle name="Moneda 2 2 21 3 5" xfId="34555"/>
    <cellStyle name="Moneda 2 2 21 4" xfId="34556"/>
    <cellStyle name="Moneda 2 2 21 4 2" xfId="34557"/>
    <cellStyle name="Moneda 2 2 21 4 2 2" xfId="34558"/>
    <cellStyle name="Moneda 2 2 21 4 3" xfId="34559"/>
    <cellStyle name="Moneda 2 2 21 4 3 2" xfId="34560"/>
    <cellStyle name="Moneda 2 2 21 4 4" xfId="34561"/>
    <cellStyle name="Moneda 2 2 21 5" xfId="34562"/>
    <cellStyle name="Moneda 2 2 21 5 2" xfId="34563"/>
    <cellStyle name="Moneda 2 2 21 6" xfId="34564"/>
    <cellStyle name="Moneda 2 2 21 6 2" xfId="34565"/>
    <cellStyle name="Moneda 2 2 21 7" xfId="34566"/>
    <cellStyle name="Moneda 2 2 22" xfId="34567"/>
    <cellStyle name="Moneda 2 2 22 2" xfId="34568"/>
    <cellStyle name="Moneda 2 2 22 2 2" xfId="34569"/>
    <cellStyle name="Moneda 2 2 22 2 2 2" xfId="34570"/>
    <cellStyle name="Moneda 2 2 22 2 2 2 2" xfId="34571"/>
    <cellStyle name="Moneda 2 2 22 2 2 3" xfId="34572"/>
    <cellStyle name="Moneda 2 2 22 2 2 3 2" xfId="34573"/>
    <cellStyle name="Moneda 2 2 22 2 2 4" xfId="34574"/>
    <cellStyle name="Moneda 2 2 22 2 3" xfId="34575"/>
    <cellStyle name="Moneda 2 2 22 2 3 2" xfId="34576"/>
    <cellStyle name="Moneda 2 2 22 2 4" xfId="34577"/>
    <cellStyle name="Moneda 2 2 22 2 4 2" xfId="34578"/>
    <cellStyle name="Moneda 2 2 22 2 5" xfId="34579"/>
    <cellStyle name="Moneda 2 2 22 3" xfId="34580"/>
    <cellStyle name="Moneda 2 2 22 3 2" xfId="34581"/>
    <cellStyle name="Moneda 2 2 22 3 2 2" xfId="34582"/>
    <cellStyle name="Moneda 2 2 22 3 2 2 2" xfId="34583"/>
    <cellStyle name="Moneda 2 2 22 3 2 3" xfId="34584"/>
    <cellStyle name="Moneda 2 2 22 3 2 3 2" xfId="34585"/>
    <cellStyle name="Moneda 2 2 22 3 2 4" xfId="34586"/>
    <cellStyle name="Moneda 2 2 22 3 3" xfId="34587"/>
    <cellStyle name="Moneda 2 2 22 3 3 2" xfId="34588"/>
    <cellStyle name="Moneda 2 2 22 3 4" xfId="34589"/>
    <cellStyle name="Moneda 2 2 22 3 4 2" xfId="34590"/>
    <cellStyle name="Moneda 2 2 22 3 5" xfId="34591"/>
    <cellStyle name="Moneda 2 2 22 4" xfId="34592"/>
    <cellStyle name="Moneda 2 2 22 4 2" xfId="34593"/>
    <cellStyle name="Moneda 2 2 22 4 2 2" xfId="34594"/>
    <cellStyle name="Moneda 2 2 22 4 3" xfId="34595"/>
    <cellStyle name="Moneda 2 2 22 4 3 2" xfId="34596"/>
    <cellStyle name="Moneda 2 2 22 4 4" xfId="34597"/>
    <cellStyle name="Moneda 2 2 22 5" xfId="34598"/>
    <cellStyle name="Moneda 2 2 22 5 2" xfId="34599"/>
    <cellStyle name="Moneda 2 2 22 6" xfId="34600"/>
    <cellStyle name="Moneda 2 2 22 6 2" xfId="34601"/>
    <cellStyle name="Moneda 2 2 22 7" xfId="34602"/>
    <cellStyle name="Moneda 2 2 23" xfId="34603"/>
    <cellStyle name="Moneda 2 2 23 2" xfId="34604"/>
    <cellStyle name="Moneda 2 2 23 2 2" xfId="34605"/>
    <cellStyle name="Moneda 2 2 23 2 2 2" xfId="34606"/>
    <cellStyle name="Moneda 2 2 23 2 2 2 2" xfId="34607"/>
    <cellStyle name="Moneda 2 2 23 2 2 3" xfId="34608"/>
    <cellStyle name="Moneda 2 2 23 2 2 3 2" xfId="34609"/>
    <cellStyle name="Moneda 2 2 23 2 2 4" xfId="34610"/>
    <cellStyle name="Moneda 2 2 23 2 3" xfId="34611"/>
    <cellStyle name="Moneda 2 2 23 2 3 2" xfId="34612"/>
    <cellStyle name="Moneda 2 2 23 2 4" xfId="34613"/>
    <cellStyle name="Moneda 2 2 23 2 4 2" xfId="34614"/>
    <cellStyle name="Moneda 2 2 23 2 5" xfId="34615"/>
    <cellStyle name="Moneda 2 2 23 3" xfId="34616"/>
    <cellStyle name="Moneda 2 2 23 3 2" xfId="34617"/>
    <cellStyle name="Moneda 2 2 23 3 2 2" xfId="34618"/>
    <cellStyle name="Moneda 2 2 23 3 2 2 2" xfId="34619"/>
    <cellStyle name="Moneda 2 2 23 3 2 3" xfId="34620"/>
    <cellStyle name="Moneda 2 2 23 3 2 3 2" xfId="34621"/>
    <cellStyle name="Moneda 2 2 23 3 2 4" xfId="34622"/>
    <cellStyle name="Moneda 2 2 23 3 3" xfId="34623"/>
    <cellStyle name="Moneda 2 2 23 3 3 2" xfId="34624"/>
    <cellStyle name="Moneda 2 2 23 3 4" xfId="34625"/>
    <cellStyle name="Moneda 2 2 23 3 4 2" xfId="34626"/>
    <cellStyle name="Moneda 2 2 23 3 5" xfId="34627"/>
    <cellStyle name="Moneda 2 2 23 4" xfId="34628"/>
    <cellStyle name="Moneda 2 2 23 4 2" xfId="34629"/>
    <cellStyle name="Moneda 2 2 23 4 2 2" xfId="34630"/>
    <cellStyle name="Moneda 2 2 23 4 3" xfId="34631"/>
    <cellStyle name="Moneda 2 2 23 4 3 2" xfId="34632"/>
    <cellStyle name="Moneda 2 2 23 4 4" xfId="34633"/>
    <cellStyle name="Moneda 2 2 23 5" xfId="34634"/>
    <cellStyle name="Moneda 2 2 23 5 2" xfId="34635"/>
    <cellStyle name="Moneda 2 2 23 6" xfId="34636"/>
    <cellStyle name="Moneda 2 2 23 6 2" xfId="34637"/>
    <cellStyle name="Moneda 2 2 23 7" xfId="34638"/>
    <cellStyle name="Moneda 2 2 24" xfId="34639"/>
    <cellStyle name="Moneda 2 2 24 2" xfId="34640"/>
    <cellStyle name="Moneda 2 2 24 2 2" xfId="34641"/>
    <cellStyle name="Moneda 2 2 24 2 2 2" xfId="34642"/>
    <cellStyle name="Moneda 2 2 24 2 2 2 2" xfId="34643"/>
    <cellStyle name="Moneda 2 2 24 2 2 3" xfId="34644"/>
    <cellStyle name="Moneda 2 2 24 2 2 3 2" xfId="34645"/>
    <cellStyle name="Moneda 2 2 24 2 2 4" xfId="34646"/>
    <cellStyle name="Moneda 2 2 24 2 3" xfId="34647"/>
    <cellStyle name="Moneda 2 2 24 2 3 2" xfId="34648"/>
    <cellStyle name="Moneda 2 2 24 2 4" xfId="34649"/>
    <cellStyle name="Moneda 2 2 24 2 4 2" xfId="34650"/>
    <cellStyle name="Moneda 2 2 24 2 5" xfId="34651"/>
    <cellStyle name="Moneda 2 2 24 3" xfId="34652"/>
    <cellStyle name="Moneda 2 2 24 3 2" xfId="34653"/>
    <cellStyle name="Moneda 2 2 24 3 2 2" xfId="34654"/>
    <cellStyle name="Moneda 2 2 24 3 2 2 2" xfId="34655"/>
    <cellStyle name="Moneda 2 2 24 3 2 3" xfId="34656"/>
    <cellStyle name="Moneda 2 2 24 3 2 3 2" xfId="34657"/>
    <cellStyle name="Moneda 2 2 24 3 2 4" xfId="34658"/>
    <cellStyle name="Moneda 2 2 24 3 3" xfId="34659"/>
    <cellStyle name="Moneda 2 2 24 3 3 2" xfId="34660"/>
    <cellStyle name="Moneda 2 2 24 3 4" xfId="34661"/>
    <cellStyle name="Moneda 2 2 24 3 4 2" xfId="34662"/>
    <cellStyle name="Moneda 2 2 24 3 5" xfId="34663"/>
    <cellStyle name="Moneda 2 2 24 4" xfId="34664"/>
    <cellStyle name="Moneda 2 2 24 4 2" xfId="34665"/>
    <cellStyle name="Moneda 2 2 24 4 2 2" xfId="34666"/>
    <cellStyle name="Moneda 2 2 24 4 3" xfId="34667"/>
    <cellStyle name="Moneda 2 2 24 4 3 2" xfId="34668"/>
    <cellStyle name="Moneda 2 2 24 4 4" xfId="34669"/>
    <cellStyle name="Moneda 2 2 24 5" xfId="34670"/>
    <cellStyle name="Moneda 2 2 24 5 2" xfId="34671"/>
    <cellStyle name="Moneda 2 2 24 6" xfId="34672"/>
    <cellStyle name="Moneda 2 2 24 6 2" xfId="34673"/>
    <cellStyle name="Moneda 2 2 24 7" xfId="34674"/>
    <cellStyle name="Moneda 2 2 25" xfId="34675"/>
    <cellStyle name="Moneda 2 2 25 2" xfId="34676"/>
    <cellStyle name="Moneda 2 2 25 2 2" xfId="34677"/>
    <cellStyle name="Moneda 2 2 25 2 2 2" xfId="34678"/>
    <cellStyle name="Moneda 2 2 25 2 2 2 2" xfId="34679"/>
    <cellStyle name="Moneda 2 2 25 2 2 3" xfId="34680"/>
    <cellStyle name="Moneda 2 2 25 2 2 3 2" xfId="34681"/>
    <cellStyle name="Moneda 2 2 25 2 2 4" xfId="34682"/>
    <cellStyle name="Moneda 2 2 25 2 3" xfId="34683"/>
    <cellStyle name="Moneda 2 2 25 2 3 2" xfId="34684"/>
    <cellStyle name="Moneda 2 2 25 2 4" xfId="34685"/>
    <cellStyle name="Moneda 2 2 25 2 4 2" xfId="34686"/>
    <cellStyle name="Moneda 2 2 25 2 5" xfId="34687"/>
    <cellStyle name="Moneda 2 2 25 3" xfId="34688"/>
    <cellStyle name="Moneda 2 2 25 3 2" xfId="34689"/>
    <cellStyle name="Moneda 2 2 25 3 2 2" xfId="34690"/>
    <cellStyle name="Moneda 2 2 25 3 2 2 2" xfId="34691"/>
    <cellStyle name="Moneda 2 2 25 3 2 3" xfId="34692"/>
    <cellStyle name="Moneda 2 2 25 3 2 3 2" xfId="34693"/>
    <cellStyle name="Moneda 2 2 25 3 2 4" xfId="34694"/>
    <cellStyle name="Moneda 2 2 25 3 3" xfId="34695"/>
    <cellStyle name="Moneda 2 2 25 3 3 2" xfId="34696"/>
    <cellStyle name="Moneda 2 2 25 3 4" xfId="34697"/>
    <cellStyle name="Moneda 2 2 25 3 4 2" xfId="34698"/>
    <cellStyle name="Moneda 2 2 25 3 5" xfId="34699"/>
    <cellStyle name="Moneda 2 2 25 4" xfId="34700"/>
    <cellStyle name="Moneda 2 2 25 4 2" xfId="34701"/>
    <cellStyle name="Moneda 2 2 25 4 2 2" xfId="34702"/>
    <cellStyle name="Moneda 2 2 25 4 3" xfId="34703"/>
    <cellStyle name="Moneda 2 2 25 4 3 2" xfId="34704"/>
    <cellStyle name="Moneda 2 2 25 4 4" xfId="34705"/>
    <cellStyle name="Moneda 2 2 25 5" xfId="34706"/>
    <cellStyle name="Moneda 2 2 25 5 2" xfId="34707"/>
    <cellStyle name="Moneda 2 2 25 6" xfId="34708"/>
    <cellStyle name="Moneda 2 2 25 6 2" xfId="34709"/>
    <cellStyle name="Moneda 2 2 25 7" xfId="34710"/>
    <cellStyle name="Moneda 2 2 26" xfId="34711"/>
    <cellStyle name="Moneda 2 2 26 2" xfId="34712"/>
    <cellStyle name="Moneda 2 2 26 2 2" xfId="34713"/>
    <cellStyle name="Moneda 2 2 26 2 2 2" xfId="34714"/>
    <cellStyle name="Moneda 2 2 26 2 2 2 2" xfId="34715"/>
    <cellStyle name="Moneda 2 2 26 2 2 3" xfId="34716"/>
    <cellStyle name="Moneda 2 2 26 2 2 3 2" xfId="34717"/>
    <cellStyle name="Moneda 2 2 26 2 2 4" xfId="34718"/>
    <cellStyle name="Moneda 2 2 26 2 3" xfId="34719"/>
    <cellStyle name="Moneda 2 2 26 2 3 2" xfId="34720"/>
    <cellStyle name="Moneda 2 2 26 2 4" xfId="34721"/>
    <cellStyle name="Moneda 2 2 26 2 4 2" xfId="34722"/>
    <cellStyle name="Moneda 2 2 26 2 5" xfId="34723"/>
    <cellStyle name="Moneda 2 2 26 3" xfId="34724"/>
    <cellStyle name="Moneda 2 2 26 3 2" xfId="34725"/>
    <cellStyle name="Moneda 2 2 26 3 2 2" xfId="34726"/>
    <cellStyle name="Moneda 2 2 26 3 2 2 2" xfId="34727"/>
    <cellStyle name="Moneda 2 2 26 3 2 3" xfId="34728"/>
    <cellStyle name="Moneda 2 2 26 3 2 3 2" xfId="34729"/>
    <cellStyle name="Moneda 2 2 26 3 2 4" xfId="34730"/>
    <cellStyle name="Moneda 2 2 26 3 3" xfId="34731"/>
    <cellStyle name="Moneda 2 2 26 3 3 2" xfId="34732"/>
    <cellStyle name="Moneda 2 2 26 3 4" xfId="34733"/>
    <cellStyle name="Moneda 2 2 26 3 4 2" xfId="34734"/>
    <cellStyle name="Moneda 2 2 26 3 5" xfId="34735"/>
    <cellStyle name="Moneda 2 2 26 4" xfId="34736"/>
    <cellStyle name="Moneda 2 2 26 4 2" xfId="34737"/>
    <cellStyle name="Moneda 2 2 26 4 2 2" xfId="34738"/>
    <cellStyle name="Moneda 2 2 26 4 3" xfId="34739"/>
    <cellStyle name="Moneda 2 2 26 4 3 2" xfId="34740"/>
    <cellStyle name="Moneda 2 2 26 4 4" xfId="34741"/>
    <cellStyle name="Moneda 2 2 26 5" xfId="34742"/>
    <cellStyle name="Moneda 2 2 26 5 2" xfId="34743"/>
    <cellStyle name="Moneda 2 2 26 6" xfId="34744"/>
    <cellStyle name="Moneda 2 2 26 6 2" xfId="34745"/>
    <cellStyle name="Moneda 2 2 26 7" xfId="34746"/>
    <cellStyle name="Moneda 2 2 27" xfId="34747"/>
    <cellStyle name="Moneda 2 2 27 2" xfId="34748"/>
    <cellStyle name="Moneda 2 2 27 2 2" xfId="34749"/>
    <cellStyle name="Moneda 2 2 27 2 2 2" xfId="34750"/>
    <cellStyle name="Moneda 2 2 27 2 2 2 2" xfId="34751"/>
    <cellStyle name="Moneda 2 2 27 2 2 3" xfId="34752"/>
    <cellStyle name="Moneda 2 2 27 2 2 3 2" xfId="34753"/>
    <cellStyle name="Moneda 2 2 27 2 2 4" xfId="34754"/>
    <cellStyle name="Moneda 2 2 27 2 3" xfId="34755"/>
    <cellStyle name="Moneda 2 2 27 2 3 2" xfId="34756"/>
    <cellStyle name="Moneda 2 2 27 2 4" xfId="34757"/>
    <cellStyle name="Moneda 2 2 27 2 4 2" xfId="34758"/>
    <cellStyle name="Moneda 2 2 27 2 5" xfId="34759"/>
    <cellStyle name="Moneda 2 2 27 3" xfId="34760"/>
    <cellStyle name="Moneda 2 2 27 3 2" xfId="34761"/>
    <cellStyle name="Moneda 2 2 27 3 2 2" xfId="34762"/>
    <cellStyle name="Moneda 2 2 27 3 2 2 2" xfId="34763"/>
    <cellStyle name="Moneda 2 2 27 3 2 3" xfId="34764"/>
    <cellStyle name="Moneda 2 2 27 3 2 3 2" xfId="34765"/>
    <cellStyle name="Moneda 2 2 27 3 2 4" xfId="34766"/>
    <cellStyle name="Moneda 2 2 27 3 3" xfId="34767"/>
    <cellStyle name="Moneda 2 2 27 3 3 2" xfId="34768"/>
    <cellStyle name="Moneda 2 2 27 3 4" xfId="34769"/>
    <cellStyle name="Moneda 2 2 27 3 4 2" xfId="34770"/>
    <cellStyle name="Moneda 2 2 27 3 5" xfId="34771"/>
    <cellStyle name="Moneda 2 2 27 4" xfId="34772"/>
    <cellStyle name="Moneda 2 2 27 4 2" xfId="34773"/>
    <cellStyle name="Moneda 2 2 27 4 2 2" xfId="34774"/>
    <cellStyle name="Moneda 2 2 27 4 3" xfId="34775"/>
    <cellStyle name="Moneda 2 2 27 4 3 2" xfId="34776"/>
    <cellStyle name="Moneda 2 2 27 4 4" xfId="34777"/>
    <cellStyle name="Moneda 2 2 27 5" xfId="34778"/>
    <cellStyle name="Moneda 2 2 27 5 2" xfId="34779"/>
    <cellStyle name="Moneda 2 2 27 6" xfId="34780"/>
    <cellStyle name="Moneda 2 2 27 6 2" xfId="34781"/>
    <cellStyle name="Moneda 2 2 27 7" xfId="34782"/>
    <cellStyle name="Moneda 2 2 28" xfId="34783"/>
    <cellStyle name="Moneda 2 2 28 2" xfId="34784"/>
    <cellStyle name="Moneda 2 2 28 2 2" xfId="34785"/>
    <cellStyle name="Moneda 2 2 28 2 2 2" xfId="34786"/>
    <cellStyle name="Moneda 2 2 28 2 2 2 2" xfId="34787"/>
    <cellStyle name="Moneda 2 2 28 2 2 3" xfId="34788"/>
    <cellStyle name="Moneda 2 2 28 2 2 3 2" xfId="34789"/>
    <cellStyle name="Moneda 2 2 28 2 2 4" xfId="34790"/>
    <cellStyle name="Moneda 2 2 28 2 3" xfId="34791"/>
    <cellStyle name="Moneda 2 2 28 2 3 2" xfId="34792"/>
    <cellStyle name="Moneda 2 2 28 2 4" xfId="34793"/>
    <cellStyle name="Moneda 2 2 28 2 4 2" xfId="34794"/>
    <cellStyle name="Moneda 2 2 28 2 5" xfId="34795"/>
    <cellStyle name="Moneda 2 2 28 3" xfId="34796"/>
    <cellStyle name="Moneda 2 2 28 3 2" xfId="34797"/>
    <cellStyle name="Moneda 2 2 28 3 2 2" xfId="34798"/>
    <cellStyle name="Moneda 2 2 28 3 2 2 2" xfId="34799"/>
    <cellStyle name="Moneda 2 2 28 3 2 3" xfId="34800"/>
    <cellStyle name="Moneda 2 2 28 3 2 3 2" xfId="34801"/>
    <cellStyle name="Moneda 2 2 28 3 2 4" xfId="34802"/>
    <cellStyle name="Moneda 2 2 28 3 3" xfId="34803"/>
    <cellStyle name="Moneda 2 2 28 3 3 2" xfId="34804"/>
    <cellStyle name="Moneda 2 2 28 3 4" xfId="34805"/>
    <cellStyle name="Moneda 2 2 28 3 4 2" xfId="34806"/>
    <cellStyle name="Moneda 2 2 28 3 5" xfId="34807"/>
    <cellStyle name="Moneda 2 2 28 4" xfId="34808"/>
    <cellStyle name="Moneda 2 2 28 4 2" xfId="34809"/>
    <cellStyle name="Moneda 2 2 28 4 2 2" xfId="34810"/>
    <cellStyle name="Moneda 2 2 28 4 3" xfId="34811"/>
    <cellStyle name="Moneda 2 2 28 4 3 2" xfId="34812"/>
    <cellStyle name="Moneda 2 2 28 4 4" xfId="34813"/>
    <cellStyle name="Moneda 2 2 28 5" xfId="34814"/>
    <cellStyle name="Moneda 2 2 28 5 2" xfId="34815"/>
    <cellStyle name="Moneda 2 2 28 6" xfId="34816"/>
    <cellStyle name="Moneda 2 2 28 6 2" xfId="34817"/>
    <cellStyle name="Moneda 2 2 28 7" xfId="34818"/>
    <cellStyle name="Moneda 2 2 29" xfId="34819"/>
    <cellStyle name="Moneda 2 2 29 2" xfId="34820"/>
    <cellStyle name="Moneda 2 2 29 2 2" xfId="34821"/>
    <cellStyle name="Moneda 2 2 29 2 2 2" xfId="34822"/>
    <cellStyle name="Moneda 2 2 29 2 2 2 2" xfId="34823"/>
    <cellStyle name="Moneda 2 2 29 2 2 3" xfId="34824"/>
    <cellStyle name="Moneda 2 2 29 2 2 3 2" xfId="34825"/>
    <cellStyle name="Moneda 2 2 29 2 2 4" xfId="34826"/>
    <cellStyle name="Moneda 2 2 29 2 3" xfId="34827"/>
    <cellStyle name="Moneda 2 2 29 2 3 2" xfId="34828"/>
    <cellStyle name="Moneda 2 2 29 2 4" xfId="34829"/>
    <cellStyle name="Moneda 2 2 29 2 4 2" xfId="34830"/>
    <cellStyle name="Moneda 2 2 29 2 5" xfId="34831"/>
    <cellStyle name="Moneda 2 2 29 3" xfId="34832"/>
    <cellStyle name="Moneda 2 2 29 3 2" xfId="34833"/>
    <cellStyle name="Moneda 2 2 29 3 2 2" xfId="34834"/>
    <cellStyle name="Moneda 2 2 29 3 2 2 2" xfId="34835"/>
    <cellStyle name="Moneda 2 2 29 3 2 3" xfId="34836"/>
    <cellStyle name="Moneda 2 2 29 3 2 3 2" xfId="34837"/>
    <cellStyle name="Moneda 2 2 29 3 2 4" xfId="34838"/>
    <cellStyle name="Moneda 2 2 29 3 3" xfId="34839"/>
    <cellStyle name="Moneda 2 2 29 3 3 2" xfId="34840"/>
    <cellStyle name="Moneda 2 2 29 3 4" xfId="34841"/>
    <cellStyle name="Moneda 2 2 29 3 4 2" xfId="34842"/>
    <cellStyle name="Moneda 2 2 29 3 5" xfId="34843"/>
    <cellStyle name="Moneda 2 2 29 4" xfId="34844"/>
    <cellStyle name="Moneda 2 2 29 4 2" xfId="34845"/>
    <cellStyle name="Moneda 2 2 29 4 2 2" xfId="34846"/>
    <cellStyle name="Moneda 2 2 29 4 3" xfId="34847"/>
    <cellStyle name="Moneda 2 2 29 4 3 2" xfId="34848"/>
    <cellStyle name="Moneda 2 2 29 4 4" xfId="34849"/>
    <cellStyle name="Moneda 2 2 29 5" xfId="34850"/>
    <cellStyle name="Moneda 2 2 29 5 2" xfId="34851"/>
    <cellStyle name="Moneda 2 2 29 6" xfId="34852"/>
    <cellStyle name="Moneda 2 2 29 6 2" xfId="34853"/>
    <cellStyle name="Moneda 2 2 29 7" xfId="34854"/>
    <cellStyle name="Moneda 2 2 3" xfId="34855"/>
    <cellStyle name="Moneda 2 2 3 10" xfId="34856"/>
    <cellStyle name="Moneda 2 2 3 10 2" xfId="34857"/>
    <cellStyle name="Moneda 2 2 3 10 2 2" xfId="34858"/>
    <cellStyle name="Moneda 2 2 3 10 2 2 2" xfId="34859"/>
    <cellStyle name="Moneda 2 2 3 10 2 2 2 2" xfId="34860"/>
    <cellStyle name="Moneda 2 2 3 10 2 2 3" xfId="34861"/>
    <cellStyle name="Moneda 2 2 3 10 2 2 3 2" xfId="34862"/>
    <cellStyle name="Moneda 2 2 3 10 2 2 4" xfId="34863"/>
    <cellStyle name="Moneda 2 2 3 10 2 3" xfId="34864"/>
    <cellStyle name="Moneda 2 2 3 10 2 3 2" xfId="34865"/>
    <cellStyle name="Moneda 2 2 3 10 2 4" xfId="34866"/>
    <cellStyle name="Moneda 2 2 3 10 2 4 2" xfId="34867"/>
    <cellStyle name="Moneda 2 2 3 10 2 5" xfId="34868"/>
    <cellStyle name="Moneda 2 2 3 10 3" xfId="34869"/>
    <cellStyle name="Moneda 2 2 3 10 3 2" xfId="34870"/>
    <cellStyle name="Moneda 2 2 3 10 3 2 2" xfId="34871"/>
    <cellStyle name="Moneda 2 2 3 10 3 2 2 2" xfId="34872"/>
    <cellStyle name="Moneda 2 2 3 10 3 2 3" xfId="34873"/>
    <cellStyle name="Moneda 2 2 3 10 3 2 3 2" xfId="34874"/>
    <cellStyle name="Moneda 2 2 3 10 3 2 4" xfId="34875"/>
    <cellStyle name="Moneda 2 2 3 10 3 3" xfId="34876"/>
    <cellStyle name="Moneda 2 2 3 10 3 3 2" xfId="34877"/>
    <cellStyle name="Moneda 2 2 3 10 3 4" xfId="34878"/>
    <cellStyle name="Moneda 2 2 3 10 3 4 2" xfId="34879"/>
    <cellStyle name="Moneda 2 2 3 10 3 5" xfId="34880"/>
    <cellStyle name="Moneda 2 2 3 10 4" xfId="34881"/>
    <cellStyle name="Moneda 2 2 3 10 4 2" xfId="34882"/>
    <cellStyle name="Moneda 2 2 3 10 4 2 2" xfId="34883"/>
    <cellStyle name="Moneda 2 2 3 10 4 3" xfId="34884"/>
    <cellStyle name="Moneda 2 2 3 10 4 3 2" xfId="34885"/>
    <cellStyle name="Moneda 2 2 3 10 4 4" xfId="34886"/>
    <cellStyle name="Moneda 2 2 3 10 5" xfId="34887"/>
    <cellStyle name="Moneda 2 2 3 10 5 2" xfId="34888"/>
    <cellStyle name="Moneda 2 2 3 10 6" xfId="34889"/>
    <cellStyle name="Moneda 2 2 3 10 6 2" xfId="34890"/>
    <cellStyle name="Moneda 2 2 3 10 7" xfId="34891"/>
    <cellStyle name="Moneda 2 2 3 11" xfId="34892"/>
    <cellStyle name="Moneda 2 2 3 11 2" xfId="34893"/>
    <cellStyle name="Moneda 2 2 3 11 2 2" xfId="34894"/>
    <cellStyle name="Moneda 2 2 3 11 2 2 2" xfId="34895"/>
    <cellStyle name="Moneda 2 2 3 11 2 2 2 2" xfId="34896"/>
    <cellStyle name="Moneda 2 2 3 11 2 2 3" xfId="34897"/>
    <cellStyle name="Moneda 2 2 3 11 2 2 3 2" xfId="34898"/>
    <cellStyle name="Moneda 2 2 3 11 2 2 4" xfId="34899"/>
    <cellStyle name="Moneda 2 2 3 11 2 3" xfId="34900"/>
    <cellStyle name="Moneda 2 2 3 11 2 3 2" xfId="34901"/>
    <cellStyle name="Moneda 2 2 3 11 2 4" xfId="34902"/>
    <cellStyle name="Moneda 2 2 3 11 2 4 2" xfId="34903"/>
    <cellStyle name="Moneda 2 2 3 11 2 5" xfId="34904"/>
    <cellStyle name="Moneda 2 2 3 11 3" xfId="34905"/>
    <cellStyle name="Moneda 2 2 3 11 3 2" xfId="34906"/>
    <cellStyle name="Moneda 2 2 3 11 3 2 2" xfId="34907"/>
    <cellStyle name="Moneda 2 2 3 11 3 2 2 2" xfId="34908"/>
    <cellStyle name="Moneda 2 2 3 11 3 2 3" xfId="34909"/>
    <cellStyle name="Moneda 2 2 3 11 3 2 3 2" xfId="34910"/>
    <cellStyle name="Moneda 2 2 3 11 3 2 4" xfId="34911"/>
    <cellStyle name="Moneda 2 2 3 11 3 3" xfId="34912"/>
    <cellStyle name="Moneda 2 2 3 11 3 3 2" xfId="34913"/>
    <cellStyle name="Moneda 2 2 3 11 3 4" xfId="34914"/>
    <cellStyle name="Moneda 2 2 3 11 3 4 2" xfId="34915"/>
    <cellStyle name="Moneda 2 2 3 11 3 5" xfId="34916"/>
    <cellStyle name="Moneda 2 2 3 11 4" xfId="34917"/>
    <cellStyle name="Moneda 2 2 3 11 4 2" xfId="34918"/>
    <cellStyle name="Moneda 2 2 3 11 4 2 2" xfId="34919"/>
    <cellStyle name="Moneda 2 2 3 11 4 3" xfId="34920"/>
    <cellStyle name="Moneda 2 2 3 11 4 3 2" xfId="34921"/>
    <cellStyle name="Moneda 2 2 3 11 4 4" xfId="34922"/>
    <cellStyle name="Moneda 2 2 3 11 5" xfId="34923"/>
    <cellStyle name="Moneda 2 2 3 11 5 2" xfId="34924"/>
    <cellStyle name="Moneda 2 2 3 11 6" xfId="34925"/>
    <cellStyle name="Moneda 2 2 3 11 6 2" xfId="34926"/>
    <cellStyle name="Moneda 2 2 3 11 7" xfId="34927"/>
    <cellStyle name="Moneda 2 2 3 12" xfId="34928"/>
    <cellStyle name="Moneda 2 2 3 12 2" xfId="34929"/>
    <cellStyle name="Moneda 2 2 3 12 2 2" xfId="34930"/>
    <cellStyle name="Moneda 2 2 3 12 2 2 2" xfId="34931"/>
    <cellStyle name="Moneda 2 2 3 12 2 2 2 2" xfId="34932"/>
    <cellStyle name="Moneda 2 2 3 12 2 2 3" xfId="34933"/>
    <cellStyle name="Moneda 2 2 3 12 2 2 3 2" xfId="34934"/>
    <cellStyle name="Moneda 2 2 3 12 2 2 4" xfId="34935"/>
    <cellStyle name="Moneda 2 2 3 12 2 3" xfId="34936"/>
    <cellStyle name="Moneda 2 2 3 12 2 3 2" xfId="34937"/>
    <cellStyle name="Moneda 2 2 3 12 2 4" xfId="34938"/>
    <cellStyle name="Moneda 2 2 3 12 2 4 2" xfId="34939"/>
    <cellStyle name="Moneda 2 2 3 12 2 5" xfId="34940"/>
    <cellStyle name="Moneda 2 2 3 12 3" xfId="34941"/>
    <cellStyle name="Moneda 2 2 3 12 3 2" xfId="34942"/>
    <cellStyle name="Moneda 2 2 3 12 3 2 2" xfId="34943"/>
    <cellStyle name="Moneda 2 2 3 12 3 2 2 2" xfId="34944"/>
    <cellStyle name="Moneda 2 2 3 12 3 2 3" xfId="34945"/>
    <cellStyle name="Moneda 2 2 3 12 3 2 3 2" xfId="34946"/>
    <cellStyle name="Moneda 2 2 3 12 3 2 4" xfId="34947"/>
    <cellStyle name="Moneda 2 2 3 12 3 3" xfId="34948"/>
    <cellStyle name="Moneda 2 2 3 12 3 3 2" xfId="34949"/>
    <cellStyle name="Moneda 2 2 3 12 3 4" xfId="34950"/>
    <cellStyle name="Moneda 2 2 3 12 3 4 2" xfId="34951"/>
    <cellStyle name="Moneda 2 2 3 12 3 5" xfId="34952"/>
    <cellStyle name="Moneda 2 2 3 12 4" xfId="34953"/>
    <cellStyle name="Moneda 2 2 3 12 4 2" xfId="34954"/>
    <cellStyle name="Moneda 2 2 3 12 4 2 2" xfId="34955"/>
    <cellStyle name="Moneda 2 2 3 12 4 3" xfId="34956"/>
    <cellStyle name="Moneda 2 2 3 12 4 3 2" xfId="34957"/>
    <cellStyle name="Moneda 2 2 3 12 4 4" xfId="34958"/>
    <cellStyle name="Moneda 2 2 3 12 5" xfId="34959"/>
    <cellStyle name="Moneda 2 2 3 12 5 2" xfId="34960"/>
    <cellStyle name="Moneda 2 2 3 12 6" xfId="34961"/>
    <cellStyle name="Moneda 2 2 3 12 6 2" xfId="34962"/>
    <cellStyle name="Moneda 2 2 3 12 7" xfId="34963"/>
    <cellStyle name="Moneda 2 2 3 13" xfId="34964"/>
    <cellStyle name="Moneda 2 2 3 13 2" xfId="34965"/>
    <cellStyle name="Moneda 2 2 3 13 2 2" xfId="34966"/>
    <cellStyle name="Moneda 2 2 3 13 2 2 2" xfId="34967"/>
    <cellStyle name="Moneda 2 2 3 13 2 2 2 2" xfId="34968"/>
    <cellStyle name="Moneda 2 2 3 13 2 2 3" xfId="34969"/>
    <cellStyle name="Moneda 2 2 3 13 2 2 3 2" xfId="34970"/>
    <cellStyle name="Moneda 2 2 3 13 2 2 4" xfId="34971"/>
    <cellStyle name="Moneda 2 2 3 13 2 3" xfId="34972"/>
    <cellStyle name="Moneda 2 2 3 13 2 3 2" xfId="34973"/>
    <cellStyle name="Moneda 2 2 3 13 2 4" xfId="34974"/>
    <cellStyle name="Moneda 2 2 3 13 2 4 2" xfId="34975"/>
    <cellStyle name="Moneda 2 2 3 13 2 5" xfId="34976"/>
    <cellStyle name="Moneda 2 2 3 13 3" xfId="34977"/>
    <cellStyle name="Moneda 2 2 3 13 3 2" xfId="34978"/>
    <cellStyle name="Moneda 2 2 3 13 3 2 2" xfId="34979"/>
    <cellStyle name="Moneda 2 2 3 13 3 2 2 2" xfId="34980"/>
    <cellStyle name="Moneda 2 2 3 13 3 2 3" xfId="34981"/>
    <cellStyle name="Moneda 2 2 3 13 3 2 3 2" xfId="34982"/>
    <cellStyle name="Moneda 2 2 3 13 3 2 4" xfId="34983"/>
    <cellStyle name="Moneda 2 2 3 13 3 3" xfId="34984"/>
    <cellStyle name="Moneda 2 2 3 13 3 3 2" xfId="34985"/>
    <cellStyle name="Moneda 2 2 3 13 3 4" xfId="34986"/>
    <cellStyle name="Moneda 2 2 3 13 3 4 2" xfId="34987"/>
    <cellStyle name="Moneda 2 2 3 13 3 5" xfId="34988"/>
    <cellStyle name="Moneda 2 2 3 13 4" xfId="34989"/>
    <cellStyle name="Moneda 2 2 3 13 4 2" xfId="34990"/>
    <cellStyle name="Moneda 2 2 3 13 4 2 2" xfId="34991"/>
    <cellStyle name="Moneda 2 2 3 13 4 3" xfId="34992"/>
    <cellStyle name="Moneda 2 2 3 13 4 3 2" xfId="34993"/>
    <cellStyle name="Moneda 2 2 3 13 4 4" xfId="34994"/>
    <cellStyle name="Moneda 2 2 3 13 5" xfId="34995"/>
    <cellStyle name="Moneda 2 2 3 13 5 2" xfId="34996"/>
    <cellStyle name="Moneda 2 2 3 13 6" xfId="34997"/>
    <cellStyle name="Moneda 2 2 3 13 6 2" xfId="34998"/>
    <cellStyle name="Moneda 2 2 3 13 7" xfId="34999"/>
    <cellStyle name="Moneda 2 2 3 14" xfId="35000"/>
    <cellStyle name="Moneda 2 2 3 14 2" xfId="35001"/>
    <cellStyle name="Moneda 2 2 3 14 2 2" xfId="35002"/>
    <cellStyle name="Moneda 2 2 3 14 2 2 2" xfId="35003"/>
    <cellStyle name="Moneda 2 2 3 14 2 2 2 2" xfId="35004"/>
    <cellStyle name="Moneda 2 2 3 14 2 2 3" xfId="35005"/>
    <cellStyle name="Moneda 2 2 3 14 2 2 3 2" xfId="35006"/>
    <cellStyle name="Moneda 2 2 3 14 2 2 4" xfId="35007"/>
    <cellStyle name="Moneda 2 2 3 14 2 3" xfId="35008"/>
    <cellStyle name="Moneda 2 2 3 14 2 3 2" xfId="35009"/>
    <cellStyle name="Moneda 2 2 3 14 2 4" xfId="35010"/>
    <cellStyle name="Moneda 2 2 3 14 2 4 2" xfId="35011"/>
    <cellStyle name="Moneda 2 2 3 14 2 5" xfId="35012"/>
    <cellStyle name="Moneda 2 2 3 14 3" xfId="35013"/>
    <cellStyle name="Moneda 2 2 3 14 3 2" xfId="35014"/>
    <cellStyle name="Moneda 2 2 3 14 3 2 2" xfId="35015"/>
    <cellStyle name="Moneda 2 2 3 14 3 2 2 2" xfId="35016"/>
    <cellStyle name="Moneda 2 2 3 14 3 2 3" xfId="35017"/>
    <cellStyle name="Moneda 2 2 3 14 3 2 3 2" xfId="35018"/>
    <cellStyle name="Moneda 2 2 3 14 3 2 4" xfId="35019"/>
    <cellStyle name="Moneda 2 2 3 14 3 3" xfId="35020"/>
    <cellStyle name="Moneda 2 2 3 14 3 3 2" xfId="35021"/>
    <cellStyle name="Moneda 2 2 3 14 3 4" xfId="35022"/>
    <cellStyle name="Moneda 2 2 3 14 3 4 2" xfId="35023"/>
    <cellStyle name="Moneda 2 2 3 14 3 5" xfId="35024"/>
    <cellStyle name="Moneda 2 2 3 14 4" xfId="35025"/>
    <cellStyle name="Moneda 2 2 3 14 4 2" xfId="35026"/>
    <cellStyle name="Moneda 2 2 3 14 4 2 2" xfId="35027"/>
    <cellStyle name="Moneda 2 2 3 14 4 3" xfId="35028"/>
    <cellStyle name="Moneda 2 2 3 14 4 3 2" xfId="35029"/>
    <cellStyle name="Moneda 2 2 3 14 4 4" xfId="35030"/>
    <cellStyle name="Moneda 2 2 3 14 5" xfId="35031"/>
    <cellStyle name="Moneda 2 2 3 14 5 2" xfId="35032"/>
    <cellStyle name="Moneda 2 2 3 14 6" xfId="35033"/>
    <cellStyle name="Moneda 2 2 3 14 6 2" xfId="35034"/>
    <cellStyle name="Moneda 2 2 3 14 7" xfId="35035"/>
    <cellStyle name="Moneda 2 2 3 15" xfId="35036"/>
    <cellStyle name="Moneda 2 2 3 15 2" xfId="35037"/>
    <cellStyle name="Moneda 2 2 3 15 2 2" xfId="35038"/>
    <cellStyle name="Moneda 2 2 3 15 2 2 2" xfId="35039"/>
    <cellStyle name="Moneda 2 2 3 15 2 2 2 2" xfId="35040"/>
    <cellStyle name="Moneda 2 2 3 15 2 2 3" xfId="35041"/>
    <cellStyle name="Moneda 2 2 3 15 2 2 3 2" xfId="35042"/>
    <cellStyle name="Moneda 2 2 3 15 2 2 4" xfId="35043"/>
    <cellStyle name="Moneda 2 2 3 15 2 3" xfId="35044"/>
    <cellStyle name="Moneda 2 2 3 15 2 3 2" xfId="35045"/>
    <cellStyle name="Moneda 2 2 3 15 2 4" xfId="35046"/>
    <cellStyle name="Moneda 2 2 3 15 2 4 2" xfId="35047"/>
    <cellStyle name="Moneda 2 2 3 15 2 5" xfId="35048"/>
    <cellStyle name="Moneda 2 2 3 15 3" xfId="35049"/>
    <cellStyle name="Moneda 2 2 3 15 3 2" xfId="35050"/>
    <cellStyle name="Moneda 2 2 3 15 3 2 2" xfId="35051"/>
    <cellStyle name="Moneda 2 2 3 15 3 2 2 2" xfId="35052"/>
    <cellStyle name="Moneda 2 2 3 15 3 2 3" xfId="35053"/>
    <cellStyle name="Moneda 2 2 3 15 3 2 3 2" xfId="35054"/>
    <cellStyle name="Moneda 2 2 3 15 3 2 4" xfId="35055"/>
    <cellStyle name="Moneda 2 2 3 15 3 3" xfId="35056"/>
    <cellStyle name="Moneda 2 2 3 15 3 3 2" xfId="35057"/>
    <cellStyle name="Moneda 2 2 3 15 3 4" xfId="35058"/>
    <cellStyle name="Moneda 2 2 3 15 3 4 2" xfId="35059"/>
    <cellStyle name="Moneda 2 2 3 15 3 5" xfId="35060"/>
    <cellStyle name="Moneda 2 2 3 15 4" xfId="35061"/>
    <cellStyle name="Moneda 2 2 3 15 4 2" xfId="35062"/>
    <cellStyle name="Moneda 2 2 3 15 4 2 2" xfId="35063"/>
    <cellStyle name="Moneda 2 2 3 15 4 3" xfId="35064"/>
    <cellStyle name="Moneda 2 2 3 15 4 3 2" xfId="35065"/>
    <cellStyle name="Moneda 2 2 3 15 4 4" xfId="35066"/>
    <cellStyle name="Moneda 2 2 3 15 5" xfId="35067"/>
    <cellStyle name="Moneda 2 2 3 15 5 2" xfId="35068"/>
    <cellStyle name="Moneda 2 2 3 15 6" xfId="35069"/>
    <cellStyle name="Moneda 2 2 3 15 6 2" xfId="35070"/>
    <cellStyle name="Moneda 2 2 3 15 7" xfId="35071"/>
    <cellStyle name="Moneda 2 2 3 16" xfId="35072"/>
    <cellStyle name="Moneda 2 2 3 16 2" xfId="35073"/>
    <cellStyle name="Moneda 2 2 3 16 2 2" xfId="35074"/>
    <cellStyle name="Moneda 2 2 3 16 2 2 2" xfId="35075"/>
    <cellStyle name="Moneda 2 2 3 16 2 2 2 2" xfId="35076"/>
    <cellStyle name="Moneda 2 2 3 16 2 2 3" xfId="35077"/>
    <cellStyle name="Moneda 2 2 3 16 2 2 3 2" xfId="35078"/>
    <cellStyle name="Moneda 2 2 3 16 2 2 4" xfId="35079"/>
    <cellStyle name="Moneda 2 2 3 16 2 3" xfId="35080"/>
    <cellStyle name="Moneda 2 2 3 16 2 3 2" xfId="35081"/>
    <cellStyle name="Moneda 2 2 3 16 2 4" xfId="35082"/>
    <cellStyle name="Moneda 2 2 3 16 2 4 2" xfId="35083"/>
    <cellStyle name="Moneda 2 2 3 16 2 5" xfId="35084"/>
    <cellStyle name="Moneda 2 2 3 16 3" xfId="35085"/>
    <cellStyle name="Moneda 2 2 3 16 3 2" xfId="35086"/>
    <cellStyle name="Moneda 2 2 3 16 3 2 2" xfId="35087"/>
    <cellStyle name="Moneda 2 2 3 16 3 2 2 2" xfId="35088"/>
    <cellStyle name="Moneda 2 2 3 16 3 2 3" xfId="35089"/>
    <cellStyle name="Moneda 2 2 3 16 3 2 3 2" xfId="35090"/>
    <cellStyle name="Moneda 2 2 3 16 3 2 4" xfId="35091"/>
    <cellStyle name="Moneda 2 2 3 16 3 3" xfId="35092"/>
    <cellStyle name="Moneda 2 2 3 16 3 3 2" xfId="35093"/>
    <cellStyle name="Moneda 2 2 3 16 3 4" xfId="35094"/>
    <cellStyle name="Moneda 2 2 3 16 3 4 2" xfId="35095"/>
    <cellStyle name="Moneda 2 2 3 16 3 5" xfId="35096"/>
    <cellStyle name="Moneda 2 2 3 16 4" xfId="35097"/>
    <cellStyle name="Moneda 2 2 3 16 4 2" xfId="35098"/>
    <cellStyle name="Moneda 2 2 3 16 4 2 2" xfId="35099"/>
    <cellStyle name="Moneda 2 2 3 16 4 3" xfId="35100"/>
    <cellStyle name="Moneda 2 2 3 16 4 3 2" xfId="35101"/>
    <cellStyle name="Moneda 2 2 3 16 4 4" xfId="35102"/>
    <cellStyle name="Moneda 2 2 3 16 5" xfId="35103"/>
    <cellStyle name="Moneda 2 2 3 16 5 2" xfId="35104"/>
    <cellStyle name="Moneda 2 2 3 16 6" xfId="35105"/>
    <cellStyle name="Moneda 2 2 3 16 6 2" xfId="35106"/>
    <cellStyle name="Moneda 2 2 3 16 7" xfId="35107"/>
    <cellStyle name="Moneda 2 2 3 17" xfId="35108"/>
    <cellStyle name="Moneda 2 2 3 17 2" xfId="35109"/>
    <cellStyle name="Moneda 2 2 3 17 2 2" xfId="35110"/>
    <cellStyle name="Moneda 2 2 3 17 2 2 2" xfId="35111"/>
    <cellStyle name="Moneda 2 2 3 17 2 3" xfId="35112"/>
    <cellStyle name="Moneda 2 2 3 17 2 3 2" xfId="35113"/>
    <cellStyle name="Moneda 2 2 3 17 2 4" xfId="35114"/>
    <cellStyle name="Moneda 2 2 3 17 3" xfId="35115"/>
    <cellStyle name="Moneda 2 2 3 17 3 2" xfId="35116"/>
    <cellStyle name="Moneda 2 2 3 17 4" xfId="35117"/>
    <cellStyle name="Moneda 2 2 3 17 4 2" xfId="35118"/>
    <cellStyle name="Moneda 2 2 3 17 5" xfId="35119"/>
    <cellStyle name="Moneda 2 2 3 18" xfId="35120"/>
    <cellStyle name="Moneda 2 2 3 18 2" xfId="35121"/>
    <cellStyle name="Moneda 2 2 3 18 2 2" xfId="35122"/>
    <cellStyle name="Moneda 2 2 3 18 2 2 2" xfId="35123"/>
    <cellStyle name="Moneda 2 2 3 18 2 3" xfId="35124"/>
    <cellStyle name="Moneda 2 2 3 18 2 3 2" xfId="35125"/>
    <cellStyle name="Moneda 2 2 3 18 2 4" xfId="35126"/>
    <cellStyle name="Moneda 2 2 3 18 3" xfId="35127"/>
    <cellStyle name="Moneda 2 2 3 18 3 2" xfId="35128"/>
    <cellStyle name="Moneda 2 2 3 18 4" xfId="35129"/>
    <cellStyle name="Moneda 2 2 3 18 4 2" xfId="35130"/>
    <cellStyle name="Moneda 2 2 3 18 5" xfId="35131"/>
    <cellStyle name="Moneda 2 2 3 19" xfId="35132"/>
    <cellStyle name="Moneda 2 2 3 19 2" xfId="35133"/>
    <cellStyle name="Moneda 2 2 3 19 2 2" xfId="35134"/>
    <cellStyle name="Moneda 2 2 3 19 2 2 2" xfId="35135"/>
    <cellStyle name="Moneda 2 2 3 19 2 3" xfId="35136"/>
    <cellStyle name="Moneda 2 2 3 19 2 3 2" xfId="35137"/>
    <cellStyle name="Moneda 2 2 3 19 2 4" xfId="35138"/>
    <cellStyle name="Moneda 2 2 3 19 3" xfId="35139"/>
    <cellStyle name="Moneda 2 2 3 19 3 2" xfId="35140"/>
    <cellStyle name="Moneda 2 2 3 19 4" xfId="35141"/>
    <cellStyle name="Moneda 2 2 3 19 4 2" xfId="35142"/>
    <cellStyle name="Moneda 2 2 3 19 5" xfId="35143"/>
    <cellStyle name="Moneda 2 2 3 2" xfId="35144"/>
    <cellStyle name="Moneda 2 2 3 20" xfId="35145"/>
    <cellStyle name="Moneda 2 2 3 20 2" xfId="35146"/>
    <cellStyle name="Moneda 2 2 3 20 2 2" xfId="35147"/>
    <cellStyle name="Moneda 2 2 3 20 2 2 2" xfId="35148"/>
    <cellStyle name="Moneda 2 2 3 20 2 3" xfId="35149"/>
    <cellStyle name="Moneda 2 2 3 20 2 3 2" xfId="35150"/>
    <cellStyle name="Moneda 2 2 3 20 2 4" xfId="35151"/>
    <cellStyle name="Moneda 2 2 3 20 3" xfId="35152"/>
    <cellStyle name="Moneda 2 2 3 20 3 2" xfId="35153"/>
    <cellStyle name="Moneda 2 2 3 20 4" xfId="35154"/>
    <cellStyle name="Moneda 2 2 3 20 4 2" xfId="35155"/>
    <cellStyle name="Moneda 2 2 3 20 5" xfId="35156"/>
    <cellStyle name="Moneda 2 2 3 21" xfId="35157"/>
    <cellStyle name="Moneda 2 2 3 21 2" xfId="35158"/>
    <cellStyle name="Moneda 2 2 3 21 2 2" xfId="35159"/>
    <cellStyle name="Moneda 2 2 3 21 3" xfId="35160"/>
    <cellStyle name="Moneda 2 2 3 21 3 2" xfId="35161"/>
    <cellStyle name="Moneda 2 2 3 21 4" xfId="35162"/>
    <cellStyle name="Moneda 2 2 3 22" xfId="35163"/>
    <cellStyle name="Moneda 2 2 3 22 2" xfId="35164"/>
    <cellStyle name="Moneda 2 2 3 23" xfId="35165"/>
    <cellStyle name="Moneda 2 2 3 23 2" xfId="35166"/>
    <cellStyle name="Moneda 2 2 3 24" xfId="35167"/>
    <cellStyle name="Moneda 2 2 3 3" xfId="35168"/>
    <cellStyle name="Moneda 2 2 3 4" xfId="35169"/>
    <cellStyle name="Moneda 2 2 3 5" xfId="35170"/>
    <cellStyle name="Moneda 2 2 3 5 2" xfId="35171"/>
    <cellStyle name="Moneda 2 2 3 5 2 2" xfId="35172"/>
    <cellStyle name="Moneda 2 2 3 5 2 2 2" xfId="35173"/>
    <cellStyle name="Moneda 2 2 3 5 2 2 2 2" xfId="35174"/>
    <cellStyle name="Moneda 2 2 3 5 2 2 3" xfId="35175"/>
    <cellStyle name="Moneda 2 2 3 5 2 2 3 2" xfId="35176"/>
    <cellStyle name="Moneda 2 2 3 5 2 2 4" xfId="35177"/>
    <cellStyle name="Moneda 2 2 3 5 2 3" xfId="35178"/>
    <cellStyle name="Moneda 2 2 3 5 2 3 2" xfId="35179"/>
    <cellStyle name="Moneda 2 2 3 5 2 4" xfId="35180"/>
    <cellStyle name="Moneda 2 2 3 5 2 4 2" xfId="35181"/>
    <cellStyle name="Moneda 2 2 3 5 2 5" xfId="35182"/>
    <cellStyle name="Moneda 2 2 3 5 3" xfId="35183"/>
    <cellStyle name="Moneda 2 2 3 5 3 2" xfId="35184"/>
    <cellStyle name="Moneda 2 2 3 5 3 2 2" xfId="35185"/>
    <cellStyle name="Moneda 2 2 3 5 3 2 2 2" xfId="35186"/>
    <cellStyle name="Moneda 2 2 3 5 3 2 3" xfId="35187"/>
    <cellStyle name="Moneda 2 2 3 5 3 2 3 2" xfId="35188"/>
    <cellStyle name="Moneda 2 2 3 5 3 2 4" xfId="35189"/>
    <cellStyle name="Moneda 2 2 3 5 3 3" xfId="35190"/>
    <cellStyle name="Moneda 2 2 3 5 3 3 2" xfId="35191"/>
    <cellStyle name="Moneda 2 2 3 5 3 4" xfId="35192"/>
    <cellStyle name="Moneda 2 2 3 5 3 4 2" xfId="35193"/>
    <cellStyle name="Moneda 2 2 3 5 3 5" xfId="35194"/>
    <cellStyle name="Moneda 2 2 3 5 4" xfId="35195"/>
    <cellStyle name="Moneda 2 2 3 5 4 2" xfId="35196"/>
    <cellStyle name="Moneda 2 2 3 5 4 2 2" xfId="35197"/>
    <cellStyle name="Moneda 2 2 3 5 4 3" xfId="35198"/>
    <cellStyle name="Moneda 2 2 3 5 4 3 2" xfId="35199"/>
    <cellStyle name="Moneda 2 2 3 5 4 4" xfId="35200"/>
    <cellStyle name="Moneda 2 2 3 5 5" xfId="35201"/>
    <cellStyle name="Moneda 2 2 3 5 5 2" xfId="35202"/>
    <cellStyle name="Moneda 2 2 3 5 6" xfId="35203"/>
    <cellStyle name="Moneda 2 2 3 5 6 2" xfId="35204"/>
    <cellStyle name="Moneda 2 2 3 5 7" xfId="35205"/>
    <cellStyle name="Moneda 2 2 3 6" xfId="35206"/>
    <cellStyle name="Moneda 2 2 3 6 2" xfId="35207"/>
    <cellStyle name="Moneda 2 2 3 6 2 2" xfId="35208"/>
    <cellStyle name="Moneda 2 2 3 6 2 2 2" xfId="35209"/>
    <cellStyle name="Moneda 2 2 3 6 2 2 2 2" xfId="35210"/>
    <cellStyle name="Moneda 2 2 3 6 2 2 3" xfId="35211"/>
    <cellStyle name="Moneda 2 2 3 6 2 2 3 2" xfId="35212"/>
    <cellStyle name="Moneda 2 2 3 6 2 2 4" xfId="35213"/>
    <cellStyle name="Moneda 2 2 3 6 2 3" xfId="35214"/>
    <cellStyle name="Moneda 2 2 3 6 2 3 2" xfId="35215"/>
    <cellStyle name="Moneda 2 2 3 6 2 4" xfId="35216"/>
    <cellStyle name="Moneda 2 2 3 6 2 4 2" xfId="35217"/>
    <cellStyle name="Moneda 2 2 3 6 2 5" xfId="35218"/>
    <cellStyle name="Moneda 2 2 3 6 3" xfId="35219"/>
    <cellStyle name="Moneda 2 2 3 6 3 2" xfId="35220"/>
    <cellStyle name="Moneda 2 2 3 6 3 2 2" xfId="35221"/>
    <cellStyle name="Moneda 2 2 3 6 3 2 2 2" xfId="35222"/>
    <cellStyle name="Moneda 2 2 3 6 3 2 3" xfId="35223"/>
    <cellStyle name="Moneda 2 2 3 6 3 2 3 2" xfId="35224"/>
    <cellStyle name="Moneda 2 2 3 6 3 2 4" xfId="35225"/>
    <cellStyle name="Moneda 2 2 3 6 3 3" xfId="35226"/>
    <cellStyle name="Moneda 2 2 3 6 3 3 2" xfId="35227"/>
    <cellStyle name="Moneda 2 2 3 6 3 4" xfId="35228"/>
    <cellStyle name="Moneda 2 2 3 6 3 4 2" xfId="35229"/>
    <cellStyle name="Moneda 2 2 3 6 3 5" xfId="35230"/>
    <cellStyle name="Moneda 2 2 3 6 4" xfId="35231"/>
    <cellStyle name="Moneda 2 2 3 6 4 2" xfId="35232"/>
    <cellStyle name="Moneda 2 2 3 6 4 2 2" xfId="35233"/>
    <cellStyle name="Moneda 2 2 3 6 4 3" xfId="35234"/>
    <cellStyle name="Moneda 2 2 3 6 4 3 2" xfId="35235"/>
    <cellStyle name="Moneda 2 2 3 6 4 4" xfId="35236"/>
    <cellStyle name="Moneda 2 2 3 6 5" xfId="35237"/>
    <cellStyle name="Moneda 2 2 3 6 5 2" xfId="35238"/>
    <cellStyle name="Moneda 2 2 3 6 6" xfId="35239"/>
    <cellStyle name="Moneda 2 2 3 6 6 2" xfId="35240"/>
    <cellStyle name="Moneda 2 2 3 6 7" xfId="35241"/>
    <cellStyle name="Moneda 2 2 3 7" xfId="35242"/>
    <cellStyle name="Moneda 2 2 3 7 2" xfId="35243"/>
    <cellStyle name="Moneda 2 2 3 7 2 2" xfId="35244"/>
    <cellStyle name="Moneda 2 2 3 7 2 2 2" xfId="35245"/>
    <cellStyle name="Moneda 2 2 3 7 2 2 2 2" xfId="35246"/>
    <cellStyle name="Moneda 2 2 3 7 2 2 3" xfId="35247"/>
    <cellStyle name="Moneda 2 2 3 7 2 2 3 2" xfId="35248"/>
    <cellStyle name="Moneda 2 2 3 7 2 2 4" xfId="35249"/>
    <cellStyle name="Moneda 2 2 3 7 2 3" xfId="35250"/>
    <cellStyle name="Moneda 2 2 3 7 2 3 2" xfId="35251"/>
    <cellStyle name="Moneda 2 2 3 7 2 4" xfId="35252"/>
    <cellStyle name="Moneda 2 2 3 7 2 4 2" xfId="35253"/>
    <cellStyle name="Moneda 2 2 3 7 2 5" xfId="35254"/>
    <cellStyle name="Moneda 2 2 3 7 3" xfId="35255"/>
    <cellStyle name="Moneda 2 2 3 7 3 2" xfId="35256"/>
    <cellStyle name="Moneda 2 2 3 7 3 2 2" xfId="35257"/>
    <cellStyle name="Moneda 2 2 3 7 3 2 2 2" xfId="35258"/>
    <cellStyle name="Moneda 2 2 3 7 3 2 3" xfId="35259"/>
    <cellStyle name="Moneda 2 2 3 7 3 2 3 2" xfId="35260"/>
    <cellStyle name="Moneda 2 2 3 7 3 2 4" xfId="35261"/>
    <cellStyle name="Moneda 2 2 3 7 3 3" xfId="35262"/>
    <cellStyle name="Moneda 2 2 3 7 3 3 2" xfId="35263"/>
    <cellStyle name="Moneda 2 2 3 7 3 4" xfId="35264"/>
    <cellStyle name="Moneda 2 2 3 7 3 4 2" xfId="35265"/>
    <cellStyle name="Moneda 2 2 3 7 3 5" xfId="35266"/>
    <cellStyle name="Moneda 2 2 3 7 4" xfId="35267"/>
    <cellStyle name="Moneda 2 2 3 7 4 2" xfId="35268"/>
    <cellStyle name="Moneda 2 2 3 7 4 2 2" xfId="35269"/>
    <cellStyle name="Moneda 2 2 3 7 4 3" xfId="35270"/>
    <cellStyle name="Moneda 2 2 3 7 4 3 2" xfId="35271"/>
    <cellStyle name="Moneda 2 2 3 7 4 4" xfId="35272"/>
    <cellStyle name="Moneda 2 2 3 7 5" xfId="35273"/>
    <cellStyle name="Moneda 2 2 3 7 5 2" xfId="35274"/>
    <cellStyle name="Moneda 2 2 3 7 6" xfId="35275"/>
    <cellStyle name="Moneda 2 2 3 7 6 2" xfId="35276"/>
    <cellStyle name="Moneda 2 2 3 7 7" xfId="35277"/>
    <cellStyle name="Moneda 2 2 3 8" xfId="35278"/>
    <cellStyle name="Moneda 2 2 3 8 2" xfId="35279"/>
    <cellStyle name="Moneda 2 2 3 8 2 2" xfId="35280"/>
    <cellStyle name="Moneda 2 2 3 8 2 2 2" xfId="35281"/>
    <cellStyle name="Moneda 2 2 3 8 2 2 2 2" xfId="35282"/>
    <cellStyle name="Moneda 2 2 3 8 2 2 3" xfId="35283"/>
    <cellStyle name="Moneda 2 2 3 8 2 2 3 2" xfId="35284"/>
    <cellStyle name="Moneda 2 2 3 8 2 2 4" xfId="35285"/>
    <cellStyle name="Moneda 2 2 3 8 2 3" xfId="35286"/>
    <cellStyle name="Moneda 2 2 3 8 2 3 2" xfId="35287"/>
    <cellStyle name="Moneda 2 2 3 8 2 4" xfId="35288"/>
    <cellStyle name="Moneda 2 2 3 8 2 4 2" xfId="35289"/>
    <cellStyle name="Moneda 2 2 3 8 2 5" xfId="35290"/>
    <cellStyle name="Moneda 2 2 3 8 3" xfId="35291"/>
    <cellStyle name="Moneda 2 2 3 8 3 2" xfId="35292"/>
    <cellStyle name="Moneda 2 2 3 8 3 2 2" xfId="35293"/>
    <cellStyle name="Moneda 2 2 3 8 3 2 2 2" xfId="35294"/>
    <cellStyle name="Moneda 2 2 3 8 3 2 3" xfId="35295"/>
    <cellStyle name="Moneda 2 2 3 8 3 2 3 2" xfId="35296"/>
    <cellStyle name="Moneda 2 2 3 8 3 2 4" xfId="35297"/>
    <cellStyle name="Moneda 2 2 3 8 3 3" xfId="35298"/>
    <cellStyle name="Moneda 2 2 3 8 3 3 2" xfId="35299"/>
    <cellStyle name="Moneda 2 2 3 8 3 4" xfId="35300"/>
    <cellStyle name="Moneda 2 2 3 8 3 4 2" xfId="35301"/>
    <cellStyle name="Moneda 2 2 3 8 3 5" xfId="35302"/>
    <cellStyle name="Moneda 2 2 3 8 4" xfId="35303"/>
    <cellStyle name="Moneda 2 2 3 8 4 2" xfId="35304"/>
    <cellStyle name="Moneda 2 2 3 8 4 2 2" xfId="35305"/>
    <cellStyle name="Moneda 2 2 3 8 4 3" xfId="35306"/>
    <cellStyle name="Moneda 2 2 3 8 4 3 2" xfId="35307"/>
    <cellStyle name="Moneda 2 2 3 8 4 4" xfId="35308"/>
    <cellStyle name="Moneda 2 2 3 8 5" xfId="35309"/>
    <cellStyle name="Moneda 2 2 3 8 5 2" xfId="35310"/>
    <cellStyle name="Moneda 2 2 3 8 6" xfId="35311"/>
    <cellStyle name="Moneda 2 2 3 8 6 2" xfId="35312"/>
    <cellStyle name="Moneda 2 2 3 8 7" xfId="35313"/>
    <cellStyle name="Moneda 2 2 3 9" xfId="35314"/>
    <cellStyle name="Moneda 2 2 3 9 2" xfId="35315"/>
    <cellStyle name="Moneda 2 2 3 9 2 2" xfId="35316"/>
    <cellStyle name="Moneda 2 2 3 9 2 2 2" xfId="35317"/>
    <cellStyle name="Moneda 2 2 3 9 2 2 2 2" xfId="35318"/>
    <cellStyle name="Moneda 2 2 3 9 2 2 3" xfId="35319"/>
    <cellStyle name="Moneda 2 2 3 9 2 2 3 2" xfId="35320"/>
    <cellStyle name="Moneda 2 2 3 9 2 2 4" xfId="35321"/>
    <cellStyle name="Moneda 2 2 3 9 2 3" xfId="35322"/>
    <cellStyle name="Moneda 2 2 3 9 2 3 2" xfId="35323"/>
    <cellStyle name="Moneda 2 2 3 9 2 4" xfId="35324"/>
    <cellStyle name="Moneda 2 2 3 9 2 4 2" xfId="35325"/>
    <cellStyle name="Moneda 2 2 3 9 2 5" xfId="35326"/>
    <cellStyle name="Moneda 2 2 3 9 3" xfId="35327"/>
    <cellStyle name="Moneda 2 2 3 9 3 2" xfId="35328"/>
    <cellStyle name="Moneda 2 2 3 9 3 2 2" xfId="35329"/>
    <cellStyle name="Moneda 2 2 3 9 3 2 2 2" xfId="35330"/>
    <cellStyle name="Moneda 2 2 3 9 3 2 3" xfId="35331"/>
    <cellStyle name="Moneda 2 2 3 9 3 2 3 2" xfId="35332"/>
    <cellStyle name="Moneda 2 2 3 9 3 2 4" xfId="35333"/>
    <cellStyle name="Moneda 2 2 3 9 3 3" xfId="35334"/>
    <cellStyle name="Moneda 2 2 3 9 3 3 2" xfId="35335"/>
    <cellStyle name="Moneda 2 2 3 9 3 4" xfId="35336"/>
    <cellStyle name="Moneda 2 2 3 9 3 4 2" xfId="35337"/>
    <cellStyle name="Moneda 2 2 3 9 3 5" xfId="35338"/>
    <cellStyle name="Moneda 2 2 3 9 4" xfId="35339"/>
    <cellStyle name="Moneda 2 2 3 9 4 2" xfId="35340"/>
    <cellStyle name="Moneda 2 2 3 9 4 2 2" xfId="35341"/>
    <cellStyle name="Moneda 2 2 3 9 4 3" xfId="35342"/>
    <cellStyle name="Moneda 2 2 3 9 4 3 2" xfId="35343"/>
    <cellStyle name="Moneda 2 2 3 9 4 4" xfId="35344"/>
    <cellStyle name="Moneda 2 2 3 9 5" xfId="35345"/>
    <cellStyle name="Moneda 2 2 3 9 5 2" xfId="35346"/>
    <cellStyle name="Moneda 2 2 3 9 6" xfId="35347"/>
    <cellStyle name="Moneda 2 2 3 9 6 2" xfId="35348"/>
    <cellStyle name="Moneda 2 2 3 9 7" xfId="35349"/>
    <cellStyle name="Moneda 2 2 30" xfId="35350"/>
    <cellStyle name="Moneda 2 2 30 2" xfId="35351"/>
    <cellStyle name="Moneda 2 2 30 2 2" xfId="35352"/>
    <cellStyle name="Moneda 2 2 30 2 2 2" xfId="35353"/>
    <cellStyle name="Moneda 2 2 30 2 3" xfId="35354"/>
    <cellStyle name="Moneda 2 2 30 2 3 2" xfId="35355"/>
    <cellStyle name="Moneda 2 2 30 2 4" xfId="35356"/>
    <cellStyle name="Moneda 2 2 30 3" xfId="35357"/>
    <cellStyle name="Moneda 2 2 30 3 2" xfId="35358"/>
    <cellStyle name="Moneda 2 2 30 4" xfId="35359"/>
    <cellStyle name="Moneda 2 2 30 4 2" xfId="35360"/>
    <cellStyle name="Moneda 2 2 30 5" xfId="35361"/>
    <cellStyle name="Moneda 2 2 31" xfId="35362"/>
    <cellStyle name="Moneda 2 2 31 2" xfId="35363"/>
    <cellStyle name="Moneda 2 2 31 2 2" xfId="35364"/>
    <cellStyle name="Moneda 2 2 31 2 2 2" xfId="35365"/>
    <cellStyle name="Moneda 2 2 31 2 3" xfId="35366"/>
    <cellStyle name="Moneda 2 2 31 2 3 2" xfId="35367"/>
    <cellStyle name="Moneda 2 2 31 2 4" xfId="35368"/>
    <cellStyle name="Moneda 2 2 31 3" xfId="35369"/>
    <cellStyle name="Moneda 2 2 31 3 2" xfId="35370"/>
    <cellStyle name="Moneda 2 2 31 4" xfId="35371"/>
    <cellStyle name="Moneda 2 2 31 4 2" xfId="35372"/>
    <cellStyle name="Moneda 2 2 31 5" xfId="35373"/>
    <cellStyle name="Moneda 2 2 32" xfId="35374"/>
    <cellStyle name="Moneda 2 2 32 2" xfId="35375"/>
    <cellStyle name="Moneda 2 2 32 2 2" xfId="35376"/>
    <cellStyle name="Moneda 2 2 32 2 2 2" xfId="35377"/>
    <cellStyle name="Moneda 2 2 32 2 3" xfId="35378"/>
    <cellStyle name="Moneda 2 2 32 2 3 2" xfId="35379"/>
    <cellStyle name="Moneda 2 2 32 2 4" xfId="35380"/>
    <cellStyle name="Moneda 2 2 32 3" xfId="35381"/>
    <cellStyle name="Moneda 2 2 32 3 2" xfId="35382"/>
    <cellStyle name="Moneda 2 2 32 4" xfId="35383"/>
    <cellStyle name="Moneda 2 2 32 4 2" xfId="35384"/>
    <cellStyle name="Moneda 2 2 32 5" xfId="35385"/>
    <cellStyle name="Moneda 2 2 33" xfId="35386"/>
    <cellStyle name="Moneda 2 2 33 2" xfId="35387"/>
    <cellStyle name="Moneda 2 2 33 2 2" xfId="35388"/>
    <cellStyle name="Moneda 2 2 33 2 2 2" xfId="35389"/>
    <cellStyle name="Moneda 2 2 33 2 3" xfId="35390"/>
    <cellStyle name="Moneda 2 2 33 2 3 2" xfId="35391"/>
    <cellStyle name="Moneda 2 2 33 2 4" xfId="35392"/>
    <cellStyle name="Moneda 2 2 33 3" xfId="35393"/>
    <cellStyle name="Moneda 2 2 33 3 2" xfId="35394"/>
    <cellStyle name="Moneda 2 2 33 4" xfId="35395"/>
    <cellStyle name="Moneda 2 2 33 4 2" xfId="35396"/>
    <cellStyle name="Moneda 2 2 33 5" xfId="35397"/>
    <cellStyle name="Moneda 2 2 34" xfId="35398"/>
    <cellStyle name="Moneda 2 2 34 2" xfId="35399"/>
    <cellStyle name="Moneda 2 2 34 2 2" xfId="35400"/>
    <cellStyle name="Moneda 2 2 34 2 2 2" xfId="35401"/>
    <cellStyle name="Moneda 2 2 34 2 3" xfId="35402"/>
    <cellStyle name="Moneda 2 2 34 2 3 2" xfId="35403"/>
    <cellStyle name="Moneda 2 2 34 2 4" xfId="35404"/>
    <cellStyle name="Moneda 2 2 34 3" xfId="35405"/>
    <cellStyle name="Moneda 2 2 34 3 2" xfId="35406"/>
    <cellStyle name="Moneda 2 2 34 4" xfId="35407"/>
    <cellStyle name="Moneda 2 2 34 4 2" xfId="35408"/>
    <cellStyle name="Moneda 2 2 34 5" xfId="35409"/>
    <cellStyle name="Moneda 2 2 35" xfId="35410"/>
    <cellStyle name="Moneda 2 2 35 2" xfId="35411"/>
    <cellStyle name="Moneda 2 2 35 2 2" xfId="35412"/>
    <cellStyle name="Moneda 2 2 35 2 2 2" xfId="35413"/>
    <cellStyle name="Moneda 2 2 35 2 3" xfId="35414"/>
    <cellStyle name="Moneda 2 2 35 2 3 2" xfId="35415"/>
    <cellStyle name="Moneda 2 2 35 2 4" xfId="35416"/>
    <cellStyle name="Moneda 2 2 35 3" xfId="35417"/>
    <cellStyle name="Moneda 2 2 35 3 2" xfId="35418"/>
    <cellStyle name="Moneda 2 2 35 4" xfId="35419"/>
    <cellStyle name="Moneda 2 2 35 4 2" xfId="35420"/>
    <cellStyle name="Moneda 2 2 35 5" xfId="35421"/>
    <cellStyle name="Moneda 2 2 36" xfId="35422"/>
    <cellStyle name="Moneda 2 2 36 2" xfId="35423"/>
    <cellStyle name="Moneda 2 2 36 2 2" xfId="35424"/>
    <cellStyle name="Moneda 2 2 36 3" xfId="35425"/>
    <cellStyle name="Moneda 2 2 36 3 2" xfId="35426"/>
    <cellStyle name="Moneda 2 2 36 4" xfId="35427"/>
    <cellStyle name="Moneda 2 2 37" xfId="35428"/>
    <cellStyle name="Moneda 2 2 37 2" xfId="35429"/>
    <cellStyle name="Moneda 2 2 38" xfId="35430"/>
    <cellStyle name="Moneda 2 2 38 2" xfId="35431"/>
    <cellStyle name="Moneda 2 2 39" xfId="35432"/>
    <cellStyle name="Moneda 2 2 39 2" xfId="35433"/>
    <cellStyle name="Moneda 2 2 4" xfId="35434"/>
    <cellStyle name="Moneda 2 2 4 10" xfId="35435"/>
    <cellStyle name="Moneda 2 2 4 2" xfId="35436"/>
    <cellStyle name="Moneda 2 2 4 3" xfId="35437"/>
    <cellStyle name="Moneda 2 2 4 4" xfId="35438"/>
    <cellStyle name="Moneda 2 2 4 5" xfId="35439"/>
    <cellStyle name="Moneda 2 2 4 5 2" xfId="35440"/>
    <cellStyle name="Moneda 2 2 4 5 2 2" xfId="35441"/>
    <cellStyle name="Moneda 2 2 4 5 2 2 2" xfId="35442"/>
    <cellStyle name="Moneda 2 2 4 5 2 3" xfId="35443"/>
    <cellStyle name="Moneda 2 2 4 5 2 3 2" xfId="35444"/>
    <cellStyle name="Moneda 2 2 4 5 2 4" xfId="35445"/>
    <cellStyle name="Moneda 2 2 4 5 3" xfId="35446"/>
    <cellStyle name="Moneda 2 2 4 5 3 2" xfId="35447"/>
    <cellStyle name="Moneda 2 2 4 5 4" xfId="35448"/>
    <cellStyle name="Moneda 2 2 4 5 4 2" xfId="35449"/>
    <cellStyle name="Moneda 2 2 4 5 5" xfId="35450"/>
    <cellStyle name="Moneda 2 2 4 6" xfId="35451"/>
    <cellStyle name="Moneda 2 2 4 6 2" xfId="35452"/>
    <cellStyle name="Moneda 2 2 4 6 2 2" xfId="35453"/>
    <cellStyle name="Moneda 2 2 4 6 2 2 2" xfId="35454"/>
    <cellStyle name="Moneda 2 2 4 6 2 3" xfId="35455"/>
    <cellStyle name="Moneda 2 2 4 6 2 3 2" xfId="35456"/>
    <cellStyle name="Moneda 2 2 4 6 2 4" xfId="35457"/>
    <cellStyle name="Moneda 2 2 4 6 3" xfId="35458"/>
    <cellStyle name="Moneda 2 2 4 6 3 2" xfId="35459"/>
    <cellStyle name="Moneda 2 2 4 6 4" xfId="35460"/>
    <cellStyle name="Moneda 2 2 4 6 4 2" xfId="35461"/>
    <cellStyle name="Moneda 2 2 4 6 5" xfId="35462"/>
    <cellStyle name="Moneda 2 2 4 7" xfId="35463"/>
    <cellStyle name="Moneda 2 2 4 7 2" xfId="35464"/>
    <cellStyle name="Moneda 2 2 4 7 2 2" xfId="35465"/>
    <cellStyle name="Moneda 2 2 4 7 3" xfId="35466"/>
    <cellStyle name="Moneda 2 2 4 7 3 2" xfId="35467"/>
    <cellStyle name="Moneda 2 2 4 7 4" xfId="35468"/>
    <cellStyle name="Moneda 2 2 4 8" xfId="35469"/>
    <cellStyle name="Moneda 2 2 4 8 2" xfId="35470"/>
    <cellStyle name="Moneda 2 2 4 9" xfId="35471"/>
    <cellStyle name="Moneda 2 2 4 9 2" xfId="35472"/>
    <cellStyle name="Moneda 2 2 40" xfId="35473"/>
    <cellStyle name="Moneda 2 2 5" xfId="35474"/>
    <cellStyle name="Moneda 2 2 5 10" xfId="35475"/>
    <cellStyle name="Moneda 2 2 5 2" xfId="35476"/>
    <cellStyle name="Moneda 2 2 5 3" xfId="35477"/>
    <cellStyle name="Moneda 2 2 5 4" xfId="35478"/>
    <cellStyle name="Moneda 2 2 5 5" xfId="35479"/>
    <cellStyle name="Moneda 2 2 5 5 2" xfId="35480"/>
    <cellStyle name="Moneda 2 2 5 5 2 2" xfId="35481"/>
    <cellStyle name="Moneda 2 2 5 5 2 2 2" xfId="35482"/>
    <cellStyle name="Moneda 2 2 5 5 2 3" xfId="35483"/>
    <cellStyle name="Moneda 2 2 5 5 2 3 2" xfId="35484"/>
    <cellStyle name="Moneda 2 2 5 5 2 4" xfId="35485"/>
    <cellStyle name="Moneda 2 2 5 5 3" xfId="35486"/>
    <cellStyle name="Moneda 2 2 5 5 3 2" xfId="35487"/>
    <cellStyle name="Moneda 2 2 5 5 4" xfId="35488"/>
    <cellStyle name="Moneda 2 2 5 5 4 2" xfId="35489"/>
    <cellStyle name="Moneda 2 2 5 5 5" xfId="35490"/>
    <cellStyle name="Moneda 2 2 5 6" xfId="35491"/>
    <cellStyle name="Moneda 2 2 5 6 2" xfId="35492"/>
    <cellStyle name="Moneda 2 2 5 6 2 2" xfId="35493"/>
    <cellStyle name="Moneda 2 2 5 6 2 2 2" xfId="35494"/>
    <cellStyle name="Moneda 2 2 5 6 2 3" xfId="35495"/>
    <cellStyle name="Moneda 2 2 5 6 2 3 2" xfId="35496"/>
    <cellStyle name="Moneda 2 2 5 6 2 4" xfId="35497"/>
    <cellStyle name="Moneda 2 2 5 6 3" xfId="35498"/>
    <cellStyle name="Moneda 2 2 5 6 3 2" xfId="35499"/>
    <cellStyle name="Moneda 2 2 5 6 4" xfId="35500"/>
    <cellStyle name="Moneda 2 2 5 6 4 2" xfId="35501"/>
    <cellStyle name="Moneda 2 2 5 6 5" xfId="35502"/>
    <cellStyle name="Moneda 2 2 5 7" xfId="35503"/>
    <cellStyle name="Moneda 2 2 5 7 2" xfId="35504"/>
    <cellStyle name="Moneda 2 2 5 7 2 2" xfId="35505"/>
    <cellStyle name="Moneda 2 2 5 7 3" xfId="35506"/>
    <cellStyle name="Moneda 2 2 5 7 3 2" xfId="35507"/>
    <cellStyle name="Moneda 2 2 5 7 4" xfId="35508"/>
    <cellStyle name="Moneda 2 2 5 8" xfId="35509"/>
    <cellStyle name="Moneda 2 2 5 8 2" xfId="35510"/>
    <cellStyle name="Moneda 2 2 5 9" xfId="35511"/>
    <cellStyle name="Moneda 2 2 5 9 2" xfId="35512"/>
    <cellStyle name="Moneda 2 2 6" xfId="35513"/>
    <cellStyle name="Moneda 2 2 6 10" xfId="35514"/>
    <cellStyle name="Moneda 2 2 6 2" xfId="35515"/>
    <cellStyle name="Moneda 2 2 6 3" xfId="35516"/>
    <cellStyle name="Moneda 2 2 6 4" xfId="35517"/>
    <cellStyle name="Moneda 2 2 6 5" xfId="35518"/>
    <cellStyle name="Moneda 2 2 6 5 2" xfId="35519"/>
    <cellStyle name="Moneda 2 2 6 5 2 2" xfId="35520"/>
    <cellStyle name="Moneda 2 2 6 5 2 2 2" xfId="35521"/>
    <cellStyle name="Moneda 2 2 6 5 2 3" xfId="35522"/>
    <cellStyle name="Moneda 2 2 6 5 2 3 2" xfId="35523"/>
    <cellStyle name="Moneda 2 2 6 5 2 4" xfId="35524"/>
    <cellStyle name="Moneda 2 2 6 5 3" xfId="35525"/>
    <cellStyle name="Moneda 2 2 6 5 3 2" xfId="35526"/>
    <cellStyle name="Moneda 2 2 6 5 4" xfId="35527"/>
    <cellStyle name="Moneda 2 2 6 5 4 2" xfId="35528"/>
    <cellStyle name="Moneda 2 2 6 5 5" xfId="35529"/>
    <cellStyle name="Moneda 2 2 6 6" xfId="35530"/>
    <cellStyle name="Moneda 2 2 6 6 2" xfId="35531"/>
    <cellStyle name="Moneda 2 2 6 6 2 2" xfId="35532"/>
    <cellStyle name="Moneda 2 2 6 6 2 2 2" xfId="35533"/>
    <cellStyle name="Moneda 2 2 6 6 2 3" xfId="35534"/>
    <cellStyle name="Moneda 2 2 6 6 2 3 2" xfId="35535"/>
    <cellStyle name="Moneda 2 2 6 6 2 4" xfId="35536"/>
    <cellStyle name="Moneda 2 2 6 6 3" xfId="35537"/>
    <cellStyle name="Moneda 2 2 6 6 3 2" xfId="35538"/>
    <cellStyle name="Moneda 2 2 6 6 4" xfId="35539"/>
    <cellStyle name="Moneda 2 2 6 6 4 2" xfId="35540"/>
    <cellStyle name="Moneda 2 2 6 6 5" xfId="35541"/>
    <cellStyle name="Moneda 2 2 6 7" xfId="35542"/>
    <cellStyle name="Moneda 2 2 6 7 2" xfId="35543"/>
    <cellStyle name="Moneda 2 2 6 7 2 2" xfId="35544"/>
    <cellStyle name="Moneda 2 2 6 7 3" xfId="35545"/>
    <cellStyle name="Moneda 2 2 6 7 3 2" xfId="35546"/>
    <cellStyle name="Moneda 2 2 6 7 4" xfId="35547"/>
    <cellStyle name="Moneda 2 2 6 8" xfId="35548"/>
    <cellStyle name="Moneda 2 2 6 8 2" xfId="35549"/>
    <cellStyle name="Moneda 2 2 6 9" xfId="35550"/>
    <cellStyle name="Moneda 2 2 6 9 2" xfId="35551"/>
    <cellStyle name="Moneda 2 2 7" xfId="35552"/>
    <cellStyle name="Moneda 2 2 7 10" xfId="35553"/>
    <cellStyle name="Moneda 2 2 7 2" xfId="35554"/>
    <cellStyle name="Moneda 2 2 7 3" xfId="35555"/>
    <cellStyle name="Moneda 2 2 7 4" xfId="35556"/>
    <cellStyle name="Moneda 2 2 7 5" xfId="35557"/>
    <cellStyle name="Moneda 2 2 7 5 2" xfId="35558"/>
    <cellStyle name="Moneda 2 2 7 5 2 2" xfId="35559"/>
    <cellStyle name="Moneda 2 2 7 5 2 2 2" xfId="35560"/>
    <cellStyle name="Moneda 2 2 7 5 2 3" xfId="35561"/>
    <cellStyle name="Moneda 2 2 7 5 2 3 2" xfId="35562"/>
    <cellStyle name="Moneda 2 2 7 5 2 4" xfId="35563"/>
    <cellStyle name="Moneda 2 2 7 5 3" xfId="35564"/>
    <cellStyle name="Moneda 2 2 7 5 3 2" xfId="35565"/>
    <cellStyle name="Moneda 2 2 7 5 4" xfId="35566"/>
    <cellStyle name="Moneda 2 2 7 5 4 2" xfId="35567"/>
    <cellStyle name="Moneda 2 2 7 5 5" xfId="35568"/>
    <cellStyle name="Moneda 2 2 7 6" xfId="35569"/>
    <cellStyle name="Moneda 2 2 7 6 2" xfId="35570"/>
    <cellStyle name="Moneda 2 2 7 6 2 2" xfId="35571"/>
    <cellStyle name="Moneda 2 2 7 6 2 2 2" xfId="35572"/>
    <cellStyle name="Moneda 2 2 7 6 2 3" xfId="35573"/>
    <cellStyle name="Moneda 2 2 7 6 2 3 2" xfId="35574"/>
    <cellStyle name="Moneda 2 2 7 6 2 4" xfId="35575"/>
    <cellStyle name="Moneda 2 2 7 6 3" xfId="35576"/>
    <cellStyle name="Moneda 2 2 7 6 3 2" xfId="35577"/>
    <cellStyle name="Moneda 2 2 7 6 4" xfId="35578"/>
    <cellStyle name="Moneda 2 2 7 6 4 2" xfId="35579"/>
    <cellStyle name="Moneda 2 2 7 6 5" xfId="35580"/>
    <cellStyle name="Moneda 2 2 7 7" xfId="35581"/>
    <cellStyle name="Moneda 2 2 7 7 2" xfId="35582"/>
    <cellStyle name="Moneda 2 2 7 7 2 2" xfId="35583"/>
    <cellStyle name="Moneda 2 2 7 7 3" xfId="35584"/>
    <cellStyle name="Moneda 2 2 7 7 3 2" xfId="35585"/>
    <cellStyle name="Moneda 2 2 7 7 4" xfId="35586"/>
    <cellStyle name="Moneda 2 2 7 8" xfId="35587"/>
    <cellStyle name="Moneda 2 2 7 8 2" xfId="35588"/>
    <cellStyle name="Moneda 2 2 7 9" xfId="35589"/>
    <cellStyle name="Moneda 2 2 7 9 2" xfId="35590"/>
    <cellStyle name="Moneda 2 2 8" xfId="35591"/>
    <cellStyle name="Moneda 2 2 8 10" xfId="35592"/>
    <cellStyle name="Moneda 2 2 8 2" xfId="35593"/>
    <cellStyle name="Moneda 2 2 8 3" xfId="35594"/>
    <cellStyle name="Moneda 2 2 8 4" xfId="35595"/>
    <cellStyle name="Moneda 2 2 8 5" xfId="35596"/>
    <cellStyle name="Moneda 2 2 8 5 2" xfId="35597"/>
    <cellStyle name="Moneda 2 2 8 5 2 2" xfId="35598"/>
    <cellStyle name="Moneda 2 2 8 5 2 2 2" xfId="35599"/>
    <cellStyle name="Moneda 2 2 8 5 2 3" xfId="35600"/>
    <cellStyle name="Moneda 2 2 8 5 2 3 2" xfId="35601"/>
    <cellStyle name="Moneda 2 2 8 5 2 4" xfId="35602"/>
    <cellStyle name="Moneda 2 2 8 5 3" xfId="35603"/>
    <cellStyle name="Moneda 2 2 8 5 3 2" xfId="35604"/>
    <cellStyle name="Moneda 2 2 8 5 4" xfId="35605"/>
    <cellStyle name="Moneda 2 2 8 5 4 2" xfId="35606"/>
    <cellStyle name="Moneda 2 2 8 5 5" xfId="35607"/>
    <cellStyle name="Moneda 2 2 8 6" xfId="35608"/>
    <cellStyle name="Moneda 2 2 8 6 2" xfId="35609"/>
    <cellStyle name="Moneda 2 2 8 6 2 2" xfId="35610"/>
    <cellStyle name="Moneda 2 2 8 6 2 2 2" xfId="35611"/>
    <cellStyle name="Moneda 2 2 8 6 2 3" xfId="35612"/>
    <cellStyle name="Moneda 2 2 8 6 2 3 2" xfId="35613"/>
    <cellStyle name="Moneda 2 2 8 6 2 4" xfId="35614"/>
    <cellStyle name="Moneda 2 2 8 6 3" xfId="35615"/>
    <cellStyle name="Moneda 2 2 8 6 3 2" xfId="35616"/>
    <cellStyle name="Moneda 2 2 8 6 4" xfId="35617"/>
    <cellStyle name="Moneda 2 2 8 6 4 2" xfId="35618"/>
    <cellStyle name="Moneda 2 2 8 6 5" xfId="35619"/>
    <cellStyle name="Moneda 2 2 8 7" xfId="35620"/>
    <cellStyle name="Moneda 2 2 8 7 2" xfId="35621"/>
    <cellStyle name="Moneda 2 2 8 7 2 2" xfId="35622"/>
    <cellStyle name="Moneda 2 2 8 7 3" xfId="35623"/>
    <cellStyle name="Moneda 2 2 8 7 3 2" xfId="35624"/>
    <cellStyle name="Moneda 2 2 8 7 4" xfId="35625"/>
    <cellStyle name="Moneda 2 2 8 8" xfId="35626"/>
    <cellStyle name="Moneda 2 2 8 8 2" xfId="35627"/>
    <cellStyle name="Moneda 2 2 8 9" xfId="35628"/>
    <cellStyle name="Moneda 2 2 8 9 2" xfId="35629"/>
    <cellStyle name="Moneda 2 2 9" xfId="35630"/>
    <cellStyle name="Moneda 2 2 9 10" xfId="35631"/>
    <cellStyle name="Moneda 2 2 9 2" xfId="35632"/>
    <cellStyle name="Moneda 2 2 9 3" xfId="35633"/>
    <cellStyle name="Moneda 2 2 9 4" xfId="35634"/>
    <cellStyle name="Moneda 2 2 9 5" xfId="35635"/>
    <cellStyle name="Moneda 2 2 9 5 2" xfId="35636"/>
    <cellStyle name="Moneda 2 2 9 5 2 2" xfId="35637"/>
    <cellStyle name="Moneda 2 2 9 5 2 2 2" xfId="35638"/>
    <cellStyle name="Moneda 2 2 9 5 2 3" xfId="35639"/>
    <cellStyle name="Moneda 2 2 9 5 2 3 2" xfId="35640"/>
    <cellStyle name="Moneda 2 2 9 5 2 4" xfId="35641"/>
    <cellStyle name="Moneda 2 2 9 5 3" xfId="35642"/>
    <cellStyle name="Moneda 2 2 9 5 3 2" xfId="35643"/>
    <cellStyle name="Moneda 2 2 9 5 4" xfId="35644"/>
    <cellStyle name="Moneda 2 2 9 5 4 2" xfId="35645"/>
    <cellStyle name="Moneda 2 2 9 5 5" xfId="35646"/>
    <cellStyle name="Moneda 2 2 9 6" xfId="35647"/>
    <cellStyle name="Moneda 2 2 9 6 2" xfId="35648"/>
    <cellStyle name="Moneda 2 2 9 6 2 2" xfId="35649"/>
    <cellStyle name="Moneda 2 2 9 6 2 2 2" xfId="35650"/>
    <cellStyle name="Moneda 2 2 9 6 2 3" xfId="35651"/>
    <cellStyle name="Moneda 2 2 9 6 2 3 2" xfId="35652"/>
    <cellStyle name="Moneda 2 2 9 6 2 4" xfId="35653"/>
    <cellStyle name="Moneda 2 2 9 6 3" xfId="35654"/>
    <cellStyle name="Moneda 2 2 9 6 3 2" xfId="35655"/>
    <cellStyle name="Moneda 2 2 9 6 4" xfId="35656"/>
    <cellStyle name="Moneda 2 2 9 6 4 2" xfId="35657"/>
    <cellStyle name="Moneda 2 2 9 6 5" xfId="35658"/>
    <cellStyle name="Moneda 2 2 9 7" xfId="35659"/>
    <cellStyle name="Moneda 2 2 9 7 2" xfId="35660"/>
    <cellStyle name="Moneda 2 2 9 7 2 2" xfId="35661"/>
    <cellStyle name="Moneda 2 2 9 7 3" xfId="35662"/>
    <cellStyle name="Moneda 2 2 9 7 3 2" xfId="35663"/>
    <cellStyle name="Moneda 2 2 9 7 4" xfId="35664"/>
    <cellStyle name="Moneda 2 2 9 8" xfId="35665"/>
    <cellStyle name="Moneda 2 2 9 8 2" xfId="35666"/>
    <cellStyle name="Moneda 2 2 9 9" xfId="35667"/>
    <cellStyle name="Moneda 2 2 9 9 2" xfId="35668"/>
    <cellStyle name="Moneda 2 20" xfId="35669"/>
    <cellStyle name="Moneda 2 21" xfId="35670"/>
    <cellStyle name="Moneda 2 22" xfId="35671"/>
    <cellStyle name="Moneda 2 22 2" xfId="35672"/>
    <cellStyle name="Moneda 2 22 2 2" xfId="35673"/>
    <cellStyle name="Moneda 2 22 2 2 2" xfId="35674"/>
    <cellStyle name="Moneda 2 22 2 2 2 2" xfId="35675"/>
    <cellStyle name="Moneda 2 22 2 2 3" xfId="35676"/>
    <cellStyle name="Moneda 2 22 2 2 3 2" xfId="35677"/>
    <cellStyle name="Moneda 2 22 2 2 4" xfId="35678"/>
    <cellStyle name="Moneda 2 22 2 3" xfId="35679"/>
    <cellStyle name="Moneda 2 22 2 3 2" xfId="35680"/>
    <cellStyle name="Moneda 2 22 2 4" xfId="35681"/>
    <cellStyle name="Moneda 2 22 2 4 2" xfId="35682"/>
    <cellStyle name="Moneda 2 22 2 5" xfId="35683"/>
    <cellStyle name="Moneda 2 22 3" xfId="35684"/>
    <cellStyle name="Moneda 2 22 3 2" xfId="35685"/>
    <cellStyle name="Moneda 2 22 3 2 2" xfId="35686"/>
    <cellStyle name="Moneda 2 22 3 2 2 2" xfId="35687"/>
    <cellStyle name="Moneda 2 22 3 2 3" xfId="35688"/>
    <cellStyle name="Moneda 2 22 3 2 3 2" xfId="35689"/>
    <cellStyle name="Moneda 2 22 3 2 4" xfId="35690"/>
    <cellStyle name="Moneda 2 22 3 3" xfId="35691"/>
    <cellStyle name="Moneda 2 22 3 3 2" xfId="35692"/>
    <cellStyle name="Moneda 2 22 3 4" xfId="35693"/>
    <cellStyle name="Moneda 2 22 3 4 2" xfId="35694"/>
    <cellStyle name="Moneda 2 22 3 5" xfId="35695"/>
    <cellStyle name="Moneda 2 22 4" xfId="35696"/>
    <cellStyle name="Moneda 2 22 4 2" xfId="35697"/>
    <cellStyle name="Moneda 2 22 4 2 2" xfId="35698"/>
    <cellStyle name="Moneda 2 22 4 3" xfId="35699"/>
    <cellStyle name="Moneda 2 22 4 3 2" xfId="35700"/>
    <cellStyle name="Moneda 2 22 4 4" xfId="35701"/>
    <cellStyle name="Moneda 2 22 5" xfId="35702"/>
    <cellStyle name="Moneda 2 22 5 2" xfId="35703"/>
    <cellStyle name="Moneda 2 22 6" xfId="35704"/>
    <cellStyle name="Moneda 2 22 6 2" xfId="35705"/>
    <cellStyle name="Moneda 2 22 7" xfId="35706"/>
    <cellStyle name="Moneda 2 23" xfId="35707"/>
    <cellStyle name="Moneda 2 23 2" xfId="35708"/>
    <cellStyle name="Moneda 2 23 2 2" xfId="35709"/>
    <cellStyle name="Moneda 2 23 2 2 2" xfId="35710"/>
    <cellStyle name="Moneda 2 23 2 2 2 2" xfId="35711"/>
    <cellStyle name="Moneda 2 23 2 2 3" xfId="35712"/>
    <cellStyle name="Moneda 2 23 2 2 3 2" xfId="35713"/>
    <cellStyle name="Moneda 2 23 2 2 4" xfId="35714"/>
    <cellStyle name="Moneda 2 23 2 3" xfId="35715"/>
    <cellStyle name="Moneda 2 23 2 3 2" xfId="35716"/>
    <cellStyle name="Moneda 2 23 2 4" xfId="35717"/>
    <cellStyle name="Moneda 2 23 2 4 2" xfId="35718"/>
    <cellStyle name="Moneda 2 23 2 5" xfId="35719"/>
    <cellStyle name="Moneda 2 23 3" xfId="35720"/>
    <cellStyle name="Moneda 2 23 3 2" xfId="35721"/>
    <cellStyle name="Moneda 2 23 3 2 2" xfId="35722"/>
    <cellStyle name="Moneda 2 23 3 2 2 2" xfId="35723"/>
    <cellStyle name="Moneda 2 23 3 2 3" xfId="35724"/>
    <cellStyle name="Moneda 2 23 3 2 3 2" xfId="35725"/>
    <cellStyle name="Moneda 2 23 3 2 4" xfId="35726"/>
    <cellStyle name="Moneda 2 23 3 3" xfId="35727"/>
    <cellStyle name="Moneda 2 23 3 3 2" xfId="35728"/>
    <cellStyle name="Moneda 2 23 3 4" xfId="35729"/>
    <cellStyle name="Moneda 2 23 3 4 2" xfId="35730"/>
    <cellStyle name="Moneda 2 23 3 5" xfId="35731"/>
    <cellStyle name="Moneda 2 23 4" xfId="35732"/>
    <cellStyle name="Moneda 2 23 4 2" xfId="35733"/>
    <cellStyle name="Moneda 2 23 4 2 2" xfId="35734"/>
    <cellStyle name="Moneda 2 23 4 3" xfId="35735"/>
    <cellStyle name="Moneda 2 23 4 3 2" xfId="35736"/>
    <cellStyle name="Moneda 2 23 4 4" xfId="35737"/>
    <cellStyle name="Moneda 2 23 5" xfId="35738"/>
    <cellStyle name="Moneda 2 23 5 2" xfId="35739"/>
    <cellStyle name="Moneda 2 23 6" xfId="35740"/>
    <cellStyle name="Moneda 2 23 6 2" xfId="35741"/>
    <cellStyle name="Moneda 2 23 7" xfId="35742"/>
    <cellStyle name="Moneda 2 24" xfId="35743"/>
    <cellStyle name="Moneda 2 24 2" xfId="35744"/>
    <cellStyle name="Moneda 2 24 2 2" xfId="35745"/>
    <cellStyle name="Moneda 2 24 2 2 2" xfId="35746"/>
    <cellStyle name="Moneda 2 24 2 2 2 2" xfId="35747"/>
    <cellStyle name="Moneda 2 24 2 2 3" xfId="35748"/>
    <cellStyle name="Moneda 2 24 2 2 3 2" xfId="35749"/>
    <cellStyle name="Moneda 2 24 2 2 4" xfId="35750"/>
    <cellStyle name="Moneda 2 24 2 3" xfId="35751"/>
    <cellStyle name="Moneda 2 24 2 3 2" xfId="35752"/>
    <cellStyle name="Moneda 2 24 2 4" xfId="35753"/>
    <cellStyle name="Moneda 2 24 2 4 2" xfId="35754"/>
    <cellStyle name="Moneda 2 24 2 5" xfId="35755"/>
    <cellStyle name="Moneda 2 24 3" xfId="35756"/>
    <cellStyle name="Moneda 2 24 3 2" xfId="35757"/>
    <cellStyle name="Moneda 2 24 3 2 2" xfId="35758"/>
    <cellStyle name="Moneda 2 24 3 2 2 2" xfId="35759"/>
    <cellStyle name="Moneda 2 24 3 2 3" xfId="35760"/>
    <cellStyle name="Moneda 2 24 3 2 3 2" xfId="35761"/>
    <cellStyle name="Moneda 2 24 3 2 4" xfId="35762"/>
    <cellStyle name="Moneda 2 24 3 3" xfId="35763"/>
    <cellStyle name="Moneda 2 24 3 3 2" xfId="35764"/>
    <cellStyle name="Moneda 2 24 3 4" xfId="35765"/>
    <cellStyle name="Moneda 2 24 3 4 2" xfId="35766"/>
    <cellStyle name="Moneda 2 24 3 5" xfId="35767"/>
    <cellStyle name="Moneda 2 24 4" xfId="35768"/>
    <cellStyle name="Moneda 2 24 4 2" xfId="35769"/>
    <cellStyle name="Moneda 2 24 4 2 2" xfId="35770"/>
    <cellStyle name="Moneda 2 24 4 3" xfId="35771"/>
    <cellStyle name="Moneda 2 24 4 3 2" xfId="35772"/>
    <cellStyle name="Moneda 2 24 4 4" xfId="35773"/>
    <cellStyle name="Moneda 2 24 5" xfId="35774"/>
    <cellStyle name="Moneda 2 24 5 2" xfId="35775"/>
    <cellStyle name="Moneda 2 24 6" xfId="35776"/>
    <cellStyle name="Moneda 2 24 6 2" xfId="35777"/>
    <cellStyle name="Moneda 2 24 7" xfId="35778"/>
    <cellStyle name="Moneda 2 25" xfId="35779"/>
    <cellStyle name="Moneda 2 25 2" xfId="35780"/>
    <cellStyle name="Moneda 2 25 2 2" xfId="35781"/>
    <cellStyle name="Moneda 2 25 2 2 2" xfId="35782"/>
    <cellStyle name="Moneda 2 25 2 2 2 2" xfId="35783"/>
    <cellStyle name="Moneda 2 25 2 2 3" xfId="35784"/>
    <cellStyle name="Moneda 2 25 2 2 3 2" xfId="35785"/>
    <cellStyle name="Moneda 2 25 2 2 4" xfId="35786"/>
    <cellStyle name="Moneda 2 25 2 3" xfId="35787"/>
    <cellStyle name="Moneda 2 25 2 3 2" xfId="35788"/>
    <cellStyle name="Moneda 2 25 2 4" xfId="35789"/>
    <cellStyle name="Moneda 2 25 2 4 2" xfId="35790"/>
    <cellStyle name="Moneda 2 25 2 5" xfId="35791"/>
    <cellStyle name="Moneda 2 25 3" xfId="35792"/>
    <cellStyle name="Moneda 2 25 3 2" xfId="35793"/>
    <cellStyle name="Moneda 2 25 3 2 2" xfId="35794"/>
    <cellStyle name="Moneda 2 25 3 2 2 2" xfId="35795"/>
    <cellStyle name="Moneda 2 25 3 2 3" xfId="35796"/>
    <cellStyle name="Moneda 2 25 3 2 3 2" xfId="35797"/>
    <cellStyle name="Moneda 2 25 3 2 4" xfId="35798"/>
    <cellStyle name="Moneda 2 25 3 3" xfId="35799"/>
    <cellStyle name="Moneda 2 25 3 3 2" xfId="35800"/>
    <cellStyle name="Moneda 2 25 3 4" xfId="35801"/>
    <cellStyle name="Moneda 2 25 3 4 2" xfId="35802"/>
    <cellStyle name="Moneda 2 25 3 5" xfId="35803"/>
    <cellStyle name="Moneda 2 25 4" xfId="35804"/>
    <cellStyle name="Moneda 2 25 4 2" xfId="35805"/>
    <cellStyle name="Moneda 2 25 4 2 2" xfId="35806"/>
    <cellStyle name="Moneda 2 25 4 3" xfId="35807"/>
    <cellStyle name="Moneda 2 25 4 3 2" xfId="35808"/>
    <cellStyle name="Moneda 2 25 4 4" xfId="35809"/>
    <cellStyle name="Moneda 2 25 5" xfId="35810"/>
    <cellStyle name="Moneda 2 25 5 2" xfId="35811"/>
    <cellStyle name="Moneda 2 25 6" xfId="35812"/>
    <cellStyle name="Moneda 2 25 6 2" xfId="35813"/>
    <cellStyle name="Moneda 2 25 7" xfId="35814"/>
    <cellStyle name="Moneda 2 26" xfId="35815"/>
    <cellStyle name="Moneda 2 26 2" xfId="35816"/>
    <cellStyle name="Moneda 2 26 2 2" xfId="35817"/>
    <cellStyle name="Moneda 2 26 2 2 2" xfId="35818"/>
    <cellStyle name="Moneda 2 26 2 2 2 2" xfId="35819"/>
    <cellStyle name="Moneda 2 26 2 2 3" xfId="35820"/>
    <cellStyle name="Moneda 2 26 2 2 3 2" xfId="35821"/>
    <cellStyle name="Moneda 2 26 2 2 4" xfId="35822"/>
    <cellStyle name="Moneda 2 26 2 3" xfId="35823"/>
    <cellStyle name="Moneda 2 26 2 3 2" xfId="35824"/>
    <cellStyle name="Moneda 2 26 2 4" xfId="35825"/>
    <cellStyle name="Moneda 2 26 2 4 2" xfId="35826"/>
    <cellStyle name="Moneda 2 26 2 5" xfId="35827"/>
    <cellStyle name="Moneda 2 26 3" xfId="35828"/>
    <cellStyle name="Moneda 2 26 3 2" xfId="35829"/>
    <cellStyle name="Moneda 2 26 3 2 2" xfId="35830"/>
    <cellStyle name="Moneda 2 26 3 2 2 2" xfId="35831"/>
    <cellStyle name="Moneda 2 26 3 2 3" xfId="35832"/>
    <cellStyle name="Moneda 2 26 3 2 3 2" xfId="35833"/>
    <cellStyle name="Moneda 2 26 3 2 4" xfId="35834"/>
    <cellStyle name="Moneda 2 26 3 3" xfId="35835"/>
    <cellStyle name="Moneda 2 26 3 3 2" xfId="35836"/>
    <cellStyle name="Moneda 2 26 3 4" xfId="35837"/>
    <cellStyle name="Moneda 2 26 3 4 2" xfId="35838"/>
    <cellStyle name="Moneda 2 26 3 5" xfId="35839"/>
    <cellStyle name="Moneda 2 26 4" xfId="35840"/>
    <cellStyle name="Moneda 2 26 4 2" xfId="35841"/>
    <cellStyle name="Moneda 2 26 4 2 2" xfId="35842"/>
    <cellStyle name="Moneda 2 26 4 3" xfId="35843"/>
    <cellStyle name="Moneda 2 26 4 3 2" xfId="35844"/>
    <cellStyle name="Moneda 2 26 4 4" xfId="35845"/>
    <cellStyle name="Moneda 2 26 5" xfId="35846"/>
    <cellStyle name="Moneda 2 26 5 2" xfId="35847"/>
    <cellStyle name="Moneda 2 26 6" xfId="35848"/>
    <cellStyle name="Moneda 2 26 6 2" xfId="35849"/>
    <cellStyle name="Moneda 2 26 7" xfId="35850"/>
    <cellStyle name="Moneda 2 27" xfId="35851"/>
    <cellStyle name="Moneda 2 27 2" xfId="35852"/>
    <cellStyle name="Moneda 2 27 2 2" xfId="35853"/>
    <cellStyle name="Moneda 2 27 2 2 2" xfId="35854"/>
    <cellStyle name="Moneda 2 27 2 2 2 2" xfId="35855"/>
    <cellStyle name="Moneda 2 27 2 2 3" xfId="35856"/>
    <cellStyle name="Moneda 2 27 2 2 3 2" xfId="35857"/>
    <cellStyle name="Moneda 2 27 2 2 4" xfId="35858"/>
    <cellStyle name="Moneda 2 27 2 3" xfId="35859"/>
    <cellStyle name="Moneda 2 27 2 3 2" xfId="35860"/>
    <cellStyle name="Moneda 2 27 2 4" xfId="35861"/>
    <cellStyle name="Moneda 2 27 2 4 2" xfId="35862"/>
    <cellStyle name="Moneda 2 27 2 5" xfId="35863"/>
    <cellStyle name="Moneda 2 27 3" xfId="35864"/>
    <cellStyle name="Moneda 2 27 3 2" xfId="35865"/>
    <cellStyle name="Moneda 2 27 3 2 2" xfId="35866"/>
    <cellStyle name="Moneda 2 27 3 2 2 2" xfId="35867"/>
    <cellStyle name="Moneda 2 27 3 2 3" xfId="35868"/>
    <cellStyle name="Moneda 2 27 3 2 3 2" xfId="35869"/>
    <cellStyle name="Moneda 2 27 3 2 4" xfId="35870"/>
    <cellStyle name="Moneda 2 27 3 3" xfId="35871"/>
    <cellStyle name="Moneda 2 27 3 3 2" xfId="35872"/>
    <cellStyle name="Moneda 2 27 3 4" xfId="35873"/>
    <cellStyle name="Moneda 2 27 3 4 2" xfId="35874"/>
    <cellStyle name="Moneda 2 27 3 5" xfId="35875"/>
    <cellStyle name="Moneda 2 27 4" xfId="35876"/>
    <cellStyle name="Moneda 2 27 4 2" xfId="35877"/>
    <cellStyle name="Moneda 2 27 4 2 2" xfId="35878"/>
    <cellStyle name="Moneda 2 27 4 3" xfId="35879"/>
    <cellStyle name="Moneda 2 27 4 3 2" xfId="35880"/>
    <cellStyle name="Moneda 2 27 4 4" xfId="35881"/>
    <cellStyle name="Moneda 2 27 5" xfId="35882"/>
    <cellStyle name="Moneda 2 27 5 2" xfId="35883"/>
    <cellStyle name="Moneda 2 27 6" xfId="35884"/>
    <cellStyle name="Moneda 2 27 6 2" xfId="35885"/>
    <cellStyle name="Moneda 2 27 7" xfId="35886"/>
    <cellStyle name="Moneda 2 28" xfId="35887"/>
    <cellStyle name="Moneda 2 28 2" xfId="35888"/>
    <cellStyle name="Moneda 2 28 2 2" xfId="35889"/>
    <cellStyle name="Moneda 2 28 2 2 2" xfId="35890"/>
    <cellStyle name="Moneda 2 28 2 2 2 2" xfId="35891"/>
    <cellStyle name="Moneda 2 28 2 2 3" xfId="35892"/>
    <cellStyle name="Moneda 2 28 2 2 3 2" xfId="35893"/>
    <cellStyle name="Moneda 2 28 2 2 4" xfId="35894"/>
    <cellStyle name="Moneda 2 28 2 3" xfId="35895"/>
    <cellStyle name="Moneda 2 28 2 3 2" xfId="35896"/>
    <cellStyle name="Moneda 2 28 2 4" xfId="35897"/>
    <cellStyle name="Moneda 2 28 2 4 2" xfId="35898"/>
    <cellStyle name="Moneda 2 28 2 5" xfId="35899"/>
    <cellStyle name="Moneda 2 28 3" xfId="35900"/>
    <cellStyle name="Moneda 2 28 3 2" xfId="35901"/>
    <cellStyle name="Moneda 2 28 3 2 2" xfId="35902"/>
    <cellStyle name="Moneda 2 28 3 2 2 2" xfId="35903"/>
    <cellStyle name="Moneda 2 28 3 2 3" xfId="35904"/>
    <cellStyle name="Moneda 2 28 3 2 3 2" xfId="35905"/>
    <cellStyle name="Moneda 2 28 3 2 4" xfId="35906"/>
    <cellStyle name="Moneda 2 28 3 3" xfId="35907"/>
    <cellStyle name="Moneda 2 28 3 3 2" xfId="35908"/>
    <cellStyle name="Moneda 2 28 3 4" xfId="35909"/>
    <cellStyle name="Moneda 2 28 3 4 2" xfId="35910"/>
    <cellStyle name="Moneda 2 28 3 5" xfId="35911"/>
    <cellStyle name="Moneda 2 28 4" xfId="35912"/>
    <cellStyle name="Moneda 2 28 4 2" xfId="35913"/>
    <cellStyle name="Moneda 2 28 4 2 2" xfId="35914"/>
    <cellStyle name="Moneda 2 28 4 3" xfId="35915"/>
    <cellStyle name="Moneda 2 28 4 3 2" xfId="35916"/>
    <cellStyle name="Moneda 2 28 4 4" xfId="35917"/>
    <cellStyle name="Moneda 2 28 5" xfId="35918"/>
    <cellStyle name="Moneda 2 28 5 2" xfId="35919"/>
    <cellStyle name="Moneda 2 28 6" xfId="35920"/>
    <cellStyle name="Moneda 2 28 6 2" xfId="35921"/>
    <cellStyle name="Moneda 2 28 7" xfId="35922"/>
    <cellStyle name="Moneda 2 29" xfId="35923"/>
    <cellStyle name="Moneda 2 29 2" xfId="35924"/>
    <cellStyle name="Moneda 2 29 2 2" xfId="35925"/>
    <cellStyle name="Moneda 2 29 2 2 2" xfId="35926"/>
    <cellStyle name="Moneda 2 29 2 2 2 2" xfId="35927"/>
    <cellStyle name="Moneda 2 29 2 2 3" xfId="35928"/>
    <cellStyle name="Moneda 2 29 2 2 3 2" xfId="35929"/>
    <cellStyle name="Moneda 2 29 2 2 4" xfId="35930"/>
    <cellStyle name="Moneda 2 29 2 3" xfId="35931"/>
    <cellStyle name="Moneda 2 29 2 3 2" xfId="35932"/>
    <cellStyle name="Moneda 2 29 2 4" xfId="35933"/>
    <cellStyle name="Moneda 2 29 2 4 2" xfId="35934"/>
    <cellStyle name="Moneda 2 29 2 5" xfId="35935"/>
    <cellStyle name="Moneda 2 29 3" xfId="35936"/>
    <cellStyle name="Moneda 2 29 3 2" xfId="35937"/>
    <cellStyle name="Moneda 2 29 3 2 2" xfId="35938"/>
    <cellStyle name="Moneda 2 29 3 2 2 2" xfId="35939"/>
    <cellStyle name="Moneda 2 29 3 2 3" xfId="35940"/>
    <cellStyle name="Moneda 2 29 3 2 3 2" xfId="35941"/>
    <cellStyle name="Moneda 2 29 3 2 4" xfId="35942"/>
    <cellStyle name="Moneda 2 29 3 3" xfId="35943"/>
    <cellStyle name="Moneda 2 29 3 3 2" xfId="35944"/>
    <cellStyle name="Moneda 2 29 3 4" xfId="35945"/>
    <cellStyle name="Moneda 2 29 3 4 2" xfId="35946"/>
    <cellStyle name="Moneda 2 29 3 5" xfId="35947"/>
    <cellStyle name="Moneda 2 29 4" xfId="35948"/>
    <cellStyle name="Moneda 2 29 4 2" xfId="35949"/>
    <cellStyle name="Moneda 2 29 4 2 2" xfId="35950"/>
    <cellStyle name="Moneda 2 29 4 3" xfId="35951"/>
    <cellStyle name="Moneda 2 29 4 3 2" xfId="35952"/>
    <cellStyle name="Moneda 2 29 4 4" xfId="35953"/>
    <cellStyle name="Moneda 2 29 5" xfId="35954"/>
    <cellStyle name="Moneda 2 29 5 2" xfId="35955"/>
    <cellStyle name="Moneda 2 29 6" xfId="35956"/>
    <cellStyle name="Moneda 2 29 6 2" xfId="35957"/>
    <cellStyle name="Moneda 2 29 7" xfId="35958"/>
    <cellStyle name="Moneda 2 3" xfId="35959"/>
    <cellStyle name="Moneda 2 3 10" xfId="35960"/>
    <cellStyle name="Moneda 2 3 10 10" xfId="35961"/>
    <cellStyle name="Moneda 2 3 10 2" xfId="35962"/>
    <cellStyle name="Moneda 2 3 10 3" xfId="35963"/>
    <cellStyle name="Moneda 2 3 10 4" xfId="35964"/>
    <cellStyle name="Moneda 2 3 10 5" xfId="35965"/>
    <cellStyle name="Moneda 2 3 10 5 2" xfId="35966"/>
    <cellStyle name="Moneda 2 3 10 5 2 2" xfId="35967"/>
    <cellStyle name="Moneda 2 3 10 5 2 2 2" xfId="35968"/>
    <cellStyle name="Moneda 2 3 10 5 2 3" xfId="35969"/>
    <cellStyle name="Moneda 2 3 10 5 2 3 2" xfId="35970"/>
    <cellStyle name="Moneda 2 3 10 5 2 4" xfId="35971"/>
    <cellStyle name="Moneda 2 3 10 5 3" xfId="35972"/>
    <cellStyle name="Moneda 2 3 10 5 3 2" xfId="35973"/>
    <cellStyle name="Moneda 2 3 10 5 4" xfId="35974"/>
    <cellStyle name="Moneda 2 3 10 5 4 2" xfId="35975"/>
    <cellStyle name="Moneda 2 3 10 5 5" xfId="35976"/>
    <cellStyle name="Moneda 2 3 10 6" xfId="35977"/>
    <cellStyle name="Moneda 2 3 10 6 2" xfId="35978"/>
    <cellStyle name="Moneda 2 3 10 6 2 2" xfId="35979"/>
    <cellStyle name="Moneda 2 3 10 6 2 2 2" xfId="35980"/>
    <cellStyle name="Moneda 2 3 10 6 2 3" xfId="35981"/>
    <cellStyle name="Moneda 2 3 10 6 2 3 2" xfId="35982"/>
    <cellStyle name="Moneda 2 3 10 6 2 4" xfId="35983"/>
    <cellStyle name="Moneda 2 3 10 6 3" xfId="35984"/>
    <cellStyle name="Moneda 2 3 10 6 3 2" xfId="35985"/>
    <cellStyle name="Moneda 2 3 10 6 4" xfId="35986"/>
    <cellStyle name="Moneda 2 3 10 6 4 2" xfId="35987"/>
    <cellStyle name="Moneda 2 3 10 6 5" xfId="35988"/>
    <cellStyle name="Moneda 2 3 10 7" xfId="35989"/>
    <cellStyle name="Moneda 2 3 10 7 2" xfId="35990"/>
    <cellStyle name="Moneda 2 3 10 7 2 2" xfId="35991"/>
    <cellStyle name="Moneda 2 3 10 7 3" xfId="35992"/>
    <cellStyle name="Moneda 2 3 10 7 3 2" xfId="35993"/>
    <cellStyle name="Moneda 2 3 10 7 4" xfId="35994"/>
    <cellStyle name="Moneda 2 3 10 8" xfId="35995"/>
    <cellStyle name="Moneda 2 3 10 8 2" xfId="35996"/>
    <cellStyle name="Moneda 2 3 10 9" xfId="35997"/>
    <cellStyle name="Moneda 2 3 10 9 2" xfId="35998"/>
    <cellStyle name="Moneda 2 3 11" xfId="35999"/>
    <cellStyle name="Moneda 2 3 11 10" xfId="36000"/>
    <cellStyle name="Moneda 2 3 11 2" xfId="36001"/>
    <cellStyle name="Moneda 2 3 11 3" xfId="36002"/>
    <cellStyle name="Moneda 2 3 11 4" xfId="36003"/>
    <cellStyle name="Moneda 2 3 11 5" xfId="36004"/>
    <cellStyle name="Moneda 2 3 11 5 2" xfId="36005"/>
    <cellStyle name="Moneda 2 3 11 5 2 2" xfId="36006"/>
    <cellStyle name="Moneda 2 3 11 5 2 2 2" xfId="36007"/>
    <cellStyle name="Moneda 2 3 11 5 2 3" xfId="36008"/>
    <cellStyle name="Moneda 2 3 11 5 2 3 2" xfId="36009"/>
    <cellStyle name="Moneda 2 3 11 5 2 4" xfId="36010"/>
    <cellStyle name="Moneda 2 3 11 5 3" xfId="36011"/>
    <cellStyle name="Moneda 2 3 11 5 3 2" xfId="36012"/>
    <cellStyle name="Moneda 2 3 11 5 4" xfId="36013"/>
    <cellStyle name="Moneda 2 3 11 5 4 2" xfId="36014"/>
    <cellStyle name="Moneda 2 3 11 5 5" xfId="36015"/>
    <cellStyle name="Moneda 2 3 11 6" xfId="36016"/>
    <cellStyle name="Moneda 2 3 11 6 2" xfId="36017"/>
    <cellStyle name="Moneda 2 3 11 6 2 2" xfId="36018"/>
    <cellStyle name="Moneda 2 3 11 6 2 2 2" xfId="36019"/>
    <cellStyle name="Moneda 2 3 11 6 2 3" xfId="36020"/>
    <cellStyle name="Moneda 2 3 11 6 2 3 2" xfId="36021"/>
    <cellStyle name="Moneda 2 3 11 6 2 4" xfId="36022"/>
    <cellStyle name="Moneda 2 3 11 6 3" xfId="36023"/>
    <cellStyle name="Moneda 2 3 11 6 3 2" xfId="36024"/>
    <cellStyle name="Moneda 2 3 11 6 4" xfId="36025"/>
    <cellStyle name="Moneda 2 3 11 6 4 2" xfId="36026"/>
    <cellStyle name="Moneda 2 3 11 6 5" xfId="36027"/>
    <cellStyle name="Moneda 2 3 11 7" xfId="36028"/>
    <cellStyle name="Moneda 2 3 11 7 2" xfId="36029"/>
    <cellStyle name="Moneda 2 3 11 7 2 2" xfId="36030"/>
    <cellStyle name="Moneda 2 3 11 7 3" xfId="36031"/>
    <cellStyle name="Moneda 2 3 11 7 3 2" xfId="36032"/>
    <cellStyle name="Moneda 2 3 11 7 4" xfId="36033"/>
    <cellStyle name="Moneda 2 3 11 8" xfId="36034"/>
    <cellStyle name="Moneda 2 3 11 8 2" xfId="36035"/>
    <cellStyle name="Moneda 2 3 11 9" xfId="36036"/>
    <cellStyle name="Moneda 2 3 11 9 2" xfId="36037"/>
    <cellStyle name="Moneda 2 3 12" xfId="36038"/>
    <cellStyle name="Moneda 2 3 12 10" xfId="36039"/>
    <cellStyle name="Moneda 2 3 12 2" xfId="36040"/>
    <cellStyle name="Moneda 2 3 12 3" xfId="36041"/>
    <cellStyle name="Moneda 2 3 12 4" xfId="36042"/>
    <cellStyle name="Moneda 2 3 12 5" xfId="36043"/>
    <cellStyle name="Moneda 2 3 12 5 2" xfId="36044"/>
    <cellStyle name="Moneda 2 3 12 5 2 2" xfId="36045"/>
    <cellStyle name="Moneda 2 3 12 5 2 2 2" xfId="36046"/>
    <cellStyle name="Moneda 2 3 12 5 2 3" xfId="36047"/>
    <cellStyle name="Moneda 2 3 12 5 2 3 2" xfId="36048"/>
    <cellStyle name="Moneda 2 3 12 5 2 4" xfId="36049"/>
    <cellStyle name="Moneda 2 3 12 5 3" xfId="36050"/>
    <cellStyle name="Moneda 2 3 12 5 3 2" xfId="36051"/>
    <cellStyle name="Moneda 2 3 12 5 4" xfId="36052"/>
    <cellStyle name="Moneda 2 3 12 5 4 2" xfId="36053"/>
    <cellStyle name="Moneda 2 3 12 5 5" xfId="36054"/>
    <cellStyle name="Moneda 2 3 12 6" xfId="36055"/>
    <cellStyle name="Moneda 2 3 12 6 2" xfId="36056"/>
    <cellStyle name="Moneda 2 3 12 6 2 2" xfId="36057"/>
    <cellStyle name="Moneda 2 3 12 6 2 2 2" xfId="36058"/>
    <cellStyle name="Moneda 2 3 12 6 2 3" xfId="36059"/>
    <cellStyle name="Moneda 2 3 12 6 2 3 2" xfId="36060"/>
    <cellStyle name="Moneda 2 3 12 6 2 4" xfId="36061"/>
    <cellStyle name="Moneda 2 3 12 6 3" xfId="36062"/>
    <cellStyle name="Moneda 2 3 12 6 3 2" xfId="36063"/>
    <cellStyle name="Moneda 2 3 12 6 4" xfId="36064"/>
    <cellStyle name="Moneda 2 3 12 6 4 2" xfId="36065"/>
    <cellStyle name="Moneda 2 3 12 6 5" xfId="36066"/>
    <cellStyle name="Moneda 2 3 12 7" xfId="36067"/>
    <cellStyle name="Moneda 2 3 12 7 2" xfId="36068"/>
    <cellStyle name="Moneda 2 3 12 7 2 2" xfId="36069"/>
    <cellStyle name="Moneda 2 3 12 7 3" xfId="36070"/>
    <cellStyle name="Moneda 2 3 12 7 3 2" xfId="36071"/>
    <cellStyle name="Moneda 2 3 12 7 4" xfId="36072"/>
    <cellStyle name="Moneda 2 3 12 8" xfId="36073"/>
    <cellStyle name="Moneda 2 3 12 8 2" xfId="36074"/>
    <cellStyle name="Moneda 2 3 12 9" xfId="36075"/>
    <cellStyle name="Moneda 2 3 12 9 2" xfId="36076"/>
    <cellStyle name="Moneda 2 3 13" xfId="36077"/>
    <cellStyle name="Moneda 2 3 13 10" xfId="36078"/>
    <cellStyle name="Moneda 2 3 13 2" xfId="36079"/>
    <cellStyle name="Moneda 2 3 13 3" xfId="36080"/>
    <cellStyle name="Moneda 2 3 13 4" xfId="36081"/>
    <cellStyle name="Moneda 2 3 13 5" xfId="36082"/>
    <cellStyle name="Moneda 2 3 13 5 2" xfId="36083"/>
    <cellStyle name="Moneda 2 3 13 5 2 2" xfId="36084"/>
    <cellStyle name="Moneda 2 3 13 5 2 2 2" xfId="36085"/>
    <cellStyle name="Moneda 2 3 13 5 2 3" xfId="36086"/>
    <cellStyle name="Moneda 2 3 13 5 2 3 2" xfId="36087"/>
    <cellStyle name="Moneda 2 3 13 5 2 4" xfId="36088"/>
    <cellStyle name="Moneda 2 3 13 5 3" xfId="36089"/>
    <cellStyle name="Moneda 2 3 13 5 3 2" xfId="36090"/>
    <cellStyle name="Moneda 2 3 13 5 4" xfId="36091"/>
    <cellStyle name="Moneda 2 3 13 5 4 2" xfId="36092"/>
    <cellStyle name="Moneda 2 3 13 5 5" xfId="36093"/>
    <cellStyle name="Moneda 2 3 13 6" xfId="36094"/>
    <cellStyle name="Moneda 2 3 13 6 2" xfId="36095"/>
    <cellStyle name="Moneda 2 3 13 6 2 2" xfId="36096"/>
    <cellStyle name="Moneda 2 3 13 6 2 2 2" xfId="36097"/>
    <cellStyle name="Moneda 2 3 13 6 2 3" xfId="36098"/>
    <cellStyle name="Moneda 2 3 13 6 2 3 2" xfId="36099"/>
    <cellStyle name="Moneda 2 3 13 6 2 4" xfId="36100"/>
    <cellStyle name="Moneda 2 3 13 6 3" xfId="36101"/>
    <cellStyle name="Moneda 2 3 13 6 3 2" xfId="36102"/>
    <cellStyle name="Moneda 2 3 13 6 4" xfId="36103"/>
    <cellStyle name="Moneda 2 3 13 6 4 2" xfId="36104"/>
    <cellStyle name="Moneda 2 3 13 6 5" xfId="36105"/>
    <cellStyle name="Moneda 2 3 13 7" xfId="36106"/>
    <cellStyle name="Moneda 2 3 13 7 2" xfId="36107"/>
    <cellStyle name="Moneda 2 3 13 7 2 2" xfId="36108"/>
    <cellStyle name="Moneda 2 3 13 7 3" xfId="36109"/>
    <cellStyle name="Moneda 2 3 13 7 3 2" xfId="36110"/>
    <cellStyle name="Moneda 2 3 13 7 4" xfId="36111"/>
    <cellStyle name="Moneda 2 3 13 8" xfId="36112"/>
    <cellStyle name="Moneda 2 3 13 8 2" xfId="36113"/>
    <cellStyle name="Moneda 2 3 13 9" xfId="36114"/>
    <cellStyle name="Moneda 2 3 13 9 2" xfId="36115"/>
    <cellStyle name="Moneda 2 3 14" xfId="36116"/>
    <cellStyle name="Moneda 2 3 15" xfId="36117"/>
    <cellStyle name="Moneda 2 3 16" xfId="36118"/>
    <cellStyle name="Moneda 2 3 17" xfId="36119"/>
    <cellStyle name="Moneda 2 3 17 2" xfId="36120"/>
    <cellStyle name="Moneda 2 3 17 2 2" xfId="36121"/>
    <cellStyle name="Moneda 2 3 17 2 2 2" xfId="36122"/>
    <cellStyle name="Moneda 2 3 17 2 2 2 2" xfId="36123"/>
    <cellStyle name="Moneda 2 3 17 2 2 3" xfId="36124"/>
    <cellStyle name="Moneda 2 3 17 2 2 3 2" xfId="36125"/>
    <cellStyle name="Moneda 2 3 17 2 2 4" xfId="36126"/>
    <cellStyle name="Moneda 2 3 17 2 3" xfId="36127"/>
    <cellStyle name="Moneda 2 3 17 2 3 2" xfId="36128"/>
    <cellStyle name="Moneda 2 3 17 2 4" xfId="36129"/>
    <cellStyle name="Moneda 2 3 17 2 4 2" xfId="36130"/>
    <cellStyle name="Moneda 2 3 17 2 5" xfId="36131"/>
    <cellStyle name="Moneda 2 3 17 3" xfId="36132"/>
    <cellStyle name="Moneda 2 3 17 3 2" xfId="36133"/>
    <cellStyle name="Moneda 2 3 17 3 2 2" xfId="36134"/>
    <cellStyle name="Moneda 2 3 17 3 2 2 2" xfId="36135"/>
    <cellStyle name="Moneda 2 3 17 3 2 3" xfId="36136"/>
    <cellStyle name="Moneda 2 3 17 3 2 3 2" xfId="36137"/>
    <cellStyle name="Moneda 2 3 17 3 2 4" xfId="36138"/>
    <cellStyle name="Moneda 2 3 17 3 3" xfId="36139"/>
    <cellStyle name="Moneda 2 3 17 3 3 2" xfId="36140"/>
    <cellStyle name="Moneda 2 3 17 3 4" xfId="36141"/>
    <cellStyle name="Moneda 2 3 17 3 4 2" xfId="36142"/>
    <cellStyle name="Moneda 2 3 17 3 5" xfId="36143"/>
    <cellStyle name="Moneda 2 3 17 4" xfId="36144"/>
    <cellStyle name="Moneda 2 3 17 4 2" xfId="36145"/>
    <cellStyle name="Moneda 2 3 17 4 2 2" xfId="36146"/>
    <cellStyle name="Moneda 2 3 17 4 3" xfId="36147"/>
    <cellStyle name="Moneda 2 3 17 4 3 2" xfId="36148"/>
    <cellStyle name="Moneda 2 3 17 4 4" xfId="36149"/>
    <cellStyle name="Moneda 2 3 17 5" xfId="36150"/>
    <cellStyle name="Moneda 2 3 17 5 2" xfId="36151"/>
    <cellStyle name="Moneda 2 3 17 6" xfId="36152"/>
    <cellStyle name="Moneda 2 3 17 6 2" xfId="36153"/>
    <cellStyle name="Moneda 2 3 17 7" xfId="36154"/>
    <cellStyle name="Moneda 2 3 18" xfId="36155"/>
    <cellStyle name="Moneda 2 3 18 2" xfId="36156"/>
    <cellStyle name="Moneda 2 3 18 2 2" xfId="36157"/>
    <cellStyle name="Moneda 2 3 18 2 2 2" xfId="36158"/>
    <cellStyle name="Moneda 2 3 18 2 2 2 2" xfId="36159"/>
    <cellStyle name="Moneda 2 3 18 2 2 3" xfId="36160"/>
    <cellStyle name="Moneda 2 3 18 2 2 3 2" xfId="36161"/>
    <cellStyle name="Moneda 2 3 18 2 2 4" xfId="36162"/>
    <cellStyle name="Moneda 2 3 18 2 3" xfId="36163"/>
    <cellStyle name="Moneda 2 3 18 2 3 2" xfId="36164"/>
    <cellStyle name="Moneda 2 3 18 2 4" xfId="36165"/>
    <cellStyle name="Moneda 2 3 18 2 4 2" xfId="36166"/>
    <cellStyle name="Moneda 2 3 18 2 5" xfId="36167"/>
    <cellStyle name="Moneda 2 3 18 3" xfId="36168"/>
    <cellStyle name="Moneda 2 3 18 3 2" xfId="36169"/>
    <cellStyle name="Moneda 2 3 18 3 2 2" xfId="36170"/>
    <cellStyle name="Moneda 2 3 18 3 2 2 2" xfId="36171"/>
    <cellStyle name="Moneda 2 3 18 3 2 3" xfId="36172"/>
    <cellStyle name="Moneda 2 3 18 3 2 3 2" xfId="36173"/>
    <cellStyle name="Moneda 2 3 18 3 2 4" xfId="36174"/>
    <cellStyle name="Moneda 2 3 18 3 3" xfId="36175"/>
    <cellStyle name="Moneda 2 3 18 3 3 2" xfId="36176"/>
    <cellStyle name="Moneda 2 3 18 3 4" xfId="36177"/>
    <cellStyle name="Moneda 2 3 18 3 4 2" xfId="36178"/>
    <cellStyle name="Moneda 2 3 18 3 5" xfId="36179"/>
    <cellStyle name="Moneda 2 3 18 4" xfId="36180"/>
    <cellStyle name="Moneda 2 3 18 4 2" xfId="36181"/>
    <cellStyle name="Moneda 2 3 18 4 2 2" xfId="36182"/>
    <cellStyle name="Moneda 2 3 18 4 3" xfId="36183"/>
    <cellStyle name="Moneda 2 3 18 4 3 2" xfId="36184"/>
    <cellStyle name="Moneda 2 3 18 4 4" xfId="36185"/>
    <cellStyle name="Moneda 2 3 18 5" xfId="36186"/>
    <cellStyle name="Moneda 2 3 18 5 2" xfId="36187"/>
    <cellStyle name="Moneda 2 3 18 6" xfId="36188"/>
    <cellStyle name="Moneda 2 3 18 6 2" xfId="36189"/>
    <cellStyle name="Moneda 2 3 18 7" xfId="36190"/>
    <cellStyle name="Moneda 2 3 19" xfId="36191"/>
    <cellStyle name="Moneda 2 3 19 2" xfId="36192"/>
    <cellStyle name="Moneda 2 3 19 2 2" xfId="36193"/>
    <cellStyle name="Moneda 2 3 19 2 2 2" xfId="36194"/>
    <cellStyle name="Moneda 2 3 19 2 2 2 2" xfId="36195"/>
    <cellStyle name="Moneda 2 3 19 2 2 3" xfId="36196"/>
    <cellStyle name="Moneda 2 3 19 2 2 3 2" xfId="36197"/>
    <cellStyle name="Moneda 2 3 19 2 2 4" xfId="36198"/>
    <cellStyle name="Moneda 2 3 19 2 3" xfId="36199"/>
    <cellStyle name="Moneda 2 3 19 2 3 2" xfId="36200"/>
    <cellStyle name="Moneda 2 3 19 2 4" xfId="36201"/>
    <cellStyle name="Moneda 2 3 19 2 4 2" xfId="36202"/>
    <cellStyle name="Moneda 2 3 19 2 5" xfId="36203"/>
    <cellStyle name="Moneda 2 3 19 3" xfId="36204"/>
    <cellStyle name="Moneda 2 3 19 3 2" xfId="36205"/>
    <cellStyle name="Moneda 2 3 19 3 2 2" xfId="36206"/>
    <cellStyle name="Moneda 2 3 19 3 2 2 2" xfId="36207"/>
    <cellStyle name="Moneda 2 3 19 3 2 3" xfId="36208"/>
    <cellStyle name="Moneda 2 3 19 3 2 3 2" xfId="36209"/>
    <cellStyle name="Moneda 2 3 19 3 2 4" xfId="36210"/>
    <cellStyle name="Moneda 2 3 19 3 3" xfId="36211"/>
    <cellStyle name="Moneda 2 3 19 3 3 2" xfId="36212"/>
    <cellStyle name="Moneda 2 3 19 3 4" xfId="36213"/>
    <cellStyle name="Moneda 2 3 19 3 4 2" xfId="36214"/>
    <cellStyle name="Moneda 2 3 19 3 5" xfId="36215"/>
    <cellStyle name="Moneda 2 3 19 4" xfId="36216"/>
    <cellStyle name="Moneda 2 3 19 4 2" xfId="36217"/>
    <cellStyle name="Moneda 2 3 19 4 2 2" xfId="36218"/>
    <cellStyle name="Moneda 2 3 19 4 3" xfId="36219"/>
    <cellStyle name="Moneda 2 3 19 4 3 2" xfId="36220"/>
    <cellStyle name="Moneda 2 3 19 4 4" xfId="36221"/>
    <cellStyle name="Moneda 2 3 19 5" xfId="36222"/>
    <cellStyle name="Moneda 2 3 19 5 2" xfId="36223"/>
    <cellStyle name="Moneda 2 3 19 6" xfId="36224"/>
    <cellStyle name="Moneda 2 3 19 6 2" xfId="36225"/>
    <cellStyle name="Moneda 2 3 19 7" xfId="36226"/>
    <cellStyle name="Moneda 2 3 2" xfId="36227"/>
    <cellStyle name="Moneda 2 3 2 10" xfId="36228"/>
    <cellStyle name="Moneda 2 3 2 10 2" xfId="36229"/>
    <cellStyle name="Moneda 2 3 2 10 2 2" xfId="36230"/>
    <cellStyle name="Moneda 2 3 2 10 2 2 2" xfId="36231"/>
    <cellStyle name="Moneda 2 3 2 10 2 2 2 2" xfId="36232"/>
    <cellStyle name="Moneda 2 3 2 10 2 2 3" xfId="36233"/>
    <cellStyle name="Moneda 2 3 2 10 2 2 3 2" xfId="36234"/>
    <cellStyle name="Moneda 2 3 2 10 2 2 4" xfId="36235"/>
    <cellStyle name="Moneda 2 3 2 10 2 3" xfId="36236"/>
    <cellStyle name="Moneda 2 3 2 10 2 3 2" xfId="36237"/>
    <cellStyle name="Moneda 2 3 2 10 2 4" xfId="36238"/>
    <cellStyle name="Moneda 2 3 2 10 2 4 2" xfId="36239"/>
    <cellStyle name="Moneda 2 3 2 10 2 5" xfId="36240"/>
    <cellStyle name="Moneda 2 3 2 10 3" xfId="36241"/>
    <cellStyle name="Moneda 2 3 2 10 3 2" xfId="36242"/>
    <cellStyle name="Moneda 2 3 2 10 3 2 2" xfId="36243"/>
    <cellStyle name="Moneda 2 3 2 10 3 2 2 2" xfId="36244"/>
    <cellStyle name="Moneda 2 3 2 10 3 2 3" xfId="36245"/>
    <cellStyle name="Moneda 2 3 2 10 3 2 3 2" xfId="36246"/>
    <cellStyle name="Moneda 2 3 2 10 3 2 4" xfId="36247"/>
    <cellStyle name="Moneda 2 3 2 10 3 3" xfId="36248"/>
    <cellStyle name="Moneda 2 3 2 10 3 3 2" xfId="36249"/>
    <cellStyle name="Moneda 2 3 2 10 3 4" xfId="36250"/>
    <cellStyle name="Moneda 2 3 2 10 3 4 2" xfId="36251"/>
    <cellStyle name="Moneda 2 3 2 10 3 5" xfId="36252"/>
    <cellStyle name="Moneda 2 3 2 10 4" xfId="36253"/>
    <cellStyle name="Moneda 2 3 2 10 4 2" xfId="36254"/>
    <cellStyle name="Moneda 2 3 2 10 4 2 2" xfId="36255"/>
    <cellStyle name="Moneda 2 3 2 10 4 3" xfId="36256"/>
    <cellStyle name="Moneda 2 3 2 10 4 3 2" xfId="36257"/>
    <cellStyle name="Moneda 2 3 2 10 4 4" xfId="36258"/>
    <cellStyle name="Moneda 2 3 2 10 5" xfId="36259"/>
    <cellStyle name="Moneda 2 3 2 10 5 2" xfId="36260"/>
    <cellStyle name="Moneda 2 3 2 10 6" xfId="36261"/>
    <cellStyle name="Moneda 2 3 2 10 6 2" xfId="36262"/>
    <cellStyle name="Moneda 2 3 2 10 7" xfId="36263"/>
    <cellStyle name="Moneda 2 3 2 11" xfId="36264"/>
    <cellStyle name="Moneda 2 3 2 11 2" xfId="36265"/>
    <cellStyle name="Moneda 2 3 2 11 2 2" xfId="36266"/>
    <cellStyle name="Moneda 2 3 2 11 2 2 2" xfId="36267"/>
    <cellStyle name="Moneda 2 3 2 11 2 2 2 2" xfId="36268"/>
    <cellStyle name="Moneda 2 3 2 11 2 2 3" xfId="36269"/>
    <cellStyle name="Moneda 2 3 2 11 2 2 3 2" xfId="36270"/>
    <cellStyle name="Moneda 2 3 2 11 2 2 4" xfId="36271"/>
    <cellStyle name="Moneda 2 3 2 11 2 3" xfId="36272"/>
    <cellStyle name="Moneda 2 3 2 11 2 3 2" xfId="36273"/>
    <cellStyle name="Moneda 2 3 2 11 2 4" xfId="36274"/>
    <cellStyle name="Moneda 2 3 2 11 2 4 2" xfId="36275"/>
    <cellStyle name="Moneda 2 3 2 11 2 5" xfId="36276"/>
    <cellStyle name="Moneda 2 3 2 11 3" xfId="36277"/>
    <cellStyle name="Moneda 2 3 2 11 3 2" xfId="36278"/>
    <cellStyle name="Moneda 2 3 2 11 3 2 2" xfId="36279"/>
    <cellStyle name="Moneda 2 3 2 11 3 2 2 2" xfId="36280"/>
    <cellStyle name="Moneda 2 3 2 11 3 2 3" xfId="36281"/>
    <cellStyle name="Moneda 2 3 2 11 3 2 3 2" xfId="36282"/>
    <cellStyle name="Moneda 2 3 2 11 3 2 4" xfId="36283"/>
    <cellStyle name="Moneda 2 3 2 11 3 3" xfId="36284"/>
    <cellStyle name="Moneda 2 3 2 11 3 3 2" xfId="36285"/>
    <cellStyle name="Moneda 2 3 2 11 3 4" xfId="36286"/>
    <cellStyle name="Moneda 2 3 2 11 3 4 2" xfId="36287"/>
    <cellStyle name="Moneda 2 3 2 11 3 5" xfId="36288"/>
    <cellStyle name="Moneda 2 3 2 11 4" xfId="36289"/>
    <cellStyle name="Moneda 2 3 2 11 4 2" xfId="36290"/>
    <cellStyle name="Moneda 2 3 2 11 4 2 2" xfId="36291"/>
    <cellStyle name="Moneda 2 3 2 11 4 3" xfId="36292"/>
    <cellStyle name="Moneda 2 3 2 11 4 3 2" xfId="36293"/>
    <cellStyle name="Moneda 2 3 2 11 4 4" xfId="36294"/>
    <cellStyle name="Moneda 2 3 2 11 5" xfId="36295"/>
    <cellStyle name="Moneda 2 3 2 11 5 2" xfId="36296"/>
    <cellStyle name="Moneda 2 3 2 11 6" xfId="36297"/>
    <cellStyle name="Moneda 2 3 2 11 6 2" xfId="36298"/>
    <cellStyle name="Moneda 2 3 2 11 7" xfId="36299"/>
    <cellStyle name="Moneda 2 3 2 12" xfId="36300"/>
    <cellStyle name="Moneda 2 3 2 12 2" xfId="36301"/>
    <cellStyle name="Moneda 2 3 2 12 2 2" xfId="36302"/>
    <cellStyle name="Moneda 2 3 2 12 2 2 2" xfId="36303"/>
    <cellStyle name="Moneda 2 3 2 12 2 2 2 2" xfId="36304"/>
    <cellStyle name="Moneda 2 3 2 12 2 2 3" xfId="36305"/>
    <cellStyle name="Moneda 2 3 2 12 2 2 3 2" xfId="36306"/>
    <cellStyle name="Moneda 2 3 2 12 2 2 4" xfId="36307"/>
    <cellStyle name="Moneda 2 3 2 12 2 3" xfId="36308"/>
    <cellStyle name="Moneda 2 3 2 12 2 3 2" xfId="36309"/>
    <cellStyle name="Moneda 2 3 2 12 2 4" xfId="36310"/>
    <cellStyle name="Moneda 2 3 2 12 2 4 2" xfId="36311"/>
    <cellStyle name="Moneda 2 3 2 12 2 5" xfId="36312"/>
    <cellStyle name="Moneda 2 3 2 12 3" xfId="36313"/>
    <cellStyle name="Moneda 2 3 2 12 3 2" xfId="36314"/>
    <cellStyle name="Moneda 2 3 2 12 3 2 2" xfId="36315"/>
    <cellStyle name="Moneda 2 3 2 12 3 2 2 2" xfId="36316"/>
    <cellStyle name="Moneda 2 3 2 12 3 2 3" xfId="36317"/>
    <cellStyle name="Moneda 2 3 2 12 3 2 3 2" xfId="36318"/>
    <cellStyle name="Moneda 2 3 2 12 3 2 4" xfId="36319"/>
    <cellStyle name="Moneda 2 3 2 12 3 3" xfId="36320"/>
    <cellStyle name="Moneda 2 3 2 12 3 3 2" xfId="36321"/>
    <cellStyle name="Moneda 2 3 2 12 3 4" xfId="36322"/>
    <cellStyle name="Moneda 2 3 2 12 3 4 2" xfId="36323"/>
    <cellStyle name="Moneda 2 3 2 12 3 5" xfId="36324"/>
    <cellStyle name="Moneda 2 3 2 12 4" xfId="36325"/>
    <cellStyle name="Moneda 2 3 2 12 4 2" xfId="36326"/>
    <cellStyle name="Moneda 2 3 2 12 4 2 2" xfId="36327"/>
    <cellStyle name="Moneda 2 3 2 12 4 3" xfId="36328"/>
    <cellStyle name="Moneda 2 3 2 12 4 3 2" xfId="36329"/>
    <cellStyle name="Moneda 2 3 2 12 4 4" xfId="36330"/>
    <cellStyle name="Moneda 2 3 2 12 5" xfId="36331"/>
    <cellStyle name="Moneda 2 3 2 12 5 2" xfId="36332"/>
    <cellStyle name="Moneda 2 3 2 12 6" xfId="36333"/>
    <cellStyle name="Moneda 2 3 2 12 6 2" xfId="36334"/>
    <cellStyle name="Moneda 2 3 2 12 7" xfId="36335"/>
    <cellStyle name="Moneda 2 3 2 13" xfId="36336"/>
    <cellStyle name="Moneda 2 3 2 13 2" xfId="36337"/>
    <cellStyle name="Moneda 2 3 2 13 2 2" xfId="36338"/>
    <cellStyle name="Moneda 2 3 2 13 2 2 2" xfId="36339"/>
    <cellStyle name="Moneda 2 3 2 13 2 2 2 2" xfId="36340"/>
    <cellStyle name="Moneda 2 3 2 13 2 2 3" xfId="36341"/>
    <cellStyle name="Moneda 2 3 2 13 2 2 3 2" xfId="36342"/>
    <cellStyle name="Moneda 2 3 2 13 2 2 4" xfId="36343"/>
    <cellStyle name="Moneda 2 3 2 13 2 3" xfId="36344"/>
    <cellStyle name="Moneda 2 3 2 13 2 3 2" xfId="36345"/>
    <cellStyle name="Moneda 2 3 2 13 2 4" xfId="36346"/>
    <cellStyle name="Moneda 2 3 2 13 2 4 2" xfId="36347"/>
    <cellStyle name="Moneda 2 3 2 13 2 5" xfId="36348"/>
    <cellStyle name="Moneda 2 3 2 13 3" xfId="36349"/>
    <cellStyle name="Moneda 2 3 2 13 3 2" xfId="36350"/>
    <cellStyle name="Moneda 2 3 2 13 3 2 2" xfId="36351"/>
    <cellStyle name="Moneda 2 3 2 13 3 2 2 2" xfId="36352"/>
    <cellStyle name="Moneda 2 3 2 13 3 2 3" xfId="36353"/>
    <cellStyle name="Moneda 2 3 2 13 3 2 3 2" xfId="36354"/>
    <cellStyle name="Moneda 2 3 2 13 3 2 4" xfId="36355"/>
    <cellStyle name="Moneda 2 3 2 13 3 3" xfId="36356"/>
    <cellStyle name="Moneda 2 3 2 13 3 3 2" xfId="36357"/>
    <cellStyle name="Moneda 2 3 2 13 3 4" xfId="36358"/>
    <cellStyle name="Moneda 2 3 2 13 3 4 2" xfId="36359"/>
    <cellStyle name="Moneda 2 3 2 13 3 5" xfId="36360"/>
    <cellStyle name="Moneda 2 3 2 13 4" xfId="36361"/>
    <cellStyle name="Moneda 2 3 2 13 4 2" xfId="36362"/>
    <cellStyle name="Moneda 2 3 2 13 4 2 2" xfId="36363"/>
    <cellStyle name="Moneda 2 3 2 13 4 3" xfId="36364"/>
    <cellStyle name="Moneda 2 3 2 13 4 3 2" xfId="36365"/>
    <cellStyle name="Moneda 2 3 2 13 4 4" xfId="36366"/>
    <cellStyle name="Moneda 2 3 2 13 5" xfId="36367"/>
    <cellStyle name="Moneda 2 3 2 13 5 2" xfId="36368"/>
    <cellStyle name="Moneda 2 3 2 13 6" xfId="36369"/>
    <cellStyle name="Moneda 2 3 2 13 6 2" xfId="36370"/>
    <cellStyle name="Moneda 2 3 2 13 7" xfId="36371"/>
    <cellStyle name="Moneda 2 3 2 14" xfId="36372"/>
    <cellStyle name="Moneda 2 3 2 14 2" xfId="36373"/>
    <cellStyle name="Moneda 2 3 2 14 2 2" xfId="36374"/>
    <cellStyle name="Moneda 2 3 2 14 2 2 2" xfId="36375"/>
    <cellStyle name="Moneda 2 3 2 14 2 2 2 2" xfId="36376"/>
    <cellStyle name="Moneda 2 3 2 14 2 2 3" xfId="36377"/>
    <cellStyle name="Moneda 2 3 2 14 2 2 3 2" xfId="36378"/>
    <cellStyle name="Moneda 2 3 2 14 2 2 4" xfId="36379"/>
    <cellStyle name="Moneda 2 3 2 14 2 3" xfId="36380"/>
    <cellStyle name="Moneda 2 3 2 14 2 3 2" xfId="36381"/>
    <cellStyle name="Moneda 2 3 2 14 2 4" xfId="36382"/>
    <cellStyle name="Moneda 2 3 2 14 2 4 2" xfId="36383"/>
    <cellStyle name="Moneda 2 3 2 14 2 5" xfId="36384"/>
    <cellStyle name="Moneda 2 3 2 14 3" xfId="36385"/>
    <cellStyle name="Moneda 2 3 2 14 3 2" xfId="36386"/>
    <cellStyle name="Moneda 2 3 2 14 3 2 2" xfId="36387"/>
    <cellStyle name="Moneda 2 3 2 14 3 2 2 2" xfId="36388"/>
    <cellStyle name="Moneda 2 3 2 14 3 2 3" xfId="36389"/>
    <cellStyle name="Moneda 2 3 2 14 3 2 3 2" xfId="36390"/>
    <cellStyle name="Moneda 2 3 2 14 3 2 4" xfId="36391"/>
    <cellStyle name="Moneda 2 3 2 14 3 3" xfId="36392"/>
    <cellStyle name="Moneda 2 3 2 14 3 3 2" xfId="36393"/>
    <cellStyle name="Moneda 2 3 2 14 3 4" xfId="36394"/>
    <cellStyle name="Moneda 2 3 2 14 3 4 2" xfId="36395"/>
    <cellStyle name="Moneda 2 3 2 14 3 5" xfId="36396"/>
    <cellStyle name="Moneda 2 3 2 14 4" xfId="36397"/>
    <cellStyle name="Moneda 2 3 2 14 4 2" xfId="36398"/>
    <cellStyle name="Moneda 2 3 2 14 4 2 2" xfId="36399"/>
    <cellStyle name="Moneda 2 3 2 14 4 3" xfId="36400"/>
    <cellStyle name="Moneda 2 3 2 14 4 3 2" xfId="36401"/>
    <cellStyle name="Moneda 2 3 2 14 4 4" xfId="36402"/>
    <cellStyle name="Moneda 2 3 2 14 5" xfId="36403"/>
    <cellStyle name="Moneda 2 3 2 14 5 2" xfId="36404"/>
    <cellStyle name="Moneda 2 3 2 14 6" xfId="36405"/>
    <cellStyle name="Moneda 2 3 2 14 6 2" xfId="36406"/>
    <cellStyle name="Moneda 2 3 2 14 7" xfId="36407"/>
    <cellStyle name="Moneda 2 3 2 15" xfId="36408"/>
    <cellStyle name="Moneda 2 3 2 15 2" xfId="36409"/>
    <cellStyle name="Moneda 2 3 2 15 2 2" xfId="36410"/>
    <cellStyle name="Moneda 2 3 2 15 2 2 2" xfId="36411"/>
    <cellStyle name="Moneda 2 3 2 15 2 2 2 2" xfId="36412"/>
    <cellStyle name="Moneda 2 3 2 15 2 2 3" xfId="36413"/>
    <cellStyle name="Moneda 2 3 2 15 2 2 3 2" xfId="36414"/>
    <cellStyle name="Moneda 2 3 2 15 2 2 4" xfId="36415"/>
    <cellStyle name="Moneda 2 3 2 15 2 3" xfId="36416"/>
    <cellStyle name="Moneda 2 3 2 15 2 3 2" xfId="36417"/>
    <cellStyle name="Moneda 2 3 2 15 2 4" xfId="36418"/>
    <cellStyle name="Moneda 2 3 2 15 2 4 2" xfId="36419"/>
    <cellStyle name="Moneda 2 3 2 15 2 5" xfId="36420"/>
    <cellStyle name="Moneda 2 3 2 15 3" xfId="36421"/>
    <cellStyle name="Moneda 2 3 2 15 3 2" xfId="36422"/>
    <cellStyle name="Moneda 2 3 2 15 3 2 2" xfId="36423"/>
    <cellStyle name="Moneda 2 3 2 15 3 2 2 2" xfId="36424"/>
    <cellStyle name="Moneda 2 3 2 15 3 2 3" xfId="36425"/>
    <cellStyle name="Moneda 2 3 2 15 3 2 3 2" xfId="36426"/>
    <cellStyle name="Moneda 2 3 2 15 3 2 4" xfId="36427"/>
    <cellStyle name="Moneda 2 3 2 15 3 3" xfId="36428"/>
    <cellStyle name="Moneda 2 3 2 15 3 3 2" xfId="36429"/>
    <cellStyle name="Moneda 2 3 2 15 3 4" xfId="36430"/>
    <cellStyle name="Moneda 2 3 2 15 3 4 2" xfId="36431"/>
    <cellStyle name="Moneda 2 3 2 15 3 5" xfId="36432"/>
    <cellStyle name="Moneda 2 3 2 15 4" xfId="36433"/>
    <cellStyle name="Moneda 2 3 2 15 4 2" xfId="36434"/>
    <cellStyle name="Moneda 2 3 2 15 4 2 2" xfId="36435"/>
    <cellStyle name="Moneda 2 3 2 15 4 3" xfId="36436"/>
    <cellStyle name="Moneda 2 3 2 15 4 3 2" xfId="36437"/>
    <cellStyle name="Moneda 2 3 2 15 4 4" xfId="36438"/>
    <cellStyle name="Moneda 2 3 2 15 5" xfId="36439"/>
    <cellStyle name="Moneda 2 3 2 15 5 2" xfId="36440"/>
    <cellStyle name="Moneda 2 3 2 15 6" xfId="36441"/>
    <cellStyle name="Moneda 2 3 2 15 6 2" xfId="36442"/>
    <cellStyle name="Moneda 2 3 2 15 7" xfId="36443"/>
    <cellStyle name="Moneda 2 3 2 16" xfId="36444"/>
    <cellStyle name="Moneda 2 3 2 16 2" xfId="36445"/>
    <cellStyle name="Moneda 2 3 2 16 2 2" xfId="36446"/>
    <cellStyle name="Moneda 2 3 2 16 2 2 2" xfId="36447"/>
    <cellStyle name="Moneda 2 3 2 16 2 2 2 2" xfId="36448"/>
    <cellStyle name="Moneda 2 3 2 16 2 2 3" xfId="36449"/>
    <cellStyle name="Moneda 2 3 2 16 2 2 3 2" xfId="36450"/>
    <cellStyle name="Moneda 2 3 2 16 2 2 4" xfId="36451"/>
    <cellStyle name="Moneda 2 3 2 16 2 3" xfId="36452"/>
    <cellStyle name="Moneda 2 3 2 16 2 3 2" xfId="36453"/>
    <cellStyle name="Moneda 2 3 2 16 2 4" xfId="36454"/>
    <cellStyle name="Moneda 2 3 2 16 2 4 2" xfId="36455"/>
    <cellStyle name="Moneda 2 3 2 16 2 5" xfId="36456"/>
    <cellStyle name="Moneda 2 3 2 16 3" xfId="36457"/>
    <cellStyle name="Moneda 2 3 2 16 3 2" xfId="36458"/>
    <cellStyle name="Moneda 2 3 2 16 3 2 2" xfId="36459"/>
    <cellStyle name="Moneda 2 3 2 16 3 2 2 2" xfId="36460"/>
    <cellStyle name="Moneda 2 3 2 16 3 2 3" xfId="36461"/>
    <cellStyle name="Moneda 2 3 2 16 3 2 3 2" xfId="36462"/>
    <cellStyle name="Moneda 2 3 2 16 3 2 4" xfId="36463"/>
    <cellStyle name="Moneda 2 3 2 16 3 3" xfId="36464"/>
    <cellStyle name="Moneda 2 3 2 16 3 3 2" xfId="36465"/>
    <cellStyle name="Moneda 2 3 2 16 3 4" xfId="36466"/>
    <cellStyle name="Moneda 2 3 2 16 3 4 2" xfId="36467"/>
    <cellStyle name="Moneda 2 3 2 16 3 5" xfId="36468"/>
    <cellStyle name="Moneda 2 3 2 16 4" xfId="36469"/>
    <cellStyle name="Moneda 2 3 2 16 4 2" xfId="36470"/>
    <cellStyle name="Moneda 2 3 2 16 4 2 2" xfId="36471"/>
    <cellStyle name="Moneda 2 3 2 16 4 3" xfId="36472"/>
    <cellStyle name="Moneda 2 3 2 16 4 3 2" xfId="36473"/>
    <cellStyle name="Moneda 2 3 2 16 4 4" xfId="36474"/>
    <cellStyle name="Moneda 2 3 2 16 5" xfId="36475"/>
    <cellStyle name="Moneda 2 3 2 16 5 2" xfId="36476"/>
    <cellStyle name="Moneda 2 3 2 16 6" xfId="36477"/>
    <cellStyle name="Moneda 2 3 2 16 6 2" xfId="36478"/>
    <cellStyle name="Moneda 2 3 2 16 7" xfId="36479"/>
    <cellStyle name="Moneda 2 3 2 17" xfId="36480"/>
    <cellStyle name="Moneda 2 3 2 17 2" xfId="36481"/>
    <cellStyle name="Moneda 2 3 2 17 2 2" xfId="36482"/>
    <cellStyle name="Moneda 2 3 2 17 2 2 2" xfId="36483"/>
    <cellStyle name="Moneda 2 3 2 17 2 3" xfId="36484"/>
    <cellStyle name="Moneda 2 3 2 17 2 3 2" xfId="36485"/>
    <cellStyle name="Moneda 2 3 2 17 2 4" xfId="36486"/>
    <cellStyle name="Moneda 2 3 2 17 3" xfId="36487"/>
    <cellStyle name="Moneda 2 3 2 17 3 2" xfId="36488"/>
    <cellStyle name="Moneda 2 3 2 17 4" xfId="36489"/>
    <cellStyle name="Moneda 2 3 2 17 4 2" xfId="36490"/>
    <cellStyle name="Moneda 2 3 2 17 5" xfId="36491"/>
    <cellStyle name="Moneda 2 3 2 18" xfId="36492"/>
    <cellStyle name="Moneda 2 3 2 18 2" xfId="36493"/>
    <cellStyle name="Moneda 2 3 2 18 2 2" xfId="36494"/>
    <cellStyle name="Moneda 2 3 2 18 2 2 2" xfId="36495"/>
    <cellStyle name="Moneda 2 3 2 18 2 3" xfId="36496"/>
    <cellStyle name="Moneda 2 3 2 18 2 3 2" xfId="36497"/>
    <cellStyle name="Moneda 2 3 2 18 2 4" xfId="36498"/>
    <cellStyle name="Moneda 2 3 2 18 3" xfId="36499"/>
    <cellStyle name="Moneda 2 3 2 18 3 2" xfId="36500"/>
    <cellStyle name="Moneda 2 3 2 18 4" xfId="36501"/>
    <cellStyle name="Moneda 2 3 2 18 4 2" xfId="36502"/>
    <cellStyle name="Moneda 2 3 2 18 5" xfId="36503"/>
    <cellStyle name="Moneda 2 3 2 19" xfId="36504"/>
    <cellStyle name="Moneda 2 3 2 19 2" xfId="36505"/>
    <cellStyle name="Moneda 2 3 2 19 2 2" xfId="36506"/>
    <cellStyle name="Moneda 2 3 2 19 2 2 2" xfId="36507"/>
    <cellStyle name="Moneda 2 3 2 19 2 3" xfId="36508"/>
    <cellStyle name="Moneda 2 3 2 19 2 3 2" xfId="36509"/>
    <cellStyle name="Moneda 2 3 2 19 2 4" xfId="36510"/>
    <cellStyle name="Moneda 2 3 2 19 3" xfId="36511"/>
    <cellStyle name="Moneda 2 3 2 19 3 2" xfId="36512"/>
    <cellStyle name="Moneda 2 3 2 19 4" xfId="36513"/>
    <cellStyle name="Moneda 2 3 2 19 4 2" xfId="36514"/>
    <cellStyle name="Moneda 2 3 2 19 5" xfId="36515"/>
    <cellStyle name="Moneda 2 3 2 2" xfId="36516"/>
    <cellStyle name="Moneda 2 3 2 20" xfId="36517"/>
    <cellStyle name="Moneda 2 3 2 20 2" xfId="36518"/>
    <cellStyle name="Moneda 2 3 2 20 2 2" xfId="36519"/>
    <cellStyle name="Moneda 2 3 2 20 2 2 2" xfId="36520"/>
    <cellStyle name="Moneda 2 3 2 20 2 3" xfId="36521"/>
    <cellStyle name="Moneda 2 3 2 20 2 3 2" xfId="36522"/>
    <cellStyle name="Moneda 2 3 2 20 2 4" xfId="36523"/>
    <cellStyle name="Moneda 2 3 2 20 3" xfId="36524"/>
    <cellStyle name="Moneda 2 3 2 20 3 2" xfId="36525"/>
    <cellStyle name="Moneda 2 3 2 20 4" xfId="36526"/>
    <cellStyle name="Moneda 2 3 2 20 4 2" xfId="36527"/>
    <cellStyle name="Moneda 2 3 2 20 5" xfId="36528"/>
    <cellStyle name="Moneda 2 3 2 21" xfId="36529"/>
    <cellStyle name="Moneda 2 3 2 21 2" xfId="36530"/>
    <cellStyle name="Moneda 2 3 2 21 2 2" xfId="36531"/>
    <cellStyle name="Moneda 2 3 2 21 3" xfId="36532"/>
    <cellStyle name="Moneda 2 3 2 21 3 2" xfId="36533"/>
    <cellStyle name="Moneda 2 3 2 21 4" xfId="36534"/>
    <cellStyle name="Moneda 2 3 2 22" xfId="36535"/>
    <cellStyle name="Moneda 2 3 2 22 2" xfId="36536"/>
    <cellStyle name="Moneda 2 3 2 23" xfId="36537"/>
    <cellStyle name="Moneda 2 3 2 23 2" xfId="36538"/>
    <cellStyle name="Moneda 2 3 2 24" xfId="36539"/>
    <cellStyle name="Moneda 2 3 2 3" xfId="36540"/>
    <cellStyle name="Moneda 2 3 2 4" xfId="36541"/>
    <cellStyle name="Moneda 2 3 2 5" xfId="36542"/>
    <cellStyle name="Moneda 2 3 2 5 2" xfId="36543"/>
    <cellStyle name="Moneda 2 3 2 5 2 2" xfId="36544"/>
    <cellStyle name="Moneda 2 3 2 5 2 2 2" xfId="36545"/>
    <cellStyle name="Moneda 2 3 2 5 2 2 2 2" xfId="36546"/>
    <cellStyle name="Moneda 2 3 2 5 2 2 3" xfId="36547"/>
    <cellStyle name="Moneda 2 3 2 5 2 2 3 2" xfId="36548"/>
    <cellStyle name="Moneda 2 3 2 5 2 2 4" xfId="36549"/>
    <cellStyle name="Moneda 2 3 2 5 2 3" xfId="36550"/>
    <cellStyle name="Moneda 2 3 2 5 2 3 2" xfId="36551"/>
    <cellStyle name="Moneda 2 3 2 5 2 4" xfId="36552"/>
    <cellStyle name="Moneda 2 3 2 5 2 4 2" xfId="36553"/>
    <cellStyle name="Moneda 2 3 2 5 2 5" xfId="36554"/>
    <cellStyle name="Moneda 2 3 2 5 3" xfId="36555"/>
    <cellStyle name="Moneda 2 3 2 5 3 2" xfId="36556"/>
    <cellStyle name="Moneda 2 3 2 5 3 2 2" xfId="36557"/>
    <cellStyle name="Moneda 2 3 2 5 3 2 2 2" xfId="36558"/>
    <cellStyle name="Moneda 2 3 2 5 3 2 3" xfId="36559"/>
    <cellStyle name="Moneda 2 3 2 5 3 2 3 2" xfId="36560"/>
    <cellStyle name="Moneda 2 3 2 5 3 2 4" xfId="36561"/>
    <cellStyle name="Moneda 2 3 2 5 3 3" xfId="36562"/>
    <cellStyle name="Moneda 2 3 2 5 3 3 2" xfId="36563"/>
    <cellStyle name="Moneda 2 3 2 5 3 4" xfId="36564"/>
    <cellStyle name="Moneda 2 3 2 5 3 4 2" xfId="36565"/>
    <cellStyle name="Moneda 2 3 2 5 3 5" xfId="36566"/>
    <cellStyle name="Moneda 2 3 2 5 4" xfId="36567"/>
    <cellStyle name="Moneda 2 3 2 5 4 2" xfId="36568"/>
    <cellStyle name="Moneda 2 3 2 5 4 2 2" xfId="36569"/>
    <cellStyle name="Moneda 2 3 2 5 4 3" xfId="36570"/>
    <cellStyle name="Moneda 2 3 2 5 4 3 2" xfId="36571"/>
    <cellStyle name="Moneda 2 3 2 5 4 4" xfId="36572"/>
    <cellStyle name="Moneda 2 3 2 5 5" xfId="36573"/>
    <cellStyle name="Moneda 2 3 2 5 5 2" xfId="36574"/>
    <cellStyle name="Moneda 2 3 2 5 6" xfId="36575"/>
    <cellStyle name="Moneda 2 3 2 5 6 2" xfId="36576"/>
    <cellStyle name="Moneda 2 3 2 5 7" xfId="36577"/>
    <cellStyle name="Moneda 2 3 2 6" xfId="36578"/>
    <cellStyle name="Moneda 2 3 2 6 2" xfId="36579"/>
    <cellStyle name="Moneda 2 3 2 6 2 2" xfId="36580"/>
    <cellStyle name="Moneda 2 3 2 6 2 2 2" xfId="36581"/>
    <cellStyle name="Moneda 2 3 2 6 2 2 2 2" xfId="36582"/>
    <cellStyle name="Moneda 2 3 2 6 2 2 3" xfId="36583"/>
    <cellStyle name="Moneda 2 3 2 6 2 2 3 2" xfId="36584"/>
    <cellStyle name="Moneda 2 3 2 6 2 2 4" xfId="36585"/>
    <cellStyle name="Moneda 2 3 2 6 2 3" xfId="36586"/>
    <cellStyle name="Moneda 2 3 2 6 2 3 2" xfId="36587"/>
    <cellStyle name="Moneda 2 3 2 6 2 4" xfId="36588"/>
    <cellStyle name="Moneda 2 3 2 6 2 4 2" xfId="36589"/>
    <cellStyle name="Moneda 2 3 2 6 2 5" xfId="36590"/>
    <cellStyle name="Moneda 2 3 2 6 3" xfId="36591"/>
    <cellStyle name="Moneda 2 3 2 6 3 2" xfId="36592"/>
    <cellStyle name="Moneda 2 3 2 6 3 2 2" xfId="36593"/>
    <cellStyle name="Moneda 2 3 2 6 3 2 2 2" xfId="36594"/>
    <cellStyle name="Moneda 2 3 2 6 3 2 3" xfId="36595"/>
    <cellStyle name="Moneda 2 3 2 6 3 2 3 2" xfId="36596"/>
    <cellStyle name="Moneda 2 3 2 6 3 2 4" xfId="36597"/>
    <cellStyle name="Moneda 2 3 2 6 3 3" xfId="36598"/>
    <cellStyle name="Moneda 2 3 2 6 3 3 2" xfId="36599"/>
    <cellStyle name="Moneda 2 3 2 6 3 4" xfId="36600"/>
    <cellStyle name="Moneda 2 3 2 6 3 4 2" xfId="36601"/>
    <cellStyle name="Moneda 2 3 2 6 3 5" xfId="36602"/>
    <cellStyle name="Moneda 2 3 2 6 4" xfId="36603"/>
    <cellStyle name="Moneda 2 3 2 6 4 2" xfId="36604"/>
    <cellStyle name="Moneda 2 3 2 6 4 2 2" xfId="36605"/>
    <cellStyle name="Moneda 2 3 2 6 4 3" xfId="36606"/>
    <cellStyle name="Moneda 2 3 2 6 4 3 2" xfId="36607"/>
    <cellStyle name="Moneda 2 3 2 6 4 4" xfId="36608"/>
    <cellStyle name="Moneda 2 3 2 6 5" xfId="36609"/>
    <cellStyle name="Moneda 2 3 2 6 5 2" xfId="36610"/>
    <cellStyle name="Moneda 2 3 2 6 6" xfId="36611"/>
    <cellStyle name="Moneda 2 3 2 6 6 2" xfId="36612"/>
    <cellStyle name="Moneda 2 3 2 6 7" xfId="36613"/>
    <cellStyle name="Moneda 2 3 2 7" xfId="36614"/>
    <cellStyle name="Moneda 2 3 2 7 2" xfId="36615"/>
    <cellStyle name="Moneda 2 3 2 7 2 2" xfId="36616"/>
    <cellStyle name="Moneda 2 3 2 7 2 2 2" xfId="36617"/>
    <cellStyle name="Moneda 2 3 2 7 2 2 2 2" xfId="36618"/>
    <cellStyle name="Moneda 2 3 2 7 2 2 3" xfId="36619"/>
    <cellStyle name="Moneda 2 3 2 7 2 2 3 2" xfId="36620"/>
    <cellStyle name="Moneda 2 3 2 7 2 2 4" xfId="36621"/>
    <cellStyle name="Moneda 2 3 2 7 2 3" xfId="36622"/>
    <cellStyle name="Moneda 2 3 2 7 2 3 2" xfId="36623"/>
    <cellStyle name="Moneda 2 3 2 7 2 4" xfId="36624"/>
    <cellStyle name="Moneda 2 3 2 7 2 4 2" xfId="36625"/>
    <cellStyle name="Moneda 2 3 2 7 2 5" xfId="36626"/>
    <cellStyle name="Moneda 2 3 2 7 3" xfId="36627"/>
    <cellStyle name="Moneda 2 3 2 7 3 2" xfId="36628"/>
    <cellStyle name="Moneda 2 3 2 7 3 2 2" xfId="36629"/>
    <cellStyle name="Moneda 2 3 2 7 3 2 2 2" xfId="36630"/>
    <cellStyle name="Moneda 2 3 2 7 3 2 3" xfId="36631"/>
    <cellStyle name="Moneda 2 3 2 7 3 2 3 2" xfId="36632"/>
    <cellStyle name="Moneda 2 3 2 7 3 2 4" xfId="36633"/>
    <cellStyle name="Moneda 2 3 2 7 3 3" xfId="36634"/>
    <cellStyle name="Moneda 2 3 2 7 3 3 2" xfId="36635"/>
    <cellStyle name="Moneda 2 3 2 7 3 4" xfId="36636"/>
    <cellStyle name="Moneda 2 3 2 7 3 4 2" xfId="36637"/>
    <cellStyle name="Moneda 2 3 2 7 3 5" xfId="36638"/>
    <cellStyle name="Moneda 2 3 2 7 4" xfId="36639"/>
    <cellStyle name="Moneda 2 3 2 7 4 2" xfId="36640"/>
    <cellStyle name="Moneda 2 3 2 7 4 2 2" xfId="36641"/>
    <cellStyle name="Moneda 2 3 2 7 4 3" xfId="36642"/>
    <cellStyle name="Moneda 2 3 2 7 4 3 2" xfId="36643"/>
    <cellStyle name="Moneda 2 3 2 7 4 4" xfId="36644"/>
    <cellStyle name="Moneda 2 3 2 7 5" xfId="36645"/>
    <cellStyle name="Moneda 2 3 2 7 5 2" xfId="36646"/>
    <cellStyle name="Moneda 2 3 2 7 6" xfId="36647"/>
    <cellStyle name="Moneda 2 3 2 7 6 2" xfId="36648"/>
    <cellStyle name="Moneda 2 3 2 7 7" xfId="36649"/>
    <cellStyle name="Moneda 2 3 2 8" xfId="36650"/>
    <cellStyle name="Moneda 2 3 2 8 2" xfId="36651"/>
    <cellStyle name="Moneda 2 3 2 8 2 2" xfId="36652"/>
    <cellStyle name="Moneda 2 3 2 8 2 2 2" xfId="36653"/>
    <cellStyle name="Moneda 2 3 2 8 2 2 2 2" xfId="36654"/>
    <cellStyle name="Moneda 2 3 2 8 2 2 3" xfId="36655"/>
    <cellStyle name="Moneda 2 3 2 8 2 2 3 2" xfId="36656"/>
    <cellStyle name="Moneda 2 3 2 8 2 2 4" xfId="36657"/>
    <cellStyle name="Moneda 2 3 2 8 2 3" xfId="36658"/>
    <cellStyle name="Moneda 2 3 2 8 2 3 2" xfId="36659"/>
    <cellStyle name="Moneda 2 3 2 8 2 4" xfId="36660"/>
    <cellStyle name="Moneda 2 3 2 8 2 4 2" xfId="36661"/>
    <cellStyle name="Moneda 2 3 2 8 2 5" xfId="36662"/>
    <cellStyle name="Moneda 2 3 2 8 3" xfId="36663"/>
    <cellStyle name="Moneda 2 3 2 8 3 2" xfId="36664"/>
    <cellStyle name="Moneda 2 3 2 8 3 2 2" xfId="36665"/>
    <cellStyle name="Moneda 2 3 2 8 3 2 2 2" xfId="36666"/>
    <cellStyle name="Moneda 2 3 2 8 3 2 3" xfId="36667"/>
    <cellStyle name="Moneda 2 3 2 8 3 2 3 2" xfId="36668"/>
    <cellStyle name="Moneda 2 3 2 8 3 2 4" xfId="36669"/>
    <cellStyle name="Moneda 2 3 2 8 3 3" xfId="36670"/>
    <cellStyle name="Moneda 2 3 2 8 3 3 2" xfId="36671"/>
    <cellStyle name="Moneda 2 3 2 8 3 4" xfId="36672"/>
    <cellStyle name="Moneda 2 3 2 8 3 4 2" xfId="36673"/>
    <cellStyle name="Moneda 2 3 2 8 3 5" xfId="36674"/>
    <cellStyle name="Moneda 2 3 2 8 4" xfId="36675"/>
    <cellStyle name="Moneda 2 3 2 8 4 2" xfId="36676"/>
    <cellStyle name="Moneda 2 3 2 8 4 2 2" xfId="36677"/>
    <cellStyle name="Moneda 2 3 2 8 4 3" xfId="36678"/>
    <cellStyle name="Moneda 2 3 2 8 4 3 2" xfId="36679"/>
    <cellStyle name="Moneda 2 3 2 8 4 4" xfId="36680"/>
    <cellStyle name="Moneda 2 3 2 8 5" xfId="36681"/>
    <cellStyle name="Moneda 2 3 2 8 5 2" xfId="36682"/>
    <cellStyle name="Moneda 2 3 2 8 6" xfId="36683"/>
    <cellStyle name="Moneda 2 3 2 8 6 2" xfId="36684"/>
    <cellStyle name="Moneda 2 3 2 8 7" xfId="36685"/>
    <cellStyle name="Moneda 2 3 2 9" xfId="36686"/>
    <cellStyle name="Moneda 2 3 2 9 2" xfId="36687"/>
    <cellStyle name="Moneda 2 3 2 9 2 2" xfId="36688"/>
    <cellStyle name="Moneda 2 3 2 9 2 2 2" xfId="36689"/>
    <cellStyle name="Moneda 2 3 2 9 2 2 2 2" xfId="36690"/>
    <cellStyle name="Moneda 2 3 2 9 2 2 3" xfId="36691"/>
    <cellStyle name="Moneda 2 3 2 9 2 2 3 2" xfId="36692"/>
    <cellStyle name="Moneda 2 3 2 9 2 2 4" xfId="36693"/>
    <cellStyle name="Moneda 2 3 2 9 2 3" xfId="36694"/>
    <cellStyle name="Moneda 2 3 2 9 2 3 2" xfId="36695"/>
    <cellStyle name="Moneda 2 3 2 9 2 4" xfId="36696"/>
    <cellStyle name="Moneda 2 3 2 9 2 4 2" xfId="36697"/>
    <cellStyle name="Moneda 2 3 2 9 2 5" xfId="36698"/>
    <cellStyle name="Moneda 2 3 2 9 3" xfId="36699"/>
    <cellStyle name="Moneda 2 3 2 9 3 2" xfId="36700"/>
    <cellStyle name="Moneda 2 3 2 9 3 2 2" xfId="36701"/>
    <cellStyle name="Moneda 2 3 2 9 3 2 2 2" xfId="36702"/>
    <cellStyle name="Moneda 2 3 2 9 3 2 3" xfId="36703"/>
    <cellStyle name="Moneda 2 3 2 9 3 2 3 2" xfId="36704"/>
    <cellStyle name="Moneda 2 3 2 9 3 2 4" xfId="36705"/>
    <cellStyle name="Moneda 2 3 2 9 3 3" xfId="36706"/>
    <cellStyle name="Moneda 2 3 2 9 3 3 2" xfId="36707"/>
    <cellStyle name="Moneda 2 3 2 9 3 4" xfId="36708"/>
    <cellStyle name="Moneda 2 3 2 9 3 4 2" xfId="36709"/>
    <cellStyle name="Moneda 2 3 2 9 3 5" xfId="36710"/>
    <cellStyle name="Moneda 2 3 2 9 4" xfId="36711"/>
    <cellStyle name="Moneda 2 3 2 9 4 2" xfId="36712"/>
    <cellStyle name="Moneda 2 3 2 9 4 2 2" xfId="36713"/>
    <cellStyle name="Moneda 2 3 2 9 4 3" xfId="36714"/>
    <cellStyle name="Moneda 2 3 2 9 4 3 2" xfId="36715"/>
    <cellStyle name="Moneda 2 3 2 9 4 4" xfId="36716"/>
    <cellStyle name="Moneda 2 3 2 9 5" xfId="36717"/>
    <cellStyle name="Moneda 2 3 2 9 5 2" xfId="36718"/>
    <cellStyle name="Moneda 2 3 2 9 6" xfId="36719"/>
    <cellStyle name="Moneda 2 3 2 9 6 2" xfId="36720"/>
    <cellStyle name="Moneda 2 3 2 9 7" xfId="36721"/>
    <cellStyle name="Moneda 2 3 20" xfId="36722"/>
    <cellStyle name="Moneda 2 3 20 2" xfId="36723"/>
    <cellStyle name="Moneda 2 3 20 2 2" xfId="36724"/>
    <cellStyle name="Moneda 2 3 20 2 2 2" xfId="36725"/>
    <cellStyle name="Moneda 2 3 20 2 2 2 2" xfId="36726"/>
    <cellStyle name="Moneda 2 3 20 2 2 3" xfId="36727"/>
    <cellStyle name="Moneda 2 3 20 2 2 3 2" xfId="36728"/>
    <cellStyle name="Moneda 2 3 20 2 2 4" xfId="36729"/>
    <cellStyle name="Moneda 2 3 20 2 3" xfId="36730"/>
    <cellStyle name="Moneda 2 3 20 2 3 2" xfId="36731"/>
    <cellStyle name="Moneda 2 3 20 2 4" xfId="36732"/>
    <cellStyle name="Moneda 2 3 20 2 4 2" xfId="36733"/>
    <cellStyle name="Moneda 2 3 20 2 5" xfId="36734"/>
    <cellStyle name="Moneda 2 3 20 3" xfId="36735"/>
    <cellStyle name="Moneda 2 3 20 3 2" xfId="36736"/>
    <cellStyle name="Moneda 2 3 20 3 2 2" xfId="36737"/>
    <cellStyle name="Moneda 2 3 20 3 2 2 2" xfId="36738"/>
    <cellStyle name="Moneda 2 3 20 3 2 3" xfId="36739"/>
    <cellStyle name="Moneda 2 3 20 3 2 3 2" xfId="36740"/>
    <cellStyle name="Moneda 2 3 20 3 2 4" xfId="36741"/>
    <cellStyle name="Moneda 2 3 20 3 3" xfId="36742"/>
    <cellStyle name="Moneda 2 3 20 3 3 2" xfId="36743"/>
    <cellStyle name="Moneda 2 3 20 3 4" xfId="36744"/>
    <cellStyle name="Moneda 2 3 20 3 4 2" xfId="36745"/>
    <cellStyle name="Moneda 2 3 20 3 5" xfId="36746"/>
    <cellStyle name="Moneda 2 3 20 4" xfId="36747"/>
    <cellStyle name="Moneda 2 3 20 4 2" xfId="36748"/>
    <cellStyle name="Moneda 2 3 20 4 2 2" xfId="36749"/>
    <cellStyle name="Moneda 2 3 20 4 3" xfId="36750"/>
    <cellStyle name="Moneda 2 3 20 4 3 2" xfId="36751"/>
    <cellStyle name="Moneda 2 3 20 4 4" xfId="36752"/>
    <cellStyle name="Moneda 2 3 20 5" xfId="36753"/>
    <cellStyle name="Moneda 2 3 20 5 2" xfId="36754"/>
    <cellStyle name="Moneda 2 3 20 6" xfId="36755"/>
    <cellStyle name="Moneda 2 3 20 6 2" xfId="36756"/>
    <cellStyle name="Moneda 2 3 20 7" xfId="36757"/>
    <cellStyle name="Moneda 2 3 21" xfId="36758"/>
    <cellStyle name="Moneda 2 3 21 2" xfId="36759"/>
    <cellStyle name="Moneda 2 3 21 2 2" xfId="36760"/>
    <cellStyle name="Moneda 2 3 21 2 2 2" xfId="36761"/>
    <cellStyle name="Moneda 2 3 21 2 2 2 2" xfId="36762"/>
    <cellStyle name="Moneda 2 3 21 2 2 3" xfId="36763"/>
    <cellStyle name="Moneda 2 3 21 2 2 3 2" xfId="36764"/>
    <cellStyle name="Moneda 2 3 21 2 2 4" xfId="36765"/>
    <cellStyle name="Moneda 2 3 21 2 3" xfId="36766"/>
    <cellStyle name="Moneda 2 3 21 2 3 2" xfId="36767"/>
    <cellStyle name="Moneda 2 3 21 2 4" xfId="36768"/>
    <cellStyle name="Moneda 2 3 21 2 4 2" xfId="36769"/>
    <cellStyle name="Moneda 2 3 21 2 5" xfId="36770"/>
    <cellStyle name="Moneda 2 3 21 3" xfId="36771"/>
    <cellStyle name="Moneda 2 3 21 3 2" xfId="36772"/>
    <cellStyle name="Moneda 2 3 21 3 2 2" xfId="36773"/>
    <cellStyle name="Moneda 2 3 21 3 2 2 2" xfId="36774"/>
    <cellStyle name="Moneda 2 3 21 3 2 3" xfId="36775"/>
    <cellStyle name="Moneda 2 3 21 3 2 3 2" xfId="36776"/>
    <cellStyle name="Moneda 2 3 21 3 2 4" xfId="36777"/>
    <cellStyle name="Moneda 2 3 21 3 3" xfId="36778"/>
    <cellStyle name="Moneda 2 3 21 3 3 2" xfId="36779"/>
    <cellStyle name="Moneda 2 3 21 3 4" xfId="36780"/>
    <cellStyle name="Moneda 2 3 21 3 4 2" xfId="36781"/>
    <cellStyle name="Moneda 2 3 21 3 5" xfId="36782"/>
    <cellStyle name="Moneda 2 3 21 4" xfId="36783"/>
    <cellStyle name="Moneda 2 3 21 4 2" xfId="36784"/>
    <cellStyle name="Moneda 2 3 21 4 2 2" xfId="36785"/>
    <cellStyle name="Moneda 2 3 21 4 3" xfId="36786"/>
    <cellStyle name="Moneda 2 3 21 4 3 2" xfId="36787"/>
    <cellStyle name="Moneda 2 3 21 4 4" xfId="36788"/>
    <cellStyle name="Moneda 2 3 21 5" xfId="36789"/>
    <cellStyle name="Moneda 2 3 21 5 2" xfId="36790"/>
    <cellStyle name="Moneda 2 3 21 6" xfId="36791"/>
    <cellStyle name="Moneda 2 3 21 6 2" xfId="36792"/>
    <cellStyle name="Moneda 2 3 21 7" xfId="36793"/>
    <cellStyle name="Moneda 2 3 22" xfId="36794"/>
    <cellStyle name="Moneda 2 3 22 2" xfId="36795"/>
    <cellStyle name="Moneda 2 3 22 2 2" xfId="36796"/>
    <cellStyle name="Moneda 2 3 22 2 2 2" xfId="36797"/>
    <cellStyle name="Moneda 2 3 22 2 2 2 2" xfId="36798"/>
    <cellStyle name="Moneda 2 3 22 2 2 3" xfId="36799"/>
    <cellStyle name="Moneda 2 3 22 2 2 3 2" xfId="36800"/>
    <cellStyle name="Moneda 2 3 22 2 2 4" xfId="36801"/>
    <cellStyle name="Moneda 2 3 22 2 3" xfId="36802"/>
    <cellStyle name="Moneda 2 3 22 2 3 2" xfId="36803"/>
    <cellStyle name="Moneda 2 3 22 2 4" xfId="36804"/>
    <cellStyle name="Moneda 2 3 22 2 4 2" xfId="36805"/>
    <cellStyle name="Moneda 2 3 22 2 5" xfId="36806"/>
    <cellStyle name="Moneda 2 3 22 3" xfId="36807"/>
    <cellStyle name="Moneda 2 3 22 3 2" xfId="36808"/>
    <cellStyle name="Moneda 2 3 22 3 2 2" xfId="36809"/>
    <cellStyle name="Moneda 2 3 22 3 2 2 2" xfId="36810"/>
    <cellStyle name="Moneda 2 3 22 3 2 3" xfId="36811"/>
    <cellStyle name="Moneda 2 3 22 3 2 3 2" xfId="36812"/>
    <cellStyle name="Moneda 2 3 22 3 2 4" xfId="36813"/>
    <cellStyle name="Moneda 2 3 22 3 3" xfId="36814"/>
    <cellStyle name="Moneda 2 3 22 3 3 2" xfId="36815"/>
    <cellStyle name="Moneda 2 3 22 3 4" xfId="36816"/>
    <cellStyle name="Moneda 2 3 22 3 4 2" xfId="36817"/>
    <cellStyle name="Moneda 2 3 22 3 5" xfId="36818"/>
    <cellStyle name="Moneda 2 3 22 4" xfId="36819"/>
    <cellStyle name="Moneda 2 3 22 4 2" xfId="36820"/>
    <cellStyle name="Moneda 2 3 22 4 2 2" xfId="36821"/>
    <cellStyle name="Moneda 2 3 22 4 3" xfId="36822"/>
    <cellStyle name="Moneda 2 3 22 4 3 2" xfId="36823"/>
    <cellStyle name="Moneda 2 3 22 4 4" xfId="36824"/>
    <cellStyle name="Moneda 2 3 22 5" xfId="36825"/>
    <cellStyle name="Moneda 2 3 22 5 2" xfId="36826"/>
    <cellStyle name="Moneda 2 3 22 6" xfId="36827"/>
    <cellStyle name="Moneda 2 3 22 6 2" xfId="36828"/>
    <cellStyle name="Moneda 2 3 22 7" xfId="36829"/>
    <cellStyle name="Moneda 2 3 23" xfId="36830"/>
    <cellStyle name="Moneda 2 3 23 2" xfId="36831"/>
    <cellStyle name="Moneda 2 3 23 2 2" xfId="36832"/>
    <cellStyle name="Moneda 2 3 23 2 2 2" xfId="36833"/>
    <cellStyle name="Moneda 2 3 23 2 2 2 2" xfId="36834"/>
    <cellStyle name="Moneda 2 3 23 2 2 3" xfId="36835"/>
    <cellStyle name="Moneda 2 3 23 2 2 3 2" xfId="36836"/>
    <cellStyle name="Moneda 2 3 23 2 2 4" xfId="36837"/>
    <cellStyle name="Moneda 2 3 23 2 3" xfId="36838"/>
    <cellStyle name="Moneda 2 3 23 2 3 2" xfId="36839"/>
    <cellStyle name="Moneda 2 3 23 2 4" xfId="36840"/>
    <cellStyle name="Moneda 2 3 23 2 4 2" xfId="36841"/>
    <cellStyle name="Moneda 2 3 23 2 5" xfId="36842"/>
    <cellStyle name="Moneda 2 3 23 3" xfId="36843"/>
    <cellStyle name="Moneda 2 3 23 3 2" xfId="36844"/>
    <cellStyle name="Moneda 2 3 23 3 2 2" xfId="36845"/>
    <cellStyle name="Moneda 2 3 23 3 2 2 2" xfId="36846"/>
    <cellStyle name="Moneda 2 3 23 3 2 3" xfId="36847"/>
    <cellStyle name="Moneda 2 3 23 3 2 3 2" xfId="36848"/>
    <cellStyle name="Moneda 2 3 23 3 2 4" xfId="36849"/>
    <cellStyle name="Moneda 2 3 23 3 3" xfId="36850"/>
    <cellStyle name="Moneda 2 3 23 3 3 2" xfId="36851"/>
    <cellStyle name="Moneda 2 3 23 3 4" xfId="36852"/>
    <cellStyle name="Moneda 2 3 23 3 4 2" xfId="36853"/>
    <cellStyle name="Moneda 2 3 23 3 5" xfId="36854"/>
    <cellStyle name="Moneda 2 3 23 4" xfId="36855"/>
    <cellStyle name="Moneda 2 3 23 4 2" xfId="36856"/>
    <cellStyle name="Moneda 2 3 23 4 2 2" xfId="36857"/>
    <cellStyle name="Moneda 2 3 23 4 3" xfId="36858"/>
    <cellStyle name="Moneda 2 3 23 4 3 2" xfId="36859"/>
    <cellStyle name="Moneda 2 3 23 4 4" xfId="36860"/>
    <cellStyle name="Moneda 2 3 23 5" xfId="36861"/>
    <cellStyle name="Moneda 2 3 23 5 2" xfId="36862"/>
    <cellStyle name="Moneda 2 3 23 6" xfId="36863"/>
    <cellStyle name="Moneda 2 3 23 6 2" xfId="36864"/>
    <cellStyle name="Moneda 2 3 23 7" xfId="36865"/>
    <cellStyle name="Moneda 2 3 24" xfId="36866"/>
    <cellStyle name="Moneda 2 3 24 2" xfId="36867"/>
    <cellStyle name="Moneda 2 3 24 2 2" xfId="36868"/>
    <cellStyle name="Moneda 2 3 24 2 2 2" xfId="36869"/>
    <cellStyle name="Moneda 2 3 24 2 2 2 2" xfId="36870"/>
    <cellStyle name="Moneda 2 3 24 2 2 3" xfId="36871"/>
    <cellStyle name="Moneda 2 3 24 2 2 3 2" xfId="36872"/>
    <cellStyle name="Moneda 2 3 24 2 2 4" xfId="36873"/>
    <cellStyle name="Moneda 2 3 24 2 3" xfId="36874"/>
    <cellStyle name="Moneda 2 3 24 2 3 2" xfId="36875"/>
    <cellStyle name="Moneda 2 3 24 2 4" xfId="36876"/>
    <cellStyle name="Moneda 2 3 24 2 4 2" xfId="36877"/>
    <cellStyle name="Moneda 2 3 24 2 5" xfId="36878"/>
    <cellStyle name="Moneda 2 3 24 3" xfId="36879"/>
    <cellStyle name="Moneda 2 3 24 3 2" xfId="36880"/>
    <cellStyle name="Moneda 2 3 24 3 2 2" xfId="36881"/>
    <cellStyle name="Moneda 2 3 24 3 2 2 2" xfId="36882"/>
    <cellStyle name="Moneda 2 3 24 3 2 3" xfId="36883"/>
    <cellStyle name="Moneda 2 3 24 3 2 3 2" xfId="36884"/>
    <cellStyle name="Moneda 2 3 24 3 2 4" xfId="36885"/>
    <cellStyle name="Moneda 2 3 24 3 3" xfId="36886"/>
    <cellStyle name="Moneda 2 3 24 3 3 2" xfId="36887"/>
    <cellStyle name="Moneda 2 3 24 3 4" xfId="36888"/>
    <cellStyle name="Moneda 2 3 24 3 4 2" xfId="36889"/>
    <cellStyle name="Moneda 2 3 24 3 5" xfId="36890"/>
    <cellStyle name="Moneda 2 3 24 4" xfId="36891"/>
    <cellStyle name="Moneda 2 3 24 4 2" xfId="36892"/>
    <cellStyle name="Moneda 2 3 24 4 2 2" xfId="36893"/>
    <cellStyle name="Moneda 2 3 24 4 3" xfId="36894"/>
    <cellStyle name="Moneda 2 3 24 4 3 2" xfId="36895"/>
    <cellStyle name="Moneda 2 3 24 4 4" xfId="36896"/>
    <cellStyle name="Moneda 2 3 24 5" xfId="36897"/>
    <cellStyle name="Moneda 2 3 24 5 2" xfId="36898"/>
    <cellStyle name="Moneda 2 3 24 6" xfId="36899"/>
    <cellStyle name="Moneda 2 3 24 6 2" xfId="36900"/>
    <cellStyle name="Moneda 2 3 24 7" xfId="36901"/>
    <cellStyle name="Moneda 2 3 25" xfId="36902"/>
    <cellStyle name="Moneda 2 3 25 2" xfId="36903"/>
    <cellStyle name="Moneda 2 3 25 2 2" xfId="36904"/>
    <cellStyle name="Moneda 2 3 25 2 2 2" xfId="36905"/>
    <cellStyle name="Moneda 2 3 25 2 2 2 2" xfId="36906"/>
    <cellStyle name="Moneda 2 3 25 2 2 3" xfId="36907"/>
    <cellStyle name="Moneda 2 3 25 2 2 3 2" xfId="36908"/>
    <cellStyle name="Moneda 2 3 25 2 2 4" xfId="36909"/>
    <cellStyle name="Moneda 2 3 25 2 3" xfId="36910"/>
    <cellStyle name="Moneda 2 3 25 2 3 2" xfId="36911"/>
    <cellStyle name="Moneda 2 3 25 2 4" xfId="36912"/>
    <cellStyle name="Moneda 2 3 25 2 4 2" xfId="36913"/>
    <cellStyle name="Moneda 2 3 25 2 5" xfId="36914"/>
    <cellStyle name="Moneda 2 3 25 3" xfId="36915"/>
    <cellStyle name="Moneda 2 3 25 3 2" xfId="36916"/>
    <cellStyle name="Moneda 2 3 25 3 2 2" xfId="36917"/>
    <cellStyle name="Moneda 2 3 25 3 2 2 2" xfId="36918"/>
    <cellStyle name="Moneda 2 3 25 3 2 3" xfId="36919"/>
    <cellStyle name="Moneda 2 3 25 3 2 3 2" xfId="36920"/>
    <cellStyle name="Moneda 2 3 25 3 2 4" xfId="36921"/>
    <cellStyle name="Moneda 2 3 25 3 3" xfId="36922"/>
    <cellStyle name="Moneda 2 3 25 3 3 2" xfId="36923"/>
    <cellStyle name="Moneda 2 3 25 3 4" xfId="36924"/>
    <cellStyle name="Moneda 2 3 25 3 4 2" xfId="36925"/>
    <cellStyle name="Moneda 2 3 25 3 5" xfId="36926"/>
    <cellStyle name="Moneda 2 3 25 4" xfId="36927"/>
    <cellStyle name="Moneda 2 3 25 4 2" xfId="36928"/>
    <cellStyle name="Moneda 2 3 25 4 2 2" xfId="36929"/>
    <cellStyle name="Moneda 2 3 25 4 3" xfId="36930"/>
    <cellStyle name="Moneda 2 3 25 4 3 2" xfId="36931"/>
    <cellStyle name="Moneda 2 3 25 4 4" xfId="36932"/>
    <cellStyle name="Moneda 2 3 25 5" xfId="36933"/>
    <cellStyle name="Moneda 2 3 25 5 2" xfId="36934"/>
    <cellStyle name="Moneda 2 3 25 6" xfId="36935"/>
    <cellStyle name="Moneda 2 3 25 6 2" xfId="36936"/>
    <cellStyle name="Moneda 2 3 25 7" xfId="36937"/>
    <cellStyle name="Moneda 2 3 26" xfId="36938"/>
    <cellStyle name="Moneda 2 3 26 2" xfId="36939"/>
    <cellStyle name="Moneda 2 3 26 2 2" xfId="36940"/>
    <cellStyle name="Moneda 2 3 26 2 2 2" xfId="36941"/>
    <cellStyle name="Moneda 2 3 26 2 2 2 2" xfId="36942"/>
    <cellStyle name="Moneda 2 3 26 2 2 3" xfId="36943"/>
    <cellStyle name="Moneda 2 3 26 2 2 3 2" xfId="36944"/>
    <cellStyle name="Moneda 2 3 26 2 2 4" xfId="36945"/>
    <cellStyle name="Moneda 2 3 26 2 3" xfId="36946"/>
    <cellStyle name="Moneda 2 3 26 2 3 2" xfId="36947"/>
    <cellStyle name="Moneda 2 3 26 2 4" xfId="36948"/>
    <cellStyle name="Moneda 2 3 26 2 4 2" xfId="36949"/>
    <cellStyle name="Moneda 2 3 26 2 5" xfId="36950"/>
    <cellStyle name="Moneda 2 3 26 3" xfId="36951"/>
    <cellStyle name="Moneda 2 3 26 3 2" xfId="36952"/>
    <cellStyle name="Moneda 2 3 26 3 2 2" xfId="36953"/>
    <cellStyle name="Moneda 2 3 26 3 2 2 2" xfId="36954"/>
    <cellStyle name="Moneda 2 3 26 3 2 3" xfId="36955"/>
    <cellStyle name="Moneda 2 3 26 3 2 3 2" xfId="36956"/>
    <cellStyle name="Moneda 2 3 26 3 2 4" xfId="36957"/>
    <cellStyle name="Moneda 2 3 26 3 3" xfId="36958"/>
    <cellStyle name="Moneda 2 3 26 3 3 2" xfId="36959"/>
    <cellStyle name="Moneda 2 3 26 3 4" xfId="36960"/>
    <cellStyle name="Moneda 2 3 26 3 4 2" xfId="36961"/>
    <cellStyle name="Moneda 2 3 26 3 5" xfId="36962"/>
    <cellStyle name="Moneda 2 3 26 4" xfId="36963"/>
    <cellStyle name="Moneda 2 3 26 4 2" xfId="36964"/>
    <cellStyle name="Moneda 2 3 26 4 2 2" xfId="36965"/>
    <cellStyle name="Moneda 2 3 26 4 3" xfId="36966"/>
    <cellStyle name="Moneda 2 3 26 4 3 2" xfId="36967"/>
    <cellStyle name="Moneda 2 3 26 4 4" xfId="36968"/>
    <cellStyle name="Moneda 2 3 26 5" xfId="36969"/>
    <cellStyle name="Moneda 2 3 26 5 2" xfId="36970"/>
    <cellStyle name="Moneda 2 3 26 6" xfId="36971"/>
    <cellStyle name="Moneda 2 3 26 6 2" xfId="36972"/>
    <cellStyle name="Moneda 2 3 26 7" xfId="36973"/>
    <cellStyle name="Moneda 2 3 27" xfId="36974"/>
    <cellStyle name="Moneda 2 3 27 2" xfId="36975"/>
    <cellStyle name="Moneda 2 3 27 2 2" xfId="36976"/>
    <cellStyle name="Moneda 2 3 27 2 2 2" xfId="36977"/>
    <cellStyle name="Moneda 2 3 27 2 2 2 2" xfId="36978"/>
    <cellStyle name="Moneda 2 3 27 2 2 3" xfId="36979"/>
    <cellStyle name="Moneda 2 3 27 2 2 3 2" xfId="36980"/>
    <cellStyle name="Moneda 2 3 27 2 2 4" xfId="36981"/>
    <cellStyle name="Moneda 2 3 27 2 3" xfId="36982"/>
    <cellStyle name="Moneda 2 3 27 2 3 2" xfId="36983"/>
    <cellStyle name="Moneda 2 3 27 2 4" xfId="36984"/>
    <cellStyle name="Moneda 2 3 27 2 4 2" xfId="36985"/>
    <cellStyle name="Moneda 2 3 27 2 5" xfId="36986"/>
    <cellStyle name="Moneda 2 3 27 3" xfId="36987"/>
    <cellStyle name="Moneda 2 3 27 3 2" xfId="36988"/>
    <cellStyle name="Moneda 2 3 27 3 2 2" xfId="36989"/>
    <cellStyle name="Moneda 2 3 27 3 2 2 2" xfId="36990"/>
    <cellStyle name="Moneda 2 3 27 3 2 3" xfId="36991"/>
    <cellStyle name="Moneda 2 3 27 3 2 3 2" xfId="36992"/>
    <cellStyle name="Moneda 2 3 27 3 2 4" xfId="36993"/>
    <cellStyle name="Moneda 2 3 27 3 3" xfId="36994"/>
    <cellStyle name="Moneda 2 3 27 3 3 2" xfId="36995"/>
    <cellStyle name="Moneda 2 3 27 3 4" xfId="36996"/>
    <cellStyle name="Moneda 2 3 27 3 4 2" xfId="36997"/>
    <cellStyle name="Moneda 2 3 27 3 5" xfId="36998"/>
    <cellStyle name="Moneda 2 3 27 4" xfId="36999"/>
    <cellStyle name="Moneda 2 3 27 4 2" xfId="37000"/>
    <cellStyle name="Moneda 2 3 27 4 2 2" xfId="37001"/>
    <cellStyle name="Moneda 2 3 27 4 3" xfId="37002"/>
    <cellStyle name="Moneda 2 3 27 4 3 2" xfId="37003"/>
    <cellStyle name="Moneda 2 3 27 4 4" xfId="37004"/>
    <cellStyle name="Moneda 2 3 27 5" xfId="37005"/>
    <cellStyle name="Moneda 2 3 27 5 2" xfId="37006"/>
    <cellStyle name="Moneda 2 3 27 6" xfId="37007"/>
    <cellStyle name="Moneda 2 3 27 6 2" xfId="37008"/>
    <cellStyle name="Moneda 2 3 27 7" xfId="37009"/>
    <cellStyle name="Moneda 2 3 28" xfId="37010"/>
    <cellStyle name="Moneda 2 3 28 2" xfId="37011"/>
    <cellStyle name="Moneda 2 3 28 2 2" xfId="37012"/>
    <cellStyle name="Moneda 2 3 28 2 2 2" xfId="37013"/>
    <cellStyle name="Moneda 2 3 28 2 2 2 2" xfId="37014"/>
    <cellStyle name="Moneda 2 3 28 2 2 3" xfId="37015"/>
    <cellStyle name="Moneda 2 3 28 2 2 3 2" xfId="37016"/>
    <cellStyle name="Moneda 2 3 28 2 2 4" xfId="37017"/>
    <cellStyle name="Moneda 2 3 28 2 3" xfId="37018"/>
    <cellStyle name="Moneda 2 3 28 2 3 2" xfId="37019"/>
    <cellStyle name="Moneda 2 3 28 2 4" xfId="37020"/>
    <cellStyle name="Moneda 2 3 28 2 4 2" xfId="37021"/>
    <cellStyle name="Moneda 2 3 28 2 5" xfId="37022"/>
    <cellStyle name="Moneda 2 3 28 3" xfId="37023"/>
    <cellStyle name="Moneda 2 3 28 3 2" xfId="37024"/>
    <cellStyle name="Moneda 2 3 28 3 2 2" xfId="37025"/>
    <cellStyle name="Moneda 2 3 28 3 2 2 2" xfId="37026"/>
    <cellStyle name="Moneda 2 3 28 3 2 3" xfId="37027"/>
    <cellStyle name="Moneda 2 3 28 3 2 3 2" xfId="37028"/>
    <cellStyle name="Moneda 2 3 28 3 2 4" xfId="37029"/>
    <cellStyle name="Moneda 2 3 28 3 3" xfId="37030"/>
    <cellStyle name="Moneda 2 3 28 3 3 2" xfId="37031"/>
    <cellStyle name="Moneda 2 3 28 3 4" xfId="37032"/>
    <cellStyle name="Moneda 2 3 28 3 4 2" xfId="37033"/>
    <cellStyle name="Moneda 2 3 28 3 5" xfId="37034"/>
    <cellStyle name="Moneda 2 3 28 4" xfId="37035"/>
    <cellStyle name="Moneda 2 3 28 4 2" xfId="37036"/>
    <cellStyle name="Moneda 2 3 28 4 2 2" xfId="37037"/>
    <cellStyle name="Moneda 2 3 28 4 3" xfId="37038"/>
    <cellStyle name="Moneda 2 3 28 4 3 2" xfId="37039"/>
    <cellStyle name="Moneda 2 3 28 4 4" xfId="37040"/>
    <cellStyle name="Moneda 2 3 28 5" xfId="37041"/>
    <cellStyle name="Moneda 2 3 28 5 2" xfId="37042"/>
    <cellStyle name="Moneda 2 3 28 6" xfId="37043"/>
    <cellStyle name="Moneda 2 3 28 6 2" xfId="37044"/>
    <cellStyle name="Moneda 2 3 28 7" xfId="37045"/>
    <cellStyle name="Moneda 2 3 29" xfId="37046"/>
    <cellStyle name="Moneda 2 3 29 2" xfId="37047"/>
    <cellStyle name="Moneda 2 3 29 2 2" xfId="37048"/>
    <cellStyle name="Moneda 2 3 29 2 2 2" xfId="37049"/>
    <cellStyle name="Moneda 2 3 29 2 3" xfId="37050"/>
    <cellStyle name="Moneda 2 3 29 2 3 2" xfId="37051"/>
    <cellStyle name="Moneda 2 3 29 2 4" xfId="37052"/>
    <cellStyle name="Moneda 2 3 29 3" xfId="37053"/>
    <cellStyle name="Moneda 2 3 29 3 2" xfId="37054"/>
    <cellStyle name="Moneda 2 3 29 4" xfId="37055"/>
    <cellStyle name="Moneda 2 3 29 4 2" xfId="37056"/>
    <cellStyle name="Moneda 2 3 29 5" xfId="37057"/>
    <cellStyle name="Moneda 2 3 3" xfId="37058"/>
    <cellStyle name="Moneda 2 3 3 10" xfId="37059"/>
    <cellStyle name="Moneda 2 3 3 2" xfId="37060"/>
    <cellStyle name="Moneda 2 3 3 3" xfId="37061"/>
    <cellStyle name="Moneda 2 3 3 4" xfId="37062"/>
    <cellStyle name="Moneda 2 3 3 5" xfId="37063"/>
    <cellStyle name="Moneda 2 3 3 5 2" xfId="37064"/>
    <cellStyle name="Moneda 2 3 3 5 2 2" xfId="37065"/>
    <cellStyle name="Moneda 2 3 3 5 2 2 2" xfId="37066"/>
    <cellStyle name="Moneda 2 3 3 5 2 3" xfId="37067"/>
    <cellStyle name="Moneda 2 3 3 5 2 3 2" xfId="37068"/>
    <cellStyle name="Moneda 2 3 3 5 2 4" xfId="37069"/>
    <cellStyle name="Moneda 2 3 3 5 3" xfId="37070"/>
    <cellStyle name="Moneda 2 3 3 5 3 2" xfId="37071"/>
    <cellStyle name="Moneda 2 3 3 5 4" xfId="37072"/>
    <cellStyle name="Moneda 2 3 3 5 4 2" xfId="37073"/>
    <cellStyle name="Moneda 2 3 3 5 5" xfId="37074"/>
    <cellStyle name="Moneda 2 3 3 6" xfId="37075"/>
    <cellStyle name="Moneda 2 3 3 6 2" xfId="37076"/>
    <cellStyle name="Moneda 2 3 3 6 2 2" xfId="37077"/>
    <cellStyle name="Moneda 2 3 3 6 2 2 2" xfId="37078"/>
    <cellStyle name="Moneda 2 3 3 6 2 3" xfId="37079"/>
    <cellStyle name="Moneda 2 3 3 6 2 3 2" xfId="37080"/>
    <cellStyle name="Moneda 2 3 3 6 2 4" xfId="37081"/>
    <cellStyle name="Moneda 2 3 3 6 3" xfId="37082"/>
    <cellStyle name="Moneda 2 3 3 6 3 2" xfId="37083"/>
    <cellStyle name="Moneda 2 3 3 6 4" xfId="37084"/>
    <cellStyle name="Moneda 2 3 3 6 4 2" xfId="37085"/>
    <cellStyle name="Moneda 2 3 3 6 5" xfId="37086"/>
    <cellStyle name="Moneda 2 3 3 7" xfId="37087"/>
    <cellStyle name="Moneda 2 3 3 7 2" xfId="37088"/>
    <cellStyle name="Moneda 2 3 3 7 2 2" xfId="37089"/>
    <cellStyle name="Moneda 2 3 3 7 3" xfId="37090"/>
    <cellStyle name="Moneda 2 3 3 7 3 2" xfId="37091"/>
    <cellStyle name="Moneda 2 3 3 7 4" xfId="37092"/>
    <cellStyle name="Moneda 2 3 3 8" xfId="37093"/>
    <cellStyle name="Moneda 2 3 3 8 2" xfId="37094"/>
    <cellStyle name="Moneda 2 3 3 9" xfId="37095"/>
    <cellStyle name="Moneda 2 3 3 9 2" xfId="37096"/>
    <cellStyle name="Moneda 2 3 30" xfId="37097"/>
    <cellStyle name="Moneda 2 3 30 2" xfId="37098"/>
    <cellStyle name="Moneda 2 3 30 2 2" xfId="37099"/>
    <cellStyle name="Moneda 2 3 30 2 2 2" xfId="37100"/>
    <cellStyle name="Moneda 2 3 30 2 3" xfId="37101"/>
    <cellStyle name="Moneda 2 3 30 2 3 2" xfId="37102"/>
    <cellStyle name="Moneda 2 3 30 2 4" xfId="37103"/>
    <cellStyle name="Moneda 2 3 30 3" xfId="37104"/>
    <cellStyle name="Moneda 2 3 30 3 2" xfId="37105"/>
    <cellStyle name="Moneda 2 3 30 4" xfId="37106"/>
    <cellStyle name="Moneda 2 3 30 4 2" xfId="37107"/>
    <cellStyle name="Moneda 2 3 30 5" xfId="37108"/>
    <cellStyle name="Moneda 2 3 31" xfId="37109"/>
    <cellStyle name="Moneda 2 3 31 2" xfId="37110"/>
    <cellStyle name="Moneda 2 3 31 2 2" xfId="37111"/>
    <cellStyle name="Moneda 2 3 31 2 2 2" xfId="37112"/>
    <cellStyle name="Moneda 2 3 31 2 3" xfId="37113"/>
    <cellStyle name="Moneda 2 3 31 2 3 2" xfId="37114"/>
    <cellStyle name="Moneda 2 3 31 2 4" xfId="37115"/>
    <cellStyle name="Moneda 2 3 31 3" xfId="37116"/>
    <cellStyle name="Moneda 2 3 31 3 2" xfId="37117"/>
    <cellStyle name="Moneda 2 3 31 4" xfId="37118"/>
    <cellStyle name="Moneda 2 3 31 4 2" xfId="37119"/>
    <cellStyle name="Moneda 2 3 31 5" xfId="37120"/>
    <cellStyle name="Moneda 2 3 32" xfId="37121"/>
    <cellStyle name="Moneda 2 3 32 2" xfId="37122"/>
    <cellStyle name="Moneda 2 3 32 2 2" xfId="37123"/>
    <cellStyle name="Moneda 2 3 32 2 2 2" xfId="37124"/>
    <cellStyle name="Moneda 2 3 32 2 3" xfId="37125"/>
    <cellStyle name="Moneda 2 3 32 2 3 2" xfId="37126"/>
    <cellStyle name="Moneda 2 3 32 2 4" xfId="37127"/>
    <cellStyle name="Moneda 2 3 32 3" xfId="37128"/>
    <cellStyle name="Moneda 2 3 32 3 2" xfId="37129"/>
    <cellStyle name="Moneda 2 3 32 4" xfId="37130"/>
    <cellStyle name="Moneda 2 3 32 4 2" xfId="37131"/>
    <cellStyle name="Moneda 2 3 32 5" xfId="37132"/>
    <cellStyle name="Moneda 2 3 33" xfId="37133"/>
    <cellStyle name="Moneda 2 3 33 2" xfId="37134"/>
    <cellStyle name="Moneda 2 3 33 2 2" xfId="37135"/>
    <cellStyle name="Moneda 2 3 33 2 2 2" xfId="37136"/>
    <cellStyle name="Moneda 2 3 33 2 3" xfId="37137"/>
    <cellStyle name="Moneda 2 3 33 2 3 2" xfId="37138"/>
    <cellStyle name="Moneda 2 3 33 2 4" xfId="37139"/>
    <cellStyle name="Moneda 2 3 33 3" xfId="37140"/>
    <cellStyle name="Moneda 2 3 33 3 2" xfId="37141"/>
    <cellStyle name="Moneda 2 3 33 4" xfId="37142"/>
    <cellStyle name="Moneda 2 3 33 4 2" xfId="37143"/>
    <cellStyle name="Moneda 2 3 33 5" xfId="37144"/>
    <cellStyle name="Moneda 2 3 34" xfId="37145"/>
    <cellStyle name="Moneda 2 3 34 2" xfId="37146"/>
    <cellStyle name="Moneda 2 3 34 2 2" xfId="37147"/>
    <cellStyle name="Moneda 2 3 34 2 2 2" xfId="37148"/>
    <cellStyle name="Moneda 2 3 34 2 3" xfId="37149"/>
    <cellStyle name="Moneda 2 3 34 2 3 2" xfId="37150"/>
    <cellStyle name="Moneda 2 3 34 2 4" xfId="37151"/>
    <cellStyle name="Moneda 2 3 34 3" xfId="37152"/>
    <cellStyle name="Moneda 2 3 34 3 2" xfId="37153"/>
    <cellStyle name="Moneda 2 3 34 4" xfId="37154"/>
    <cellStyle name="Moneda 2 3 34 4 2" xfId="37155"/>
    <cellStyle name="Moneda 2 3 34 5" xfId="37156"/>
    <cellStyle name="Moneda 2 3 35" xfId="37157"/>
    <cellStyle name="Moneda 2 3 35 2" xfId="37158"/>
    <cellStyle name="Moneda 2 3 35 2 2" xfId="37159"/>
    <cellStyle name="Moneda 2 3 35 3" xfId="37160"/>
    <cellStyle name="Moneda 2 3 35 3 2" xfId="37161"/>
    <cellStyle name="Moneda 2 3 35 4" xfId="37162"/>
    <cellStyle name="Moneda 2 3 36" xfId="37163"/>
    <cellStyle name="Moneda 2 3 36 2" xfId="37164"/>
    <cellStyle name="Moneda 2 3 37" xfId="37165"/>
    <cellStyle name="Moneda 2 3 37 2" xfId="37166"/>
    <cellStyle name="Moneda 2 3 38" xfId="37167"/>
    <cellStyle name="Moneda 2 3 38 2" xfId="37168"/>
    <cellStyle name="Moneda 2 3 39" xfId="37169"/>
    <cellStyle name="Moneda 2 3 4" xfId="37170"/>
    <cellStyle name="Moneda 2 3 4 10" xfId="37171"/>
    <cellStyle name="Moneda 2 3 4 2" xfId="37172"/>
    <cellStyle name="Moneda 2 3 4 3" xfId="37173"/>
    <cellStyle name="Moneda 2 3 4 4" xfId="37174"/>
    <cellStyle name="Moneda 2 3 4 5" xfId="37175"/>
    <cellStyle name="Moneda 2 3 4 5 2" xfId="37176"/>
    <cellStyle name="Moneda 2 3 4 5 2 2" xfId="37177"/>
    <cellStyle name="Moneda 2 3 4 5 2 2 2" xfId="37178"/>
    <cellStyle name="Moneda 2 3 4 5 2 3" xfId="37179"/>
    <cellStyle name="Moneda 2 3 4 5 2 3 2" xfId="37180"/>
    <cellStyle name="Moneda 2 3 4 5 2 4" xfId="37181"/>
    <cellStyle name="Moneda 2 3 4 5 3" xfId="37182"/>
    <cellStyle name="Moneda 2 3 4 5 3 2" xfId="37183"/>
    <cellStyle name="Moneda 2 3 4 5 4" xfId="37184"/>
    <cellStyle name="Moneda 2 3 4 5 4 2" xfId="37185"/>
    <cellStyle name="Moneda 2 3 4 5 5" xfId="37186"/>
    <cellStyle name="Moneda 2 3 4 6" xfId="37187"/>
    <cellStyle name="Moneda 2 3 4 6 2" xfId="37188"/>
    <cellStyle name="Moneda 2 3 4 6 2 2" xfId="37189"/>
    <cellStyle name="Moneda 2 3 4 6 2 2 2" xfId="37190"/>
    <cellStyle name="Moneda 2 3 4 6 2 3" xfId="37191"/>
    <cellStyle name="Moneda 2 3 4 6 2 3 2" xfId="37192"/>
    <cellStyle name="Moneda 2 3 4 6 2 4" xfId="37193"/>
    <cellStyle name="Moneda 2 3 4 6 3" xfId="37194"/>
    <cellStyle name="Moneda 2 3 4 6 3 2" xfId="37195"/>
    <cellStyle name="Moneda 2 3 4 6 4" xfId="37196"/>
    <cellStyle name="Moneda 2 3 4 6 4 2" xfId="37197"/>
    <cellStyle name="Moneda 2 3 4 6 5" xfId="37198"/>
    <cellStyle name="Moneda 2 3 4 7" xfId="37199"/>
    <cellStyle name="Moneda 2 3 4 7 2" xfId="37200"/>
    <cellStyle name="Moneda 2 3 4 7 2 2" xfId="37201"/>
    <cellStyle name="Moneda 2 3 4 7 3" xfId="37202"/>
    <cellStyle name="Moneda 2 3 4 7 3 2" xfId="37203"/>
    <cellStyle name="Moneda 2 3 4 7 4" xfId="37204"/>
    <cellStyle name="Moneda 2 3 4 8" xfId="37205"/>
    <cellStyle name="Moneda 2 3 4 8 2" xfId="37206"/>
    <cellStyle name="Moneda 2 3 4 9" xfId="37207"/>
    <cellStyle name="Moneda 2 3 4 9 2" xfId="37208"/>
    <cellStyle name="Moneda 2 3 5" xfId="37209"/>
    <cellStyle name="Moneda 2 3 5 10" xfId="37210"/>
    <cellStyle name="Moneda 2 3 5 2" xfId="37211"/>
    <cellStyle name="Moneda 2 3 5 3" xfId="37212"/>
    <cellStyle name="Moneda 2 3 5 4" xfId="37213"/>
    <cellStyle name="Moneda 2 3 5 5" xfId="37214"/>
    <cellStyle name="Moneda 2 3 5 5 2" xfId="37215"/>
    <cellStyle name="Moneda 2 3 5 5 2 2" xfId="37216"/>
    <cellStyle name="Moneda 2 3 5 5 2 2 2" xfId="37217"/>
    <cellStyle name="Moneda 2 3 5 5 2 3" xfId="37218"/>
    <cellStyle name="Moneda 2 3 5 5 2 3 2" xfId="37219"/>
    <cellStyle name="Moneda 2 3 5 5 2 4" xfId="37220"/>
    <cellStyle name="Moneda 2 3 5 5 3" xfId="37221"/>
    <cellStyle name="Moneda 2 3 5 5 3 2" xfId="37222"/>
    <cellStyle name="Moneda 2 3 5 5 4" xfId="37223"/>
    <cellStyle name="Moneda 2 3 5 5 4 2" xfId="37224"/>
    <cellStyle name="Moneda 2 3 5 5 5" xfId="37225"/>
    <cellStyle name="Moneda 2 3 5 6" xfId="37226"/>
    <cellStyle name="Moneda 2 3 5 6 2" xfId="37227"/>
    <cellStyle name="Moneda 2 3 5 6 2 2" xfId="37228"/>
    <cellStyle name="Moneda 2 3 5 6 2 2 2" xfId="37229"/>
    <cellStyle name="Moneda 2 3 5 6 2 3" xfId="37230"/>
    <cellStyle name="Moneda 2 3 5 6 2 3 2" xfId="37231"/>
    <cellStyle name="Moneda 2 3 5 6 2 4" xfId="37232"/>
    <cellStyle name="Moneda 2 3 5 6 3" xfId="37233"/>
    <cellStyle name="Moneda 2 3 5 6 3 2" xfId="37234"/>
    <cellStyle name="Moneda 2 3 5 6 4" xfId="37235"/>
    <cellStyle name="Moneda 2 3 5 6 4 2" xfId="37236"/>
    <cellStyle name="Moneda 2 3 5 6 5" xfId="37237"/>
    <cellStyle name="Moneda 2 3 5 7" xfId="37238"/>
    <cellStyle name="Moneda 2 3 5 7 2" xfId="37239"/>
    <cellStyle name="Moneda 2 3 5 7 2 2" xfId="37240"/>
    <cellStyle name="Moneda 2 3 5 7 3" xfId="37241"/>
    <cellStyle name="Moneda 2 3 5 7 3 2" xfId="37242"/>
    <cellStyle name="Moneda 2 3 5 7 4" xfId="37243"/>
    <cellStyle name="Moneda 2 3 5 8" xfId="37244"/>
    <cellStyle name="Moneda 2 3 5 8 2" xfId="37245"/>
    <cellStyle name="Moneda 2 3 5 9" xfId="37246"/>
    <cellStyle name="Moneda 2 3 5 9 2" xfId="37247"/>
    <cellStyle name="Moneda 2 3 6" xfId="37248"/>
    <cellStyle name="Moneda 2 3 6 10" xfId="37249"/>
    <cellStyle name="Moneda 2 3 6 2" xfId="37250"/>
    <cellStyle name="Moneda 2 3 6 3" xfId="37251"/>
    <cellStyle name="Moneda 2 3 6 4" xfId="37252"/>
    <cellStyle name="Moneda 2 3 6 5" xfId="37253"/>
    <cellStyle name="Moneda 2 3 6 5 2" xfId="37254"/>
    <cellStyle name="Moneda 2 3 6 5 2 2" xfId="37255"/>
    <cellStyle name="Moneda 2 3 6 5 2 2 2" xfId="37256"/>
    <cellStyle name="Moneda 2 3 6 5 2 3" xfId="37257"/>
    <cellStyle name="Moneda 2 3 6 5 2 3 2" xfId="37258"/>
    <cellStyle name="Moneda 2 3 6 5 2 4" xfId="37259"/>
    <cellStyle name="Moneda 2 3 6 5 3" xfId="37260"/>
    <cellStyle name="Moneda 2 3 6 5 3 2" xfId="37261"/>
    <cellStyle name="Moneda 2 3 6 5 4" xfId="37262"/>
    <cellStyle name="Moneda 2 3 6 5 4 2" xfId="37263"/>
    <cellStyle name="Moneda 2 3 6 5 5" xfId="37264"/>
    <cellStyle name="Moneda 2 3 6 6" xfId="37265"/>
    <cellStyle name="Moneda 2 3 6 6 2" xfId="37266"/>
    <cellStyle name="Moneda 2 3 6 6 2 2" xfId="37267"/>
    <cellStyle name="Moneda 2 3 6 6 2 2 2" xfId="37268"/>
    <cellStyle name="Moneda 2 3 6 6 2 3" xfId="37269"/>
    <cellStyle name="Moneda 2 3 6 6 2 3 2" xfId="37270"/>
    <cellStyle name="Moneda 2 3 6 6 2 4" xfId="37271"/>
    <cellStyle name="Moneda 2 3 6 6 3" xfId="37272"/>
    <cellStyle name="Moneda 2 3 6 6 3 2" xfId="37273"/>
    <cellStyle name="Moneda 2 3 6 6 4" xfId="37274"/>
    <cellStyle name="Moneda 2 3 6 6 4 2" xfId="37275"/>
    <cellStyle name="Moneda 2 3 6 6 5" xfId="37276"/>
    <cellStyle name="Moneda 2 3 6 7" xfId="37277"/>
    <cellStyle name="Moneda 2 3 6 7 2" xfId="37278"/>
    <cellStyle name="Moneda 2 3 6 7 2 2" xfId="37279"/>
    <cellStyle name="Moneda 2 3 6 7 3" xfId="37280"/>
    <cellStyle name="Moneda 2 3 6 7 3 2" xfId="37281"/>
    <cellStyle name="Moneda 2 3 6 7 4" xfId="37282"/>
    <cellStyle name="Moneda 2 3 6 8" xfId="37283"/>
    <cellStyle name="Moneda 2 3 6 8 2" xfId="37284"/>
    <cellStyle name="Moneda 2 3 6 9" xfId="37285"/>
    <cellStyle name="Moneda 2 3 6 9 2" xfId="37286"/>
    <cellStyle name="Moneda 2 3 7" xfId="37287"/>
    <cellStyle name="Moneda 2 3 7 10" xfId="37288"/>
    <cellStyle name="Moneda 2 3 7 2" xfId="37289"/>
    <cellStyle name="Moneda 2 3 7 3" xfId="37290"/>
    <cellStyle name="Moneda 2 3 7 4" xfId="37291"/>
    <cellStyle name="Moneda 2 3 7 5" xfId="37292"/>
    <cellStyle name="Moneda 2 3 7 5 2" xfId="37293"/>
    <cellStyle name="Moneda 2 3 7 5 2 2" xfId="37294"/>
    <cellStyle name="Moneda 2 3 7 5 2 2 2" xfId="37295"/>
    <cellStyle name="Moneda 2 3 7 5 2 3" xfId="37296"/>
    <cellStyle name="Moneda 2 3 7 5 2 3 2" xfId="37297"/>
    <cellStyle name="Moneda 2 3 7 5 2 4" xfId="37298"/>
    <cellStyle name="Moneda 2 3 7 5 3" xfId="37299"/>
    <cellStyle name="Moneda 2 3 7 5 3 2" xfId="37300"/>
    <cellStyle name="Moneda 2 3 7 5 4" xfId="37301"/>
    <cellStyle name="Moneda 2 3 7 5 4 2" xfId="37302"/>
    <cellStyle name="Moneda 2 3 7 5 5" xfId="37303"/>
    <cellStyle name="Moneda 2 3 7 6" xfId="37304"/>
    <cellStyle name="Moneda 2 3 7 6 2" xfId="37305"/>
    <cellStyle name="Moneda 2 3 7 6 2 2" xfId="37306"/>
    <cellStyle name="Moneda 2 3 7 6 2 2 2" xfId="37307"/>
    <cellStyle name="Moneda 2 3 7 6 2 3" xfId="37308"/>
    <cellStyle name="Moneda 2 3 7 6 2 3 2" xfId="37309"/>
    <cellStyle name="Moneda 2 3 7 6 2 4" xfId="37310"/>
    <cellStyle name="Moneda 2 3 7 6 3" xfId="37311"/>
    <cellStyle name="Moneda 2 3 7 6 3 2" xfId="37312"/>
    <cellStyle name="Moneda 2 3 7 6 4" xfId="37313"/>
    <cellStyle name="Moneda 2 3 7 6 4 2" xfId="37314"/>
    <cellStyle name="Moneda 2 3 7 6 5" xfId="37315"/>
    <cellStyle name="Moneda 2 3 7 7" xfId="37316"/>
    <cellStyle name="Moneda 2 3 7 7 2" xfId="37317"/>
    <cellStyle name="Moneda 2 3 7 7 2 2" xfId="37318"/>
    <cellStyle name="Moneda 2 3 7 7 3" xfId="37319"/>
    <cellStyle name="Moneda 2 3 7 7 3 2" xfId="37320"/>
    <cellStyle name="Moneda 2 3 7 7 4" xfId="37321"/>
    <cellStyle name="Moneda 2 3 7 8" xfId="37322"/>
    <cellStyle name="Moneda 2 3 7 8 2" xfId="37323"/>
    <cellStyle name="Moneda 2 3 7 9" xfId="37324"/>
    <cellStyle name="Moneda 2 3 7 9 2" xfId="37325"/>
    <cellStyle name="Moneda 2 3 8" xfId="37326"/>
    <cellStyle name="Moneda 2 3 8 10" xfId="37327"/>
    <cellStyle name="Moneda 2 3 8 2" xfId="37328"/>
    <cellStyle name="Moneda 2 3 8 3" xfId="37329"/>
    <cellStyle name="Moneda 2 3 8 4" xfId="37330"/>
    <cellStyle name="Moneda 2 3 8 5" xfId="37331"/>
    <cellStyle name="Moneda 2 3 8 5 2" xfId="37332"/>
    <cellStyle name="Moneda 2 3 8 5 2 2" xfId="37333"/>
    <cellStyle name="Moneda 2 3 8 5 2 2 2" xfId="37334"/>
    <cellStyle name="Moneda 2 3 8 5 2 3" xfId="37335"/>
    <cellStyle name="Moneda 2 3 8 5 2 3 2" xfId="37336"/>
    <cellStyle name="Moneda 2 3 8 5 2 4" xfId="37337"/>
    <cellStyle name="Moneda 2 3 8 5 3" xfId="37338"/>
    <cellStyle name="Moneda 2 3 8 5 3 2" xfId="37339"/>
    <cellStyle name="Moneda 2 3 8 5 4" xfId="37340"/>
    <cellStyle name="Moneda 2 3 8 5 4 2" xfId="37341"/>
    <cellStyle name="Moneda 2 3 8 5 5" xfId="37342"/>
    <cellStyle name="Moneda 2 3 8 6" xfId="37343"/>
    <cellStyle name="Moneda 2 3 8 6 2" xfId="37344"/>
    <cellStyle name="Moneda 2 3 8 6 2 2" xfId="37345"/>
    <cellStyle name="Moneda 2 3 8 6 2 2 2" xfId="37346"/>
    <cellStyle name="Moneda 2 3 8 6 2 3" xfId="37347"/>
    <cellStyle name="Moneda 2 3 8 6 2 3 2" xfId="37348"/>
    <cellStyle name="Moneda 2 3 8 6 2 4" xfId="37349"/>
    <cellStyle name="Moneda 2 3 8 6 3" xfId="37350"/>
    <cellStyle name="Moneda 2 3 8 6 3 2" xfId="37351"/>
    <cellStyle name="Moneda 2 3 8 6 4" xfId="37352"/>
    <cellStyle name="Moneda 2 3 8 6 4 2" xfId="37353"/>
    <cellStyle name="Moneda 2 3 8 6 5" xfId="37354"/>
    <cellStyle name="Moneda 2 3 8 7" xfId="37355"/>
    <cellStyle name="Moneda 2 3 8 7 2" xfId="37356"/>
    <cellStyle name="Moneda 2 3 8 7 2 2" xfId="37357"/>
    <cellStyle name="Moneda 2 3 8 7 3" xfId="37358"/>
    <cellStyle name="Moneda 2 3 8 7 3 2" xfId="37359"/>
    <cellStyle name="Moneda 2 3 8 7 4" xfId="37360"/>
    <cellStyle name="Moneda 2 3 8 8" xfId="37361"/>
    <cellStyle name="Moneda 2 3 8 8 2" xfId="37362"/>
    <cellStyle name="Moneda 2 3 8 9" xfId="37363"/>
    <cellStyle name="Moneda 2 3 8 9 2" xfId="37364"/>
    <cellStyle name="Moneda 2 3 9" xfId="37365"/>
    <cellStyle name="Moneda 2 3 9 10" xfId="37366"/>
    <cellStyle name="Moneda 2 3 9 2" xfId="37367"/>
    <cellStyle name="Moneda 2 3 9 3" xfId="37368"/>
    <cellStyle name="Moneda 2 3 9 4" xfId="37369"/>
    <cellStyle name="Moneda 2 3 9 5" xfId="37370"/>
    <cellStyle name="Moneda 2 3 9 5 2" xfId="37371"/>
    <cellStyle name="Moneda 2 3 9 5 2 2" xfId="37372"/>
    <cellStyle name="Moneda 2 3 9 5 2 2 2" xfId="37373"/>
    <cellStyle name="Moneda 2 3 9 5 2 3" xfId="37374"/>
    <cellStyle name="Moneda 2 3 9 5 2 3 2" xfId="37375"/>
    <cellStyle name="Moneda 2 3 9 5 2 4" xfId="37376"/>
    <cellStyle name="Moneda 2 3 9 5 3" xfId="37377"/>
    <cellStyle name="Moneda 2 3 9 5 3 2" xfId="37378"/>
    <cellStyle name="Moneda 2 3 9 5 4" xfId="37379"/>
    <cellStyle name="Moneda 2 3 9 5 4 2" xfId="37380"/>
    <cellStyle name="Moneda 2 3 9 5 5" xfId="37381"/>
    <cellStyle name="Moneda 2 3 9 6" xfId="37382"/>
    <cellStyle name="Moneda 2 3 9 6 2" xfId="37383"/>
    <cellStyle name="Moneda 2 3 9 6 2 2" xfId="37384"/>
    <cellStyle name="Moneda 2 3 9 6 2 2 2" xfId="37385"/>
    <cellStyle name="Moneda 2 3 9 6 2 3" xfId="37386"/>
    <cellStyle name="Moneda 2 3 9 6 2 3 2" xfId="37387"/>
    <cellStyle name="Moneda 2 3 9 6 2 4" xfId="37388"/>
    <cellStyle name="Moneda 2 3 9 6 3" xfId="37389"/>
    <cellStyle name="Moneda 2 3 9 6 3 2" xfId="37390"/>
    <cellStyle name="Moneda 2 3 9 6 4" xfId="37391"/>
    <cellStyle name="Moneda 2 3 9 6 4 2" xfId="37392"/>
    <cellStyle name="Moneda 2 3 9 6 5" xfId="37393"/>
    <cellStyle name="Moneda 2 3 9 7" xfId="37394"/>
    <cellStyle name="Moneda 2 3 9 7 2" xfId="37395"/>
    <cellStyle name="Moneda 2 3 9 7 2 2" xfId="37396"/>
    <cellStyle name="Moneda 2 3 9 7 3" xfId="37397"/>
    <cellStyle name="Moneda 2 3 9 7 3 2" xfId="37398"/>
    <cellStyle name="Moneda 2 3 9 7 4" xfId="37399"/>
    <cellStyle name="Moneda 2 3 9 8" xfId="37400"/>
    <cellStyle name="Moneda 2 3 9 8 2" xfId="37401"/>
    <cellStyle name="Moneda 2 3 9 9" xfId="37402"/>
    <cellStyle name="Moneda 2 3 9 9 2" xfId="37403"/>
    <cellStyle name="Moneda 2 30" xfId="37404"/>
    <cellStyle name="Moneda 2 30 2" xfId="37405"/>
    <cellStyle name="Moneda 2 30 2 2" xfId="37406"/>
    <cellStyle name="Moneda 2 30 2 2 2" xfId="37407"/>
    <cellStyle name="Moneda 2 30 2 2 2 2" xfId="37408"/>
    <cellStyle name="Moneda 2 30 2 2 3" xfId="37409"/>
    <cellStyle name="Moneda 2 30 2 2 3 2" xfId="37410"/>
    <cellStyle name="Moneda 2 30 2 2 4" xfId="37411"/>
    <cellStyle name="Moneda 2 30 2 3" xfId="37412"/>
    <cellStyle name="Moneda 2 30 2 3 2" xfId="37413"/>
    <cellStyle name="Moneda 2 30 2 4" xfId="37414"/>
    <cellStyle name="Moneda 2 30 2 4 2" xfId="37415"/>
    <cellStyle name="Moneda 2 30 2 5" xfId="37416"/>
    <cellStyle name="Moneda 2 30 3" xfId="37417"/>
    <cellStyle name="Moneda 2 30 3 2" xfId="37418"/>
    <cellStyle name="Moneda 2 30 3 2 2" xfId="37419"/>
    <cellStyle name="Moneda 2 30 3 2 2 2" xfId="37420"/>
    <cellStyle name="Moneda 2 30 3 2 3" xfId="37421"/>
    <cellStyle name="Moneda 2 30 3 2 3 2" xfId="37422"/>
    <cellStyle name="Moneda 2 30 3 2 4" xfId="37423"/>
    <cellStyle name="Moneda 2 30 3 3" xfId="37424"/>
    <cellStyle name="Moneda 2 30 3 3 2" xfId="37425"/>
    <cellStyle name="Moneda 2 30 3 4" xfId="37426"/>
    <cellStyle name="Moneda 2 30 3 4 2" xfId="37427"/>
    <cellStyle name="Moneda 2 30 3 5" xfId="37428"/>
    <cellStyle name="Moneda 2 30 4" xfId="37429"/>
    <cellStyle name="Moneda 2 30 4 2" xfId="37430"/>
    <cellStyle name="Moneda 2 30 4 2 2" xfId="37431"/>
    <cellStyle name="Moneda 2 30 4 3" xfId="37432"/>
    <cellStyle name="Moneda 2 30 4 3 2" xfId="37433"/>
    <cellStyle name="Moneda 2 30 4 4" xfId="37434"/>
    <cellStyle name="Moneda 2 30 5" xfId="37435"/>
    <cellStyle name="Moneda 2 30 5 2" xfId="37436"/>
    <cellStyle name="Moneda 2 30 6" xfId="37437"/>
    <cellStyle name="Moneda 2 30 6 2" xfId="37438"/>
    <cellStyle name="Moneda 2 30 7" xfId="37439"/>
    <cellStyle name="Moneda 2 31" xfId="37440"/>
    <cellStyle name="Moneda 2 31 2" xfId="37441"/>
    <cellStyle name="Moneda 2 31 2 2" xfId="37442"/>
    <cellStyle name="Moneda 2 31 2 2 2" xfId="37443"/>
    <cellStyle name="Moneda 2 31 2 2 2 2" xfId="37444"/>
    <cellStyle name="Moneda 2 31 2 2 3" xfId="37445"/>
    <cellStyle name="Moneda 2 31 2 2 3 2" xfId="37446"/>
    <cellStyle name="Moneda 2 31 2 2 4" xfId="37447"/>
    <cellStyle name="Moneda 2 31 2 3" xfId="37448"/>
    <cellStyle name="Moneda 2 31 2 3 2" xfId="37449"/>
    <cellStyle name="Moneda 2 31 2 4" xfId="37450"/>
    <cellStyle name="Moneda 2 31 2 4 2" xfId="37451"/>
    <cellStyle name="Moneda 2 31 2 5" xfId="37452"/>
    <cellStyle name="Moneda 2 31 3" xfId="37453"/>
    <cellStyle name="Moneda 2 31 3 2" xfId="37454"/>
    <cellStyle name="Moneda 2 31 3 2 2" xfId="37455"/>
    <cellStyle name="Moneda 2 31 3 2 2 2" xfId="37456"/>
    <cellStyle name="Moneda 2 31 3 2 3" xfId="37457"/>
    <cellStyle name="Moneda 2 31 3 2 3 2" xfId="37458"/>
    <cellStyle name="Moneda 2 31 3 2 4" xfId="37459"/>
    <cellStyle name="Moneda 2 31 3 3" xfId="37460"/>
    <cellStyle name="Moneda 2 31 3 3 2" xfId="37461"/>
    <cellStyle name="Moneda 2 31 3 4" xfId="37462"/>
    <cellStyle name="Moneda 2 31 3 4 2" xfId="37463"/>
    <cellStyle name="Moneda 2 31 3 5" xfId="37464"/>
    <cellStyle name="Moneda 2 31 4" xfId="37465"/>
    <cellStyle name="Moneda 2 31 4 2" xfId="37466"/>
    <cellStyle name="Moneda 2 31 4 2 2" xfId="37467"/>
    <cellStyle name="Moneda 2 31 4 3" xfId="37468"/>
    <cellStyle name="Moneda 2 31 4 3 2" xfId="37469"/>
    <cellStyle name="Moneda 2 31 4 4" xfId="37470"/>
    <cellStyle name="Moneda 2 31 5" xfId="37471"/>
    <cellStyle name="Moneda 2 31 5 2" xfId="37472"/>
    <cellStyle name="Moneda 2 31 6" xfId="37473"/>
    <cellStyle name="Moneda 2 31 6 2" xfId="37474"/>
    <cellStyle name="Moneda 2 31 7" xfId="37475"/>
    <cellStyle name="Moneda 2 32" xfId="37476"/>
    <cellStyle name="Moneda 2 32 2" xfId="37477"/>
    <cellStyle name="Moneda 2 32 2 2" xfId="37478"/>
    <cellStyle name="Moneda 2 32 2 2 2" xfId="37479"/>
    <cellStyle name="Moneda 2 32 2 2 2 2" xfId="37480"/>
    <cellStyle name="Moneda 2 32 2 2 3" xfId="37481"/>
    <cellStyle name="Moneda 2 32 2 2 3 2" xfId="37482"/>
    <cellStyle name="Moneda 2 32 2 2 4" xfId="37483"/>
    <cellStyle name="Moneda 2 32 2 3" xfId="37484"/>
    <cellStyle name="Moneda 2 32 2 3 2" xfId="37485"/>
    <cellStyle name="Moneda 2 32 2 4" xfId="37486"/>
    <cellStyle name="Moneda 2 32 2 4 2" xfId="37487"/>
    <cellStyle name="Moneda 2 32 2 5" xfId="37488"/>
    <cellStyle name="Moneda 2 32 3" xfId="37489"/>
    <cellStyle name="Moneda 2 32 3 2" xfId="37490"/>
    <cellStyle name="Moneda 2 32 3 2 2" xfId="37491"/>
    <cellStyle name="Moneda 2 32 3 2 2 2" xfId="37492"/>
    <cellStyle name="Moneda 2 32 3 2 3" xfId="37493"/>
    <cellStyle name="Moneda 2 32 3 2 3 2" xfId="37494"/>
    <cellStyle name="Moneda 2 32 3 2 4" xfId="37495"/>
    <cellStyle name="Moneda 2 32 3 3" xfId="37496"/>
    <cellStyle name="Moneda 2 32 3 3 2" xfId="37497"/>
    <cellStyle name="Moneda 2 32 3 4" xfId="37498"/>
    <cellStyle name="Moneda 2 32 3 4 2" xfId="37499"/>
    <cellStyle name="Moneda 2 32 3 5" xfId="37500"/>
    <cellStyle name="Moneda 2 32 4" xfId="37501"/>
    <cellStyle name="Moneda 2 32 4 2" xfId="37502"/>
    <cellStyle name="Moneda 2 32 4 2 2" xfId="37503"/>
    <cellStyle name="Moneda 2 32 4 3" xfId="37504"/>
    <cellStyle name="Moneda 2 32 4 3 2" xfId="37505"/>
    <cellStyle name="Moneda 2 32 4 4" xfId="37506"/>
    <cellStyle name="Moneda 2 32 5" xfId="37507"/>
    <cellStyle name="Moneda 2 32 5 2" xfId="37508"/>
    <cellStyle name="Moneda 2 32 6" xfId="37509"/>
    <cellStyle name="Moneda 2 32 6 2" xfId="37510"/>
    <cellStyle name="Moneda 2 32 7" xfId="37511"/>
    <cellStyle name="Moneda 2 33" xfId="37512"/>
    <cellStyle name="Moneda 2 33 2" xfId="37513"/>
    <cellStyle name="Moneda 2 33 2 2" xfId="37514"/>
    <cellStyle name="Moneda 2 33 2 2 2" xfId="37515"/>
    <cellStyle name="Moneda 2 33 2 2 2 2" xfId="37516"/>
    <cellStyle name="Moneda 2 33 2 2 3" xfId="37517"/>
    <cellStyle name="Moneda 2 33 2 2 3 2" xfId="37518"/>
    <cellStyle name="Moneda 2 33 2 2 4" xfId="37519"/>
    <cellStyle name="Moneda 2 33 2 3" xfId="37520"/>
    <cellStyle name="Moneda 2 33 2 3 2" xfId="37521"/>
    <cellStyle name="Moneda 2 33 2 4" xfId="37522"/>
    <cellStyle name="Moneda 2 33 2 4 2" xfId="37523"/>
    <cellStyle name="Moneda 2 33 2 5" xfId="37524"/>
    <cellStyle name="Moneda 2 33 3" xfId="37525"/>
    <cellStyle name="Moneda 2 33 3 2" xfId="37526"/>
    <cellStyle name="Moneda 2 33 3 2 2" xfId="37527"/>
    <cellStyle name="Moneda 2 33 3 2 2 2" xfId="37528"/>
    <cellStyle name="Moneda 2 33 3 2 3" xfId="37529"/>
    <cellStyle name="Moneda 2 33 3 2 3 2" xfId="37530"/>
    <cellStyle name="Moneda 2 33 3 2 4" xfId="37531"/>
    <cellStyle name="Moneda 2 33 3 3" xfId="37532"/>
    <cellStyle name="Moneda 2 33 3 3 2" xfId="37533"/>
    <cellStyle name="Moneda 2 33 3 4" xfId="37534"/>
    <cellStyle name="Moneda 2 33 3 4 2" xfId="37535"/>
    <cellStyle name="Moneda 2 33 3 5" xfId="37536"/>
    <cellStyle name="Moneda 2 33 4" xfId="37537"/>
    <cellStyle name="Moneda 2 33 4 2" xfId="37538"/>
    <cellStyle name="Moneda 2 33 4 2 2" xfId="37539"/>
    <cellStyle name="Moneda 2 33 4 3" xfId="37540"/>
    <cellStyle name="Moneda 2 33 4 3 2" xfId="37541"/>
    <cellStyle name="Moneda 2 33 4 4" xfId="37542"/>
    <cellStyle name="Moneda 2 33 5" xfId="37543"/>
    <cellStyle name="Moneda 2 33 5 2" xfId="37544"/>
    <cellStyle name="Moneda 2 33 6" xfId="37545"/>
    <cellStyle name="Moneda 2 33 6 2" xfId="37546"/>
    <cellStyle name="Moneda 2 33 7" xfId="37547"/>
    <cellStyle name="Moneda 2 34" xfId="37548"/>
    <cellStyle name="Moneda 2 34 2" xfId="37549"/>
    <cellStyle name="Moneda 2 34 2 2" xfId="37550"/>
    <cellStyle name="Moneda 2 34 2 2 2" xfId="37551"/>
    <cellStyle name="Moneda 2 34 2 3" xfId="37552"/>
    <cellStyle name="Moneda 2 34 2 3 2" xfId="37553"/>
    <cellStyle name="Moneda 2 34 2 4" xfId="37554"/>
    <cellStyle name="Moneda 2 34 3" xfId="37555"/>
    <cellStyle name="Moneda 2 34 3 2" xfId="37556"/>
    <cellStyle name="Moneda 2 34 4" xfId="37557"/>
    <cellStyle name="Moneda 2 34 4 2" xfId="37558"/>
    <cellStyle name="Moneda 2 34 5" xfId="37559"/>
    <cellStyle name="Moneda 2 35" xfId="37560"/>
    <cellStyle name="Moneda 2 35 2" xfId="37561"/>
    <cellStyle name="Moneda 2 35 2 2" xfId="37562"/>
    <cellStyle name="Moneda 2 35 2 2 2" xfId="37563"/>
    <cellStyle name="Moneda 2 35 2 3" xfId="37564"/>
    <cellStyle name="Moneda 2 35 2 3 2" xfId="37565"/>
    <cellStyle name="Moneda 2 35 2 4" xfId="37566"/>
    <cellStyle name="Moneda 2 35 3" xfId="37567"/>
    <cellStyle name="Moneda 2 35 3 2" xfId="37568"/>
    <cellStyle name="Moneda 2 35 4" xfId="37569"/>
    <cellStyle name="Moneda 2 35 4 2" xfId="37570"/>
    <cellStyle name="Moneda 2 35 5" xfId="37571"/>
    <cellStyle name="Moneda 2 36" xfId="37572"/>
    <cellStyle name="Moneda 2 36 2" xfId="37573"/>
    <cellStyle name="Moneda 2 36 2 2" xfId="37574"/>
    <cellStyle name="Moneda 2 36 2 2 2" xfId="37575"/>
    <cellStyle name="Moneda 2 36 2 3" xfId="37576"/>
    <cellStyle name="Moneda 2 36 2 3 2" xfId="37577"/>
    <cellStyle name="Moneda 2 36 2 4" xfId="37578"/>
    <cellStyle name="Moneda 2 36 3" xfId="37579"/>
    <cellStyle name="Moneda 2 36 3 2" xfId="37580"/>
    <cellStyle name="Moneda 2 36 4" xfId="37581"/>
    <cellStyle name="Moneda 2 36 4 2" xfId="37582"/>
    <cellStyle name="Moneda 2 36 5" xfId="37583"/>
    <cellStyle name="Moneda 2 37" xfId="37584"/>
    <cellStyle name="Moneda 2 37 2" xfId="37585"/>
    <cellStyle name="Moneda 2 37 2 2" xfId="37586"/>
    <cellStyle name="Moneda 2 37 2 2 2" xfId="37587"/>
    <cellStyle name="Moneda 2 37 2 3" xfId="37588"/>
    <cellStyle name="Moneda 2 37 2 3 2" xfId="37589"/>
    <cellStyle name="Moneda 2 37 2 4" xfId="37590"/>
    <cellStyle name="Moneda 2 37 3" xfId="37591"/>
    <cellStyle name="Moneda 2 37 3 2" xfId="37592"/>
    <cellStyle name="Moneda 2 37 4" xfId="37593"/>
    <cellStyle name="Moneda 2 37 4 2" xfId="37594"/>
    <cellStyle name="Moneda 2 37 5" xfId="37595"/>
    <cellStyle name="Moneda 2 38" xfId="37596"/>
    <cellStyle name="Moneda 2 38 2" xfId="37597"/>
    <cellStyle name="Moneda 2 38 2 2" xfId="37598"/>
    <cellStyle name="Moneda 2 38 2 2 2" xfId="37599"/>
    <cellStyle name="Moneda 2 38 2 3" xfId="37600"/>
    <cellStyle name="Moneda 2 38 2 3 2" xfId="37601"/>
    <cellStyle name="Moneda 2 38 2 4" xfId="37602"/>
    <cellStyle name="Moneda 2 38 3" xfId="37603"/>
    <cellStyle name="Moneda 2 38 3 2" xfId="37604"/>
    <cellStyle name="Moneda 2 38 4" xfId="37605"/>
    <cellStyle name="Moneda 2 38 4 2" xfId="37606"/>
    <cellStyle name="Moneda 2 38 5" xfId="37607"/>
    <cellStyle name="Moneda 2 39" xfId="37608"/>
    <cellStyle name="Moneda 2 39 2" xfId="37609"/>
    <cellStyle name="Moneda 2 39 2 2" xfId="37610"/>
    <cellStyle name="Moneda 2 39 2 2 2" xfId="37611"/>
    <cellStyle name="Moneda 2 39 2 3" xfId="37612"/>
    <cellStyle name="Moneda 2 39 2 3 2" xfId="37613"/>
    <cellStyle name="Moneda 2 39 2 4" xfId="37614"/>
    <cellStyle name="Moneda 2 39 3" xfId="37615"/>
    <cellStyle name="Moneda 2 39 3 2" xfId="37616"/>
    <cellStyle name="Moneda 2 39 4" xfId="37617"/>
    <cellStyle name="Moneda 2 39 4 2" xfId="37618"/>
    <cellStyle name="Moneda 2 39 5" xfId="37619"/>
    <cellStyle name="Moneda 2 4" xfId="37620"/>
    <cellStyle name="Moneda 2 4 10" xfId="37621"/>
    <cellStyle name="Moneda 2 4 10 10" xfId="37622"/>
    <cellStyle name="Moneda 2 4 10 2" xfId="37623"/>
    <cellStyle name="Moneda 2 4 10 3" xfId="37624"/>
    <cellStyle name="Moneda 2 4 10 4" xfId="37625"/>
    <cellStyle name="Moneda 2 4 10 5" xfId="37626"/>
    <cellStyle name="Moneda 2 4 10 5 2" xfId="37627"/>
    <cellStyle name="Moneda 2 4 10 5 2 2" xfId="37628"/>
    <cellStyle name="Moneda 2 4 10 5 2 2 2" xfId="37629"/>
    <cellStyle name="Moneda 2 4 10 5 2 3" xfId="37630"/>
    <cellStyle name="Moneda 2 4 10 5 2 3 2" xfId="37631"/>
    <cellStyle name="Moneda 2 4 10 5 2 4" xfId="37632"/>
    <cellStyle name="Moneda 2 4 10 5 3" xfId="37633"/>
    <cellStyle name="Moneda 2 4 10 5 3 2" xfId="37634"/>
    <cellStyle name="Moneda 2 4 10 5 4" xfId="37635"/>
    <cellStyle name="Moneda 2 4 10 5 4 2" xfId="37636"/>
    <cellStyle name="Moneda 2 4 10 5 5" xfId="37637"/>
    <cellStyle name="Moneda 2 4 10 6" xfId="37638"/>
    <cellStyle name="Moneda 2 4 10 6 2" xfId="37639"/>
    <cellStyle name="Moneda 2 4 10 6 2 2" xfId="37640"/>
    <cellStyle name="Moneda 2 4 10 6 2 2 2" xfId="37641"/>
    <cellStyle name="Moneda 2 4 10 6 2 3" xfId="37642"/>
    <cellStyle name="Moneda 2 4 10 6 2 3 2" xfId="37643"/>
    <cellStyle name="Moneda 2 4 10 6 2 4" xfId="37644"/>
    <cellStyle name="Moneda 2 4 10 6 3" xfId="37645"/>
    <cellStyle name="Moneda 2 4 10 6 3 2" xfId="37646"/>
    <cellStyle name="Moneda 2 4 10 6 4" xfId="37647"/>
    <cellStyle name="Moneda 2 4 10 6 4 2" xfId="37648"/>
    <cellStyle name="Moneda 2 4 10 6 5" xfId="37649"/>
    <cellStyle name="Moneda 2 4 10 7" xfId="37650"/>
    <cellStyle name="Moneda 2 4 10 7 2" xfId="37651"/>
    <cellStyle name="Moneda 2 4 10 7 2 2" xfId="37652"/>
    <cellStyle name="Moneda 2 4 10 7 3" xfId="37653"/>
    <cellStyle name="Moneda 2 4 10 7 3 2" xfId="37654"/>
    <cellStyle name="Moneda 2 4 10 7 4" xfId="37655"/>
    <cellStyle name="Moneda 2 4 10 8" xfId="37656"/>
    <cellStyle name="Moneda 2 4 10 8 2" xfId="37657"/>
    <cellStyle name="Moneda 2 4 10 9" xfId="37658"/>
    <cellStyle name="Moneda 2 4 10 9 2" xfId="37659"/>
    <cellStyle name="Moneda 2 4 11" xfId="37660"/>
    <cellStyle name="Moneda 2 4 11 10" xfId="37661"/>
    <cellStyle name="Moneda 2 4 11 2" xfId="37662"/>
    <cellStyle name="Moneda 2 4 11 3" xfId="37663"/>
    <cellStyle name="Moneda 2 4 11 4" xfId="37664"/>
    <cellStyle name="Moneda 2 4 11 5" xfId="37665"/>
    <cellStyle name="Moneda 2 4 11 5 2" xfId="37666"/>
    <cellStyle name="Moneda 2 4 11 5 2 2" xfId="37667"/>
    <cellStyle name="Moneda 2 4 11 5 2 2 2" xfId="37668"/>
    <cellStyle name="Moneda 2 4 11 5 2 3" xfId="37669"/>
    <cellStyle name="Moneda 2 4 11 5 2 3 2" xfId="37670"/>
    <cellStyle name="Moneda 2 4 11 5 2 4" xfId="37671"/>
    <cellStyle name="Moneda 2 4 11 5 3" xfId="37672"/>
    <cellStyle name="Moneda 2 4 11 5 3 2" xfId="37673"/>
    <cellStyle name="Moneda 2 4 11 5 4" xfId="37674"/>
    <cellStyle name="Moneda 2 4 11 5 4 2" xfId="37675"/>
    <cellStyle name="Moneda 2 4 11 5 5" xfId="37676"/>
    <cellStyle name="Moneda 2 4 11 6" xfId="37677"/>
    <cellStyle name="Moneda 2 4 11 6 2" xfId="37678"/>
    <cellStyle name="Moneda 2 4 11 6 2 2" xfId="37679"/>
    <cellStyle name="Moneda 2 4 11 6 2 2 2" xfId="37680"/>
    <cellStyle name="Moneda 2 4 11 6 2 3" xfId="37681"/>
    <cellStyle name="Moneda 2 4 11 6 2 3 2" xfId="37682"/>
    <cellStyle name="Moneda 2 4 11 6 2 4" xfId="37683"/>
    <cellStyle name="Moneda 2 4 11 6 3" xfId="37684"/>
    <cellStyle name="Moneda 2 4 11 6 3 2" xfId="37685"/>
    <cellStyle name="Moneda 2 4 11 6 4" xfId="37686"/>
    <cellStyle name="Moneda 2 4 11 6 4 2" xfId="37687"/>
    <cellStyle name="Moneda 2 4 11 6 5" xfId="37688"/>
    <cellStyle name="Moneda 2 4 11 7" xfId="37689"/>
    <cellStyle name="Moneda 2 4 11 7 2" xfId="37690"/>
    <cellStyle name="Moneda 2 4 11 7 2 2" xfId="37691"/>
    <cellStyle name="Moneda 2 4 11 7 3" xfId="37692"/>
    <cellStyle name="Moneda 2 4 11 7 3 2" xfId="37693"/>
    <cellStyle name="Moneda 2 4 11 7 4" xfId="37694"/>
    <cellStyle name="Moneda 2 4 11 8" xfId="37695"/>
    <cellStyle name="Moneda 2 4 11 8 2" xfId="37696"/>
    <cellStyle name="Moneda 2 4 11 9" xfId="37697"/>
    <cellStyle name="Moneda 2 4 11 9 2" xfId="37698"/>
    <cellStyle name="Moneda 2 4 12" xfId="37699"/>
    <cellStyle name="Moneda 2 4 12 10" xfId="37700"/>
    <cellStyle name="Moneda 2 4 12 2" xfId="37701"/>
    <cellStyle name="Moneda 2 4 12 3" xfId="37702"/>
    <cellStyle name="Moneda 2 4 12 4" xfId="37703"/>
    <cellStyle name="Moneda 2 4 12 5" xfId="37704"/>
    <cellStyle name="Moneda 2 4 12 5 2" xfId="37705"/>
    <cellStyle name="Moneda 2 4 12 5 2 2" xfId="37706"/>
    <cellStyle name="Moneda 2 4 12 5 2 2 2" xfId="37707"/>
    <cellStyle name="Moneda 2 4 12 5 2 3" xfId="37708"/>
    <cellStyle name="Moneda 2 4 12 5 2 3 2" xfId="37709"/>
    <cellStyle name="Moneda 2 4 12 5 2 4" xfId="37710"/>
    <cellStyle name="Moneda 2 4 12 5 3" xfId="37711"/>
    <cellStyle name="Moneda 2 4 12 5 3 2" xfId="37712"/>
    <cellStyle name="Moneda 2 4 12 5 4" xfId="37713"/>
    <cellStyle name="Moneda 2 4 12 5 4 2" xfId="37714"/>
    <cellStyle name="Moneda 2 4 12 5 5" xfId="37715"/>
    <cellStyle name="Moneda 2 4 12 6" xfId="37716"/>
    <cellStyle name="Moneda 2 4 12 6 2" xfId="37717"/>
    <cellStyle name="Moneda 2 4 12 6 2 2" xfId="37718"/>
    <cellStyle name="Moneda 2 4 12 6 2 2 2" xfId="37719"/>
    <cellStyle name="Moneda 2 4 12 6 2 3" xfId="37720"/>
    <cellStyle name="Moneda 2 4 12 6 2 3 2" xfId="37721"/>
    <cellStyle name="Moneda 2 4 12 6 2 4" xfId="37722"/>
    <cellStyle name="Moneda 2 4 12 6 3" xfId="37723"/>
    <cellStyle name="Moneda 2 4 12 6 3 2" xfId="37724"/>
    <cellStyle name="Moneda 2 4 12 6 4" xfId="37725"/>
    <cellStyle name="Moneda 2 4 12 6 4 2" xfId="37726"/>
    <cellStyle name="Moneda 2 4 12 6 5" xfId="37727"/>
    <cellStyle name="Moneda 2 4 12 7" xfId="37728"/>
    <cellStyle name="Moneda 2 4 12 7 2" xfId="37729"/>
    <cellStyle name="Moneda 2 4 12 7 2 2" xfId="37730"/>
    <cellStyle name="Moneda 2 4 12 7 3" xfId="37731"/>
    <cellStyle name="Moneda 2 4 12 7 3 2" xfId="37732"/>
    <cellStyle name="Moneda 2 4 12 7 4" xfId="37733"/>
    <cellStyle name="Moneda 2 4 12 8" xfId="37734"/>
    <cellStyle name="Moneda 2 4 12 8 2" xfId="37735"/>
    <cellStyle name="Moneda 2 4 12 9" xfId="37736"/>
    <cellStyle name="Moneda 2 4 12 9 2" xfId="37737"/>
    <cellStyle name="Moneda 2 4 13" xfId="37738"/>
    <cellStyle name="Moneda 2 4 14" xfId="37739"/>
    <cellStyle name="Moneda 2 4 15" xfId="37740"/>
    <cellStyle name="Moneda 2 4 16" xfId="37741"/>
    <cellStyle name="Moneda 2 4 16 2" xfId="37742"/>
    <cellStyle name="Moneda 2 4 16 2 2" xfId="37743"/>
    <cellStyle name="Moneda 2 4 16 2 2 2" xfId="37744"/>
    <cellStyle name="Moneda 2 4 16 2 2 2 2" xfId="37745"/>
    <cellStyle name="Moneda 2 4 16 2 2 3" xfId="37746"/>
    <cellStyle name="Moneda 2 4 16 2 2 3 2" xfId="37747"/>
    <cellStyle name="Moneda 2 4 16 2 2 4" xfId="37748"/>
    <cellStyle name="Moneda 2 4 16 2 3" xfId="37749"/>
    <cellStyle name="Moneda 2 4 16 2 3 2" xfId="37750"/>
    <cellStyle name="Moneda 2 4 16 2 4" xfId="37751"/>
    <cellStyle name="Moneda 2 4 16 2 4 2" xfId="37752"/>
    <cellStyle name="Moneda 2 4 16 2 5" xfId="37753"/>
    <cellStyle name="Moneda 2 4 16 3" xfId="37754"/>
    <cellStyle name="Moneda 2 4 16 3 2" xfId="37755"/>
    <cellStyle name="Moneda 2 4 16 3 2 2" xfId="37756"/>
    <cellStyle name="Moneda 2 4 16 3 2 2 2" xfId="37757"/>
    <cellStyle name="Moneda 2 4 16 3 2 3" xfId="37758"/>
    <cellStyle name="Moneda 2 4 16 3 2 3 2" xfId="37759"/>
    <cellStyle name="Moneda 2 4 16 3 2 4" xfId="37760"/>
    <cellStyle name="Moneda 2 4 16 3 3" xfId="37761"/>
    <cellStyle name="Moneda 2 4 16 3 3 2" xfId="37762"/>
    <cellStyle name="Moneda 2 4 16 3 4" xfId="37763"/>
    <cellStyle name="Moneda 2 4 16 3 4 2" xfId="37764"/>
    <cellStyle name="Moneda 2 4 16 3 5" xfId="37765"/>
    <cellStyle name="Moneda 2 4 16 4" xfId="37766"/>
    <cellStyle name="Moneda 2 4 16 4 2" xfId="37767"/>
    <cellStyle name="Moneda 2 4 16 4 2 2" xfId="37768"/>
    <cellStyle name="Moneda 2 4 16 4 3" xfId="37769"/>
    <cellStyle name="Moneda 2 4 16 4 3 2" xfId="37770"/>
    <cellStyle name="Moneda 2 4 16 4 4" xfId="37771"/>
    <cellStyle name="Moneda 2 4 16 5" xfId="37772"/>
    <cellStyle name="Moneda 2 4 16 5 2" xfId="37773"/>
    <cellStyle name="Moneda 2 4 16 6" xfId="37774"/>
    <cellStyle name="Moneda 2 4 16 6 2" xfId="37775"/>
    <cellStyle name="Moneda 2 4 16 7" xfId="37776"/>
    <cellStyle name="Moneda 2 4 17" xfId="37777"/>
    <cellStyle name="Moneda 2 4 17 2" xfId="37778"/>
    <cellStyle name="Moneda 2 4 17 2 2" xfId="37779"/>
    <cellStyle name="Moneda 2 4 17 2 2 2" xfId="37780"/>
    <cellStyle name="Moneda 2 4 17 2 2 2 2" xfId="37781"/>
    <cellStyle name="Moneda 2 4 17 2 2 3" xfId="37782"/>
    <cellStyle name="Moneda 2 4 17 2 2 3 2" xfId="37783"/>
    <cellStyle name="Moneda 2 4 17 2 2 4" xfId="37784"/>
    <cellStyle name="Moneda 2 4 17 2 3" xfId="37785"/>
    <cellStyle name="Moneda 2 4 17 2 3 2" xfId="37786"/>
    <cellStyle name="Moneda 2 4 17 2 4" xfId="37787"/>
    <cellStyle name="Moneda 2 4 17 2 4 2" xfId="37788"/>
    <cellStyle name="Moneda 2 4 17 2 5" xfId="37789"/>
    <cellStyle name="Moneda 2 4 17 3" xfId="37790"/>
    <cellStyle name="Moneda 2 4 17 3 2" xfId="37791"/>
    <cellStyle name="Moneda 2 4 17 3 2 2" xfId="37792"/>
    <cellStyle name="Moneda 2 4 17 3 2 2 2" xfId="37793"/>
    <cellStyle name="Moneda 2 4 17 3 2 3" xfId="37794"/>
    <cellStyle name="Moneda 2 4 17 3 2 3 2" xfId="37795"/>
    <cellStyle name="Moneda 2 4 17 3 2 4" xfId="37796"/>
    <cellStyle name="Moneda 2 4 17 3 3" xfId="37797"/>
    <cellStyle name="Moneda 2 4 17 3 3 2" xfId="37798"/>
    <cellStyle name="Moneda 2 4 17 3 4" xfId="37799"/>
    <cellStyle name="Moneda 2 4 17 3 4 2" xfId="37800"/>
    <cellStyle name="Moneda 2 4 17 3 5" xfId="37801"/>
    <cellStyle name="Moneda 2 4 17 4" xfId="37802"/>
    <cellStyle name="Moneda 2 4 17 4 2" xfId="37803"/>
    <cellStyle name="Moneda 2 4 17 4 2 2" xfId="37804"/>
    <cellStyle name="Moneda 2 4 17 4 3" xfId="37805"/>
    <cellStyle name="Moneda 2 4 17 4 3 2" xfId="37806"/>
    <cellStyle name="Moneda 2 4 17 4 4" xfId="37807"/>
    <cellStyle name="Moneda 2 4 17 5" xfId="37808"/>
    <cellStyle name="Moneda 2 4 17 5 2" xfId="37809"/>
    <cellStyle name="Moneda 2 4 17 6" xfId="37810"/>
    <cellStyle name="Moneda 2 4 17 6 2" xfId="37811"/>
    <cellStyle name="Moneda 2 4 17 7" xfId="37812"/>
    <cellStyle name="Moneda 2 4 18" xfId="37813"/>
    <cellStyle name="Moneda 2 4 18 2" xfId="37814"/>
    <cellStyle name="Moneda 2 4 18 2 2" xfId="37815"/>
    <cellStyle name="Moneda 2 4 18 2 2 2" xfId="37816"/>
    <cellStyle name="Moneda 2 4 18 2 2 2 2" xfId="37817"/>
    <cellStyle name="Moneda 2 4 18 2 2 3" xfId="37818"/>
    <cellStyle name="Moneda 2 4 18 2 2 3 2" xfId="37819"/>
    <cellStyle name="Moneda 2 4 18 2 2 4" xfId="37820"/>
    <cellStyle name="Moneda 2 4 18 2 3" xfId="37821"/>
    <cellStyle name="Moneda 2 4 18 2 3 2" xfId="37822"/>
    <cellStyle name="Moneda 2 4 18 2 4" xfId="37823"/>
    <cellStyle name="Moneda 2 4 18 2 4 2" xfId="37824"/>
    <cellStyle name="Moneda 2 4 18 2 5" xfId="37825"/>
    <cellStyle name="Moneda 2 4 18 3" xfId="37826"/>
    <cellStyle name="Moneda 2 4 18 3 2" xfId="37827"/>
    <cellStyle name="Moneda 2 4 18 3 2 2" xfId="37828"/>
    <cellStyle name="Moneda 2 4 18 3 2 2 2" xfId="37829"/>
    <cellStyle name="Moneda 2 4 18 3 2 3" xfId="37830"/>
    <cellStyle name="Moneda 2 4 18 3 2 3 2" xfId="37831"/>
    <cellStyle name="Moneda 2 4 18 3 2 4" xfId="37832"/>
    <cellStyle name="Moneda 2 4 18 3 3" xfId="37833"/>
    <cellStyle name="Moneda 2 4 18 3 3 2" xfId="37834"/>
    <cellStyle name="Moneda 2 4 18 3 4" xfId="37835"/>
    <cellStyle name="Moneda 2 4 18 3 4 2" xfId="37836"/>
    <cellStyle name="Moneda 2 4 18 3 5" xfId="37837"/>
    <cellStyle name="Moneda 2 4 18 4" xfId="37838"/>
    <cellStyle name="Moneda 2 4 18 4 2" xfId="37839"/>
    <cellStyle name="Moneda 2 4 18 4 2 2" xfId="37840"/>
    <cellStyle name="Moneda 2 4 18 4 3" xfId="37841"/>
    <cellStyle name="Moneda 2 4 18 4 3 2" xfId="37842"/>
    <cellStyle name="Moneda 2 4 18 4 4" xfId="37843"/>
    <cellStyle name="Moneda 2 4 18 5" xfId="37844"/>
    <cellStyle name="Moneda 2 4 18 5 2" xfId="37845"/>
    <cellStyle name="Moneda 2 4 18 6" xfId="37846"/>
    <cellStyle name="Moneda 2 4 18 6 2" xfId="37847"/>
    <cellStyle name="Moneda 2 4 18 7" xfId="37848"/>
    <cellStyle name="Moneda 2 4 19" xfId="37849"/>
    <cellStyle name="Moneda 2 4 19 2" xfId="37850"/>
    <cellStyle name="Moneda 2 4 19 2 2" xfId="37851"/>
    <cellStyle name="Moneda 2 4 19 2 2 2" xfId="37852"/>
    <cellStyle name="Moneda 2 4 19 2 2 2 2" xfId="37853"/>
    <cellStyle name="Moneda 2 4 19 2 2 3" xfId="37854"/>
    <cellStyle name="Moneda 2 4 19 2 2 3 2" xfId="37855"/>
    <cellStyle name="Moneda 2 4 19 2 2 4" xfId="37856"/>
    <cellStyle name="Moneda 2 4 19 2 3" xfId="37857"/>
    <cellStyle name="Moneda 2 4 19 2 3 2" xfId="37858"/>
    <cellStyle name="Moneda 2 4 19 2 4" xfId="37859"/>
    <cellStyle name="Moneda 2 4 19 2 4 2" xfId="37860"/>
    <cellStyle name="Moneda 2 4 19 2 5" xfId="37861"/>
    <cellStyle name="Moneda 2 4 19 3" xfId="37862"/>
    <cellStyle name="Moneda 2 4 19 3 2" xfId="37863"/>
    <cellStyle name="Moneda 2 4 19 3 2 2" xfId="37864"/>
    <cellStyle name="Moneda 2 4 19 3 2 2 2" xfId="37865"/>
    <cellStyle name="Moneda 2 4 19 3 2 3" xfId="37866"/>
    <cellStyle name="Moneda 2 4 19 3 2 3 2" xfId="37867"/>
    <cellStyle name="Moneda 2 4 19 3 2 4" xfId="37868"/>
    <cellStyle name="Moneda 2 4 19 3 3" xfId="37869"/>
    <cellStyle name="Moneda 2 4 19 3 3 2" xfId="37870"/>
    <cellStyle name="Moneda 2 4 19 3 4" xfId="37871"/>
    <cellStyle name="Moneda 2 4 19 3 4 2" xfId="37872"/>
    <cellStyle name="Moneda 2 4 19 3 5" xfId="37873"/>
    <cellStyle name="Moneda 2 4 19 4" xfId="37874"/>
    <cellStyle name="Moneda 2 4 19 4 2" xfId="37875"/>
    <cellStyle name="Moneda 2 4 19 4 2 2" xfId="37876"/>
    <cellStyle name="Moneda 2 4 19 4 3" xfId="37877"/>
    <cellStyle name="Moneda 2 4 19 4 3 2" xfId="37878"/>
    <cellStyle name="Moneda 2 4 19 4 4" xfId="37879"/>
    <cellStyle name="Moneda 2 4 19 5" xfId="37880"/>
    <cellStyle name="Moneda 2 4 19 5 2" xfId="37881"/>
    <cellStyle name="Moneda 2 4 19 6" xfId="37882"/>
    <cellStyle name="Moneda 2 4 19 6 2" xfId="37883"/>
    <cellStyle name="Moneda 2 4 19 7" xfId="37884"/>
    <cellStyle name="Moneda 2 4 2" xfId="37885"/>
    <cellStyle name="Moneda 2 4 2 10" xfId="37886"/>
    <cellStyle name="Moneda 2 4 2 2" xfId="37887"/>
    <cellStyle name="Moneda 2 4 2 3" xfId="37888"/>
    <cellStyle name="Moneda 2 4 2 4" xfId="37889"/>
    <cellStyle name="Moneda 2 4 2 5" xfId="37890"/>
    <cellStyle name="Moneda 2 4 2 5 2" xfId="37891"/>
    <cellStyle name="Moneda 2 4 2 5 2 2" xfId="37892"/>
    <cellStyle name="Moneda 2 4 2 5 2 2 2" xfId="37893"/>
    <cellStyle name="Moneda 2 4 2 5 2 3" xfId="37894"/>
    <cellStyle name="Moneda 2 4 2 5 2 3 2" xfId="37895"/>
    <cellStyle name="Moneda 2 4 2 5 2 4" xfId="37896"/>
    <cellStyle name="Moneda 2 4 2 5 3" xfId="37897"/>
    <cellStyle name="Moneda 2 4 2 5 3 2" xfId="37898"/>
    <cellStyle name="Moneda 2 4 2 5 4" xfId="37899"/>
    <cellStyle name="Moneda 2 4 2 5 4 2" xfId="37900"/>
    <cellStyle name="Moneda 2 4 2 5 5" xfId="37901"/>
    <cellStyle name="Moneda 2 4 2 6" xfId="37902"/>
    <cellStyle name="Moneda 2 4 2 6 2" xfId="37903"/>
    <cellStyle name="Moneda 2 4 2 6 2 2" xfId="37904"/>
    <cellStyle name="Moneda 2 4 2 6 2 2 2" xfId="37905"/>
    <cellStyle name="Moneda 2 4 2 6 2 3" xfId="37906"/>
    <cellStyle name="Moneda 2 4 2 6 2 3 2" xfId="37907"/>
    <cellStyle name="Moneda 2 4 2 6 2 4" xfId="37908"/>
    <cellStyle name="Moneda 2 4 2 6 3" xfId="37909"/>
    <cellStyle name="Moneda 2 4 2 6 3 2" xfId="37910"/>
    <cellStyle name="Moneda 2 4 2 6 4" xfId="37911"/>
    <cellStyle name="Moneda 2 4 2 6 4 2" xfId="37912"/>
    <cellStyle name="Moneda 2 4 2 6 5" xfId="37913"/>
    <cellStyle name="Moneda 2 4 2 7" xfId="37914"/>
    <cellStyle name="Moneda 2 4 2 7 2" xfId="37915"/>
    <cellStyle name="Moneda 2 4 2 7 2 2" xfId="37916"/>
    <cellStyle name="Moneda 2 4 2 7 3" xfId="37917"/>
    <cellStyle name="Moneda 2 4 2 7 3 2" xfId="37918"/>
    <cellStyle name="Moneda 2 4 2 7 4" xfId="37919"/>
    <cellStyle name="Moneda 2 4 2 8" xfId="37920"/>
    <cellStyle name="Moneda 2 4 2 8 2" xfId="37921"/>
    <cellStyle name="Moneda 2 4 2 9" xfId="37922"/>
    <cellStyle name="Moneda 2 4 2 9 2" xfId="37923"/>
    <cellStyle name="Moneda 2 4 20" xfId="37924"/>
    <cellStyle name="Moneda 2 4 20 2" xfId="37925"/>
    <cellStyle name="Moneda 2 4 20 2 2" xfId="37926"/>
    <cellStyle name="Moneda 2 4 20 2 2 2" xfId="37927"/>
    <cellStyle name="Moneda 2 4 20 2 2 2 2" xfId="37928"/>
    <cellStyle name="Moneda 2 4 20 2 2 3" xfId="37929"/>
    <cellStyle name="Moneda 2 4 20 2 2 3 2" xfId="37930"/>
    <cellStyle name="Moneda 2 4 20 2 2 4" xfId="37931"/>
    <cellStyle name="Moneda 2 4 20 2 3" xfId="37932"/>
    <cellStyle name="Moneda 2 4 20 2 3 2" xfId="37933"/>
    <cellStyle name="Moneda 2 4 20 2 4" xfId="37934"/>
    <cellStyle name="Moneda 2 4 20 2 4 2" xfId="37935"/>
    <cellStyle name="Moneda 2 4 20 2 5" xfId="37936"/>
    <cellStyle name="Moneda 2 4 20 3" xfId="37937"/>
    <cellStyle name="Moneda 2 4 20 3 2" xfId="37938"/>
    <cellStyle name="Moneda 2 4 20 3 2 2" xfId="37939"/>
    <cellStyle name="Moneda 2 4 20 3 2 2 2" xfId="37940"/>
    <cellStyle name="Moneda 2 4 20 3 2 3" xfId="37941"/>
    <cellStyle name="Moneda 2 4 20 3 2 3 2" xfId="37942"/>
    <cellStyle name="Moneda 2 4 20 3 2 4" xfId="37943"/>
    <cellStyle name="Moneda 2 4 20 3 3" xfId="37944"/>
    <cellStyle name="Moneda 2 4 20 3 3 2" xfId="37945"/>
    <cellStyle name="Moneda 2 4 20 3 4" xfId="37946"/>
    <cellStyle name="Moneda 2 4 20 3 4 2" xfId="37947"/>
    <cellStyle name="Moneda 2 4 20 3 5" xfId="37948"/>
    <cellStyle name="Moneda 2 4 20 4" xfId="37949"/>
    <cellStyle name="Moneda 2 4 20 4 2" xfId="37950"/>
    <cellStyle name="Moneda 2 4 20 4 2 2" xfId="37951"/>
    <cellStyle name="Moneda 2 4 20 4 3" xfId="37952"/>
    <cellStyle name="Moneda 2 4 20 4 3 2" xfId="37953"/>
    <cellStyle name="Moneda 2 4 20 4 4" xfId="37954"/>
    <cellStyle name="Moneda 2 4 20 5" xfId="37955"/>
    <cellStyle name="Moneda 2 4 20 5 2" xfId="37956"/>
    <cellStyle name="Moneda 2 4 20 6" xfId="37957"/>
    <cellStyle name="Moneda 2 4 20 6 2" xfId="37958"/>
    <cellStyle name="Moneda 2 4 20 7" xfId="37959"/>
    <cellStyle name="Moneda 2 4 21" xfId="37960"/>
    <cellStyle name="Moneda 2 4 21 2" xfId="37961"/>
    <cellStyle name="Moneda 2 4 21 2 2" xfId="37962"/>
    <cellStyle name="Moneda 2 4 21 2 2 2" xfId="37963"/>
    <cellStyle name="Moneda 2 4 21 2 2 2 2" xfId="37964"/>
    <cellStyle name="Moneda 2 4 21 2 2 3" xfId="37965"/>
    <cellStyle name="Moneda 2 4 21 2 2 3 2" xfId="37966"/>
    <cellStyle name="Moneda 2 4 21 2 2 4" xfId="37967"/>
    <cellStyle name="Moneda 2 4 21 2 3" xfId="37968"/>
    <cellStyle name="Moneda 2 4 21 2 3 2" xfId="37969"/>
    <cellStyle name="Moneda 2 4 21 2 4" xfId="37970"/>
    <cellStyle name="Moneda 2 4 21 2 4 2" xfId="37971"/>
    <cellStyle name="Moneda 2 4 21 2 5" xfId="37972"/>
    <cellStyle name="Moneda 2 4 21 3" xfId="37973"/>
    <cellStyle name="Moneda 2 4 21 3 2" xfId="37974"/>
    <cellStyle name="Moneda 2 4 21 3 2 2" xfId="37975"/>
    <cellStyle name="Moneda 2 4 21 3 2 2 2" xfId="37976"/>
    <cellStyle name="Moneda 2 4 21 3 2 3" xfId="37977"/>
    <cellStyle name="Moneda 2 4 21 3 2 3 2" xfId="37978"/>
    <cellStyle name="Moneda 2 4 21 3 2 4" xfId="37979"/>
    <cellStyle name="Moneda 2 4 21 3 3" xfId="37980"/>
    <cellStyle name="Moneda 2 4 21 3 3 2" xfId="37981"/>
    <cellStyle name="Moneda 2 4 21 3 4" xfId="37982"/>
    <cellStyle name="Moneda 2 4 21 3 4 2" xfId="37983"/>
    <cellStyle name="Moneda 2 4 21 3 5" xfId="37984"/>
    <cellStyle name="Moneda 2 4 21 4" xfId="37985"/>
    <cellStyle name="Moneda 2 4 21 4 2" xfId="37986"/>
    <cellStyle name="Moneda 2 4 21 4 2 2" xfId="37987"/>
    <cellStyle name="Moneda 2 4 21 4 3" xfId="37988"/>
    <cellStyle name="Moneda 2 4 21 4 3 2" xfId="37989"/>
    <cellStyle name="Moneda 2 4 21 4 4" xfId="37990"/>
    <cellStyle name="Moneda 2 4 21 5" xfId="37991"/>
    <cellStyle name="Moneda 2 4 21 5 2" xfId="37992"/>
    <cellStyle name="Moneda 2 4 21 6" xfId="37993"/>
    <cellStyle name="Moneda 2 4 21 6 2" xfId="37994"/>
    <cellStyle name="Moneda 2 4 21 7" xfId="37995"/>
    <cellStyle name="Moneda 2 4 22" xfId="37996"/>
    <cellStyle name="Moneda 2 4 22 2" xfId="37997"/>
    <cellStyle name="Moneda 2 4 22 2 2" xfId="37998"/>
    <cellStyle name="Moneda 2 4 22 2 2 2" xfId="37999"/>
    <cellStyle name="Moneda 2 4 22 2 2 2 2" xfId="38000"/>
    <cellStyle name="Moneda 2 4 22 2 2 3" xfId="38001"/>
    <cellStyle name="Moneda 2 4 22 2 2 3 2" xfId="38002"/>
    <cellStyle name="Moneda 2 4 22 2 2 4" xfId="38003"/>
    <cellStyle name="Moneda 2 4 22 2 3" xfId="38004"/>
    <cellStyle name="Moneda 2 4 22 2 3 2" xfId="38005"/>
    <cellStyle name="Moneda 2 4 22 2 4" xfId="38006"/>
    <cellStyle name="Moneda 2 4 22 2 4 2" xfId="38007"/>
    <cellStyle name="Moneda 2 4 22 2 5" xfId="38008"/>
    <cellStyle name="Moneda 2 4 22 3" xfId="38009"/>
    <cellStyle name="Moneda 2 4 22 3 2" xfId="38010"/>
    <cellStyle name="Moneda 2 4 22 3 2 2" xfId="38011"/>
    <cellStyle name="Moneda 2 4 22 3 2 2 2" xfId="38012"/>
    <cellStyle name="Moneda 2 4 22 3 2 3" xfId="38013"/>
    <cellStyle name="Moneda 2 4 22 3 2 3 2" xfId="38014"/>
    <cellStyle name="Moneda 2 4 22 3 2 4" xfId="38015"/>
    <cellStyle name="Moneda 2 4 22 3 3" xfId="38016"/>
    <cellStyle name="Moneda 2 4 22 3 3 2" xfId="38017"/>
    <cellStyle name="Moneda 2 4 22 3 4" xfId="38018"/>
    <cellStyle name="Moneda 2 4 22 3 4 2" xfId="38019"/>
    <cellStyle name="Moneda 2 4 22 3 5" xfId="38020"/>
    <cellStyle name="Moneda 2 4 22 4" xfId="38021"/>
    <cellStyle name="Moneda 2 4 22 4 2" xfId="38022"/>
    <cellStyle name="Moneda 2 4 22 4 2 2" xfId="38023"/>
    <cellStyle name="Moneda 2 4 22 4 3" xfId="38024"/>
    <cellStyle name="Moneda 2 4 22 4 3 2" xfId="38025"/>
    <cellStyle name="Moneda 2 4 22 4 4" xfId="38026"/>
    <cellStyle name="Moneda 2 4 22 5" xfId="38027"/>
    <cellStyle name="Moneda 2 4 22 5 2" xfId="38028"/>
    <cellStyle name="Moneda 2 4 22 6" xfId="38029"/>
    <cellStyle name="Moneda 2 4 22 6 2" xfId="38030"/>
    <cellStyle name="Moneda 2 4 22 7" xfId="38031"/>
    <cellStyle name="Moneda 2 4 23" xfId="38032"/>
    <cellStyle name="Moneda 2 4 23 2" xfId="38033"/>
    <cellStyle name="Moneda 2 4 23 2 2" xfId="38034"/>
    <cellStyle name="Moneda 2 4 23 2 2 2" xfId="38035"/>
    <cellStyle name="Moneda 2 4 23 2 2 2 2" xfId="38036"/>
    <cellStyle name="Moneda 2 4 23 2 2 3" xfId="38037"/>
    <cellStyle name="Moneda 2 4 23 2 2 3 2" xfId="38038"/>
    <cellStyle name="Moneda 2 4 23 2 2 4" xfId="38039"/>
    <cellStyle name="Moneda 2 4 23 2 3" xfId="38040"/>
    <cellStyle name="Moneda 2 4 23 2 3 2" xfId="38041"/>
    <cellStyle name="Moneda 2 4 23 2 4" xfId="38042"/>
    <cellStyle name="Moneda 2 4 23 2 4 2" xfId="38043"/>
    <cellStyle name="Moneda 2 4 23 2 5" xfId="38044"/>
    <cellStyle name="Moneda 2 4 23 3" xfId="38045"/>
    <cellStyle name="Moneda 2 4 23 3 2" xfId="38046"/>
    <cellStyle name="Moneda 2 4 23 3 2 2" xfId="38047"/>
    <cellStyle name="Moneda 2 4 23 3 2 2 2" xfId="38048"/>
    <cellStyle name="Moneda 2 4 23 3 2 3" xfId="38049"/>
    <cellStyle name="Moneda 2 4 23 3 2 3 2" xfId="38050"/>
    <cellStyle name="Moneda 2 4 23 3 2 4" xfId="38051"/>
    <cellStyle name="Moneda 2 4 23 3 3" xfId="38052"/>
    <cellStyle name="Moneda 2 4 23 3 3 2" xfId="38053"/>
    <cellStyle name="Moneda 2 4 23 3 4" xfId="38054"/>
    <cellStyle name="Moneda 2 4 23 3 4 2" xfId="38055"/>
    <cellStyle name="Moneda 2 4 23 3 5" xfId="38056"/>
    <cellStyle name="Moneda 2 4 23 4" xfId="38057"/>
    <cellStyle name="Moneda 2 4 23 4 2" xfId="38058"/>
    <cellStyle name="Moneda 2 4 23 4 2 2" xfId="38059"/>
    <cellStyle name="Moneda 2 4 23 4 3" xfId="38060"/>
    <cellStyle name="Moneda 2 4 23 4 3 2" xfId="38061"/>
    <cellStyle name="Moneda 2 4 23 4 4" xfId="38062"/>
    <cellStyle name="Moneda 2 4 23 5" xfId="38063"/>
    <cellStyle name="Moneda 2 4 23 5 2" xfId="38064"/>
    <cellStyle name="Moneda 2 4 23 6" xfId="38065"/>
    <cellStyle name="Moneda 2 4 23 6 2" xfId="38066"/>
    <cellStyle name="Moneda 2 4 23 7" xfId="38067"/>
    <cellStyle name="Moneda 2 4 24" xfId="38068"/>
    <cellStyle name="Moneda 2 4 24 2" xfId="38069"/>
    <cellStyle name="Moneda 2 4 24 2 2" xfId="38070"/>
    <cellStyle name="Moneda 2 4 24 2 2 2" xfId="38071"/>
    <cellStyle name="Moneda 2 4 24 2 2 2 2" xfId="38072"/>
    <cellStyle name="Moneda 2 4 24 2 2 3" xfId="38073"/>
    <cellStyle name="Moneda 2 4 24 2 2 3 2" xfId="38074"/>
    <cellStyle name="Moneda 2 4 24 2 2 4" xfId="38075"/>
    <cellStyle name="Moneda 2 4 24 2 3" xfId="38076"/>
    <cellStyle name="Moneda 2 4 24 2 3 2" xfId="38077"/>
    <cellStyle name="Moneda 2 4 24 2 4" xfId="38078"/>
    <cellStyle name="Moneda 2 4 24 2 4 2" xfId="38079"/>
    <cellStyle name="Moneda 2 4 24 2 5" xfId="38080"/>
    <cellStyle name="Moneda 2 4 24 3" xfId="38081"/>
    <cellStyle name="Moneda 2 4 24 3 2" xfId="38082"/>
    <cellStyle name="Moneda 2 4 24 3 2 2" xfId="38083"/>
    <cellStyle name="Moneda 2 4 24 3 2 2 2" xfId="38084"/>
    <cellStyle name="Moneda 2 4 24 3 2 3" xfId="38085"/>
    <cellStyle name="Moneda 2 4 24 3 2 3 2" xfId="38086"/>
    <cellStyle name="Moneda 2 4 24 3 2 4" xfId="38087"/>
    <cellStyle name="Moneda 2 4 24 3 3" xfId="38088"/>
    <cellStyle name="Moneda 2 4 24 3 3 2" xfId="38089"/>
    <cellStyle name="Moneda 2 4 24 3 4" xfId="38090"/>
    <cellStyle name="Moneda 2 4 24 3 4 2" xfId="38091"/>
    <cellStyle name="Moneda 2 4 24 3 5" xfId="38092"/>
    <cellStyle name="Moneda 2 4 24 4" xfId="38093"/>
    <cellStyle name="Moneda 2 4 24 4 2" xfId="38094"/>
    <cellStyle name="Moneda 2 4 24 4 2 2" xfId="38095"/>
    <cellStyle name="Moneda 2 4 24 4 3" xfId="38096"/>
    <cellStyle name="Moneda 2 4 24 4 3 2" xfId="38097"/>
    <cellStyle name="Moneda 2 4 24 4 4" xfId="38098"/>
    <cellStyle name="Moneda 2 4 24 5" xfId="38099"/>
    <cellStyle name="Moneda 2 4 24 5 2" xfId="38100"/>
    <cellStyle name="Moneda 2 4 24 6" xfId="38101"/>
    <cellStyle name="Moneda 2 4 24 6 2" xfId="38102"/>
    <cellStyle name="Moneda 2 4 24 7" xfId="38103"/>
    <cellStyle name="Moneda 2 4 25" xfId="38104"/>
    <cellStyle name="Moneda 2 4 25 2" xfId="38105"/>
    <cellStyle name="Moneda 2 4 25 2 2" xfId="38106"/>
    <cellStyle name="Moneda 2 4 25 2 2 2" xfId="38107"/>
    <cellStyle name="Moneda 2 4 25 2 2 2 2" xfId="38108"/>
    <cellStyle name="Moneda 2 4 25 2 2 3" xfId="38109"/>
    <cellStyle name="Moneda 2 4 25 2 2 3 2" xfId="38110"/>
    <cellStyle name="Moneda 2 4 25 2 2 4" xfId="38111"/>
    <cellStyle name="Moneda 2 4 25 2 3" xfId="38112"/>
    <cellStyle name="Moneda 2 4 25 2 3 2" xfId="38113"/>
    <cellStyle name="Moneda 2 4 25 2 4" xfId="38114"/>
    <cellStyle name="Moneda 2 4 25 2 4 2" xfId="38115"/>
    <cellStyle name="Moneda 2 4 25 2 5" xfId="38116"/>
    <cellStyle name="Moneda 2 4 25 3" xfId="38117"/>
    <cellStyle name="Moneda 2 4 25 3 2" xfId="38118"/>
    <cellStyle name="Moneda 2 4 25 3 2 2" xfId="38119"/>
    <cellStyle name="Moneda 2 4 25 3 2 2 2" xfId="38120"/>
    <cellStyle name="Moneda 2 4 25 3 2 3" xfId="38121"/>
    <cellStyle name="Moneda 2 4 25 3 2 3 2" xfId="38122"/>
    <cellStyle name="Moneda 2 4 25 3 2 4" xfId="38123"/>
    <cellStyle name="Moneda 2 4 25 3 3" xfId="38124"/>
    <cellStyle name="Moneda 2 4 25 3 3 2" xfId="38125"/>
    <cellStyle name="Moneda 2 4 25 3 4" xfId="38126"/>
    <cellStyle name="Moneda 2 4 25 3 4 2" xfId="38127"/>
    <cellStyle name="Moneda 2 4 25 3 5" xfId="38128"/>
    <cellStyle name="Moneda 2 4 25 4" xfId="38129"/>
    <cellStyle name="Moneda 2 4 25 4 2" xfId="38130"/>
    <cellStyle name="Moneda 2 4 25 4 2 2" xfId="38131"/>
    <cellStyle name="Moneda 2 4 25 4 3" xfId="38132"/>
    <cellStyle name="Moneda 2 4 25 4 3 2" xfId="38133"/>
    <cellStyle name="Moneda 2 4 25 4 4" xfId="38134"/>
    <cellStyle name="Moneda 2 4 25 5" xfId="38135"/>
    <cellStyle name="Moneda 2 4 25 5 2" xfId="38136"/>
    <cellStyle name="Moneda 2 4 25 6" xfId="38137"/>
    <cellStyle name="Moneda 2 4 25 6 2" xfId="38138"/>
    <cellStyle name="Moneda 2 4 25 7" xfId="38139"/>
    <cellStyle name="Moneda 2 4 26" xfId="38140"/>
    <cellStyle name="Moneda 2 4 26 2" xfId="38141"/>
    <cellStyle name="Moneda 2 4 26 2 2" xfId="38142"/>
    <cellStyle name="Moneda 2 4 26 2 2 2" xfId="38143"/>
    <cellStyle name="Moneda 2 4 26 2 2 2 2" xfId="38144"/>
    <cellStyle name="Moneda 2 4 26 2 2 3" xfId="38145"/>
    <cellStyle name="Moneda 2 4 26 2 2 3 2" xfId="38146"/>
    <cellStyle name="Moneda 2 4 26 2 2 4" xfId="38147"/>
    <cellStyle name="Moneda 2 4 26 2 3" xfId="38148"/>
    <cellStyle name="Moneda 2 4 26 2 3 2" xfId="38149"/>
    <cellStyle name="Moneda 2 4 26 2 4" xfId="38150"/>
    <cellStyle name="Moneda 2 4 26 2 4 2" xfId="38151"/>
    <cellStyle name="Moneda 2 4 26 2 5" xfId="38152"/>
    <cellStyle name="Moneda 2 4 26 3" xfId="38153"/>
    <cellStyle name="Moneda 2 4 26 3 2" xfId="38154"/>
    <cellStyle name="Moneda 2 4 26 3 2 2" xfId="38155"/>
    <cellStyle name="Moneda 2 4 26 3 2 2 2" xfId="38156"/>
    <cellStyle name="Moneda 2 4 26 3 2 3" xfId="38157"/>
    <cellStyle name="Moneda 2 4 26 3 2 3 2" xfId="38158"/>
    <cellStyle name="Moneda 2 4 26 3 2 4" xfId="38159"/>
    <cellStyle name="Moneda 2 4 26 3 3" xfId="38160"/>
    <cellStyle name="Moneda 2 4 26 3 3 2" xfId="38161"/>
    <cellStyle name="Moneda 2 4 26 3 4" xfId="38162"/>
    <cellStyle name="Moneda 2 4 26 3 4 2" xfId="38163"/>
    <cellStyle name="Moneda 2 4 26 3 5" xfId="38164"/>
    <cellStyle name="Moneda 2 4 26 4" xfId="38165"/>
    <cellStyle name="Moneda 2 4 26 4 2" xfId="38166"/>
    <cellStyle name="Moneda 2 4 26 4 2 2" xfId="38167"/>
    <cellStyle name="Moneda 2 4 26 4 3" xfId="38168"/>
    <cellStyle name="Moneda 2 4 26 4 3 2" xfId="38169"/>
    <cellStyle name="Moneda 2 4 26 4 4" xfId="38170"/>
    <cellStyle name="Moneda 2 4 26 5" xfId="38171"/>
    <cellStyle name="Moneda 2 4 26 5 2" xfId="38172"/>
    <cellStyle name="Moneda 2 4 26 6" xfId="38173"/>
    <cellStyle name="Moneda 2 4 26 6 2" xfId="38174"/>
    <cellStyle name="Moneda 2 4 26 7" xfId="38175"/>
    <cellStyle name="Moneda 2 4 27" xfId="38176"/>
    <cellStyle name="Moneda 2 4 27 2" xfId="38177"/>
    <cellStyle name="Moneda 2 4 27 2 2" xfId="38178"/>
    <cellStyle name="Moneda 2 4 27 2 2 2" xfId="38179"/>
    <cellStyle name="Moneda 2 4 27 2 2 2 2" xfId="38180"/>
    <cellStyle name="Moneda 2 4 27 2 2 3" xfId="38181"/>
    <cellStyle name="Moneda 2 4 27 2 2 3 2" xfId="38182"/>
    <cellStyle name="Moneda 2 4 27 2 2 4" xfId="38183"/>
    <cellStyle name="Moneda 2 4 27 2 3" xfId="38184"/>
    <cellStyle name="Moneda 2 4 27 2 3 2" xfId="38185"/>
    <cellStyle name="Moneda 2 4 27 2 4" xfId="38186"/>
    <cellStyle name="Moneda 2 4 27 2 4 2" xfId="38187"/>
    <cellStyle name="Moneda 2 4 27 2 5" xfId="38188"/>
    <cellStyle name="Moneda 2 4 27 3" xfId="38189"/>
    <cellStyle name="Moneda 2 4 27 3 2" xfId="38190"/>
    <cellStyle name="Moneda 2 4 27 3 2 2" xfId="38191"/>
    <cellStyle name="Moneda 2 4 27 3 2 2 2" xfId="38192"/>
    <cellStyle name="Moneda 2 4 27 3 2 3" xfId="38193"/>
    <cellStyle name="Moneda 2 4 27 3 2 3 2" xfId="38194"/>
    <cellStyle name="Moneda 2 4 27 3 2 4" xfId="38195"/>
    <cellStyle name="Moneda 2 4 27 3 3" xfId="38196"/>
    <cellStyle name="Moneda 2 4 27 3 3 2" xfId="38197"/>
    <cellStyle name="Moneda 2 4 27 3 4" xfId="38198"/>
    <cellStyle name="Moneda 2 4 27 3 4 2" xfId="38199"/>
    <cellStyle name="Moneda 2 4 27 3 5" xfId="38200"/>
    <cellStyle name="Moneda 2 4 27 4" xfId="38201"/>
    <cellStyle name="Moneda 2 4 27 4 2" xfId="38202"/>
    <cellStyle name="Moneda 2 4 27 4 2 2" xfId="38203"/>
    <cellStyle name="Moneda 2 4 27 4 3" xfId="38204"/>
    <cellStyle name="Moneda 2 4 27 4 3 2" xfId="38205"/>
    <cellStyle name="Moneda 2 4 27 4 4" xfId="38206"/>
    <cellStyle name="Moneda 2 4 27 5" xfId="38207"/>
    <cellStyle name="Moneda 2 4 27 5 2" xfId="38208"/>
    <cellStyle name="Moneda 2 4 27 6" xfId="38209"/>
    <cellStyle name="Moneda 2 4 27 6 2" xfId="38210"/>
    <cellStyle name="Moneda 2 4 27 7" xfId="38211"/>
    <cellStyle name="Moneda 2 4 28" xfId="38212"/>
    <cellStyle name="Moneda 2 4 28 2" xfId="38213"/>
    <cellStyle name="Moneda 2 4 28 2 2" xfId="38214"/>
    <cellStyle name="Moneda 2 4 28 2 2 2" xfId="38215"/>
    <cellStyle name="Moneda 2 4 28 2 3" xfId="38216"/>
    <cellStyle name="Moneda 2 4 28 2 3 2" xfId="38217"/>
    <cellStyle name="Moneda 2 4 28 2 4" xfId="38218"/>
    <cellStyle name="Moneda 2 4 28 3" xfId="38219"/>
    <cellStyle name="Moneda 2 4 28 3 2" xfId="38220"/>
    <cellStyle name="Moneda 2 4 28 4" xfId="38221"/>
    <cellStyle name="Moneda 2 4 28 4 2" xfId="38222"/>
    <cellStyle name="Moneda 2 4 28 5" xfId="38223"/>
    <cellStyle name="Moneda 2 4 29" xfId="38224"/>
    <cellStyle name="Moneda 2 4 29 2" xfId="38225"/>
    <cellStyle name="Moneda 2 4 29 2 2" xfId="38226"/>
    <cellStyle name="Moneda 2 4 29 2 2 2" xfId="38227"/>
    <cellStyle name="Moneda 2 4 29 2 3" xfId="38228"/>
    <cellStyle name="Moneda 2 4 29 2 3 2" xfId="38229"/>
    <cellStyle name="Moneda 2 4 29 2 4" xfId="38230"/>
    <cellStyle name="Moneda 2 4 29 3" xfId="38231"/>
    <cellStyle name="Moneda 2 4 29 3 2" xfId="38232"/>
    <cellStyle name="Moneda 2 4 29 4" xfId="38233"/>
    <cellStyle name="Moneda 2 4 29 4 2" xfId="38234"/>
    <cellStyle name="Moneda 2 4 29 5" xfId="38235"/>
    <cellStyle name="Moneda 2 4 3" xfId="38236"/>
    <cellStyle name="Moneda 2 4 3 10" xfId="38237"/>
    <cellStyle name="Moneda 2 4 3 2" xfId="38238"/>
    <cellStyle name="Moneda 2 4 3 3" xfId="38239"/>
    <cellStyle name="Moneda 2 4 3 4" xfId="38240"/>
    <cellStyle name="Moneda 2 4 3 5" xfId="38241"/>
    <cellStyle name="Moneda 2 4 3 5 2" xfId="38242"/>
    <cellStyle name="Moneda 2 4 3 5 2 2" xfId="38243"/>
    <cellStyle name="Moneda 2 4 3 5 2 2 2" xfId="38244"/>
    <cellStyle name="Moneda 2 4 3 5 2 3" xfId="38245"/>
    <cellStyle name="Moneda 2 4 3 5 2 3 2" xfId="38246"/>
    <cellStyle name="Moneda 2 4 3 5 2 4" xfId="38247"/>
    <cellStyle name="Moneda 2 4 3 5 3" xfId="38248"/>
    <cellStyle name="Moneda 2 4 3 5 3 2" xfId="38249"/>
    <cellStyle name="Moneda 2 4 3 5 4" xfId="38250"/>
    <cellStyle name="Moneda 2 4 3 5 4 2" xfId="38251"/>
    <cellStyle name="Moneda 2 4 3 5 5" xfId="38252"/>
    <cellStyle name="Moneda 2 4 3 6" xfId="38253"/>
    <cellStyle name="Moneda 2 4 3 6 2" xfId="38254"/>
    <cellStyle name="Moneda 2 4 3 6 2 2" xfId="38255"/>
    <cellStyle name="Moneda 2 4 3 6 2 2 2" xfId="38256"/>
    <cellStyle name="Moneda 2 4 3 6 2 3" xfId="38257"/>
    <cellStyle name="Moneda 2 4 3 6 2 3 2" xfId="38258"/>
    <cellStyle name="Moneda 2 4 3 6 2 4" xfId="38259"/>
    <cellStyle name="Moneda 2 4 3 6 3" xfId="38260"/>
    <cellStyle name="Moneda 2 4 3 6 3 2" xfId="38261"/>
    <cellStyle name="Moneda 2 4 3 6 4" xfId="38262"/>
    <cellStyle name="Moneda 2 4 3 6 4 2" xfId="38263"/>
    <cellStyle name="Moneda 2 4 3 6 5" xfId="38264"/>
    <cellStyle name="Moneda 2 4 3 7" xfId="38265"/>
    <cellStyle name="Moneda 2 4 3 7 2" xfId="38266"/>
    <cellStyle name="Moneda 2 4 3 7 2 2" xfId="38267"/>
    <cellStyle name="Moneda 2 4 3 7 3" xfId="38268"/>
    <cellStyle name="Moneda 2 4 3 7 3 2" xfId="38269"/>
    <cellStyle name="Moneda 2 4 3 7 4" xfId="38270"/>
    <cellStyle name="Moneda 2 4 3 8" xfId="38271"/>
    <cellStyle name="Moneda 2 4 3 8 2" xfId="38272"/>
    <cellStyle name="Moneda 2 4 3 9" xfId="38273"/>
    <cellStyle name="Moneda 2 4 3 9 2" xfId="38274"/>
    <cellStyle name="Moneda 2 4 30" xfId="38275"/>
    <cellStyle name="Moneda 2 4 30 2" xfId="38276"/>
    <cellStyle name="Moneda 2 4 30 2 2" xfId="38277"/>
    <cellStyle name="Moneda 2 4 30 2 2 2" xfId="38278"/>
    <cellStyle name="Moneda 2 4 30 2 3" xfId="38279"/>
    <cellStyle name="Moneda 2 4 30 2 3 2" xfId="38280"/>
    <cellStyle name="Moneda 2 4 30 2 4" xfId="38281"/>
    <cellStyle name="Moneda 2 4 30 3" xfId="38282"/>
    <cellStyle name="Moneda 2 4 30 3 2" xfId="38283"/>
    <cellStyle name="Moneda 2 4 30 4" xfId="38284"/>
    <cellStyle name="Moneda 2 4 30 4 2" xfId="38285"/>
    <cellStyle name="Moneda 2 4 30 5" xfId="38286"/>
    <cellStyle name="Moneda 2 4 31" xfId="38287"/>
    <cellStyle name="Moneda 2 4 31 2" xfId="38288"/>
    <cellStyle name="Moneda 2 4 31 2 2" xfId="38289"/>
    <cellStyle name="Moneda 2 4 31 2 2 2" xfId="38290"/>
    <cellStyle name="Moneda 2 4 31 2 3" xfId="38291"/>
    <cellStyle name="Moneda 2 4 31 2 3 2" xfId="38292"/>
    <cellStyle name="Moneda 2 4 31 2 4" xfId="38293"/>
    <cellStyle name="Moneda 2 4 31 3" xfId="38294"/>
    <cellStyle name="Moneda 2 4 31 3 2" xfId="38295"/>
    <cellStyle name="Moneda 2 4 31 4" xfId="38296"/>
    <cellStyle name="Moneda 2 4 31 4 2" xfId="38297"/>
    <cellStyle name="Moneda 2 4 31 5" xfId="38298"/>
    <cellStyle name="Moneda 2 4 32" xfId="38299"/>
    <cellStyle name="Moneda 2 4 32 2" xfId="38300"/>
    <cellStyle name="Moneda 2 4 32 2 2" xfId="38301"/>
    <cellStyle name="Moneda 2 4 32 2 2 2" xfId="38302"/>
    <cellStyle name="Moneda 2 4 32 2 3" xfId="38303"/>
    <cellStyle name="Moneda 2 4 32 2 3 2" xfId="38304"/>
    <cellStyle name="Moneda 2 4 32 2 4" xfId="38305"/>
    <cellStyle name="Moneda 2 4 32 3" xfId="38306"/>
    <cellStyle name="Moneda 2 4 32 3 2" xfId="38307"/>
    <cellStyle name="Moneda 2 4 32 4" xfId="38308"/>
    <cellStyle name="Moneda 2 4 32 4 2" xfId="38309"/>
    <cellStyle name="Moneda 2 4 32 5" xfId="38310"/>
    <cellStyle name="Moneda 2 4 33" xfId="38311"/>
    <cellStyle name="Moneda 2 4 33 2" xfId="38312"/>
    <cellStyle name="Moneda 2 4 33 2 2" xfId="38313"/>
    <cellStyle name="Moneda 2 4 33 2 2 2" xfId="38314"/>
    <cellStyle name="Moneda 2 4 33 2 3" xfId="38315"/>
    <cellStyle name="Moneda 2 4 33 2 3 2" xfId="38316"/>
    <cellStyle name="Moneda 2 4 33 2 4" xfId="38317"/>
    <cellStyle name="Moneda 2 4 33 3" xfId="38318"/>
    <cellStyle name="Moneda 2 4 33 3 2" xfId="38319"/>
    <cellStyle name="Moneda 2 4 33 4" xfId="38320"/>
    <cellStyle name="Moneda 2 4 33 4 2" xfId="38321"/>
    <cellStyle name="Moneda 2 4 33 5" xfId="38322"/>
    <cellStyle name="Moneda 2 4 34" xfId="38323"/>
    <cellStyle name="Moneda 2 4 34 2" xfId="38324"/>
    <cellStyle name="Moneda 2 4 34 2 2" xfId="38325"/>
    <cellStyle name="Moneda 2 4 34 3" xfId="38326"/>
    <cellStyle name="Moneda 2 4 34 3 2" xfId="38327"/>
    <cellStyle name="Moneda 2 4 34 4" xfId="38328"/>
    <cellStyle name="Moneda 2 4 35" xfId="38329"/>
    <cellStyle name="Moneda 2 4 35 2" xfId="38330"/>
    <cellStyle name="Moneda 2 4 36" xfId="38331"/>
    <cellStyle name="Moneda 2 4 36 2" xfId="38332"/>
    <cellStyle name="Moneda 2 4 37" xfId="38333"/>
    <cellStyle name="Moneda 2 4 37 2" xfId="38334"/>
    <cellStyle name="Moneda 2 4 38" xfId="38335"/>
    <cellStyle name="Moneda 2 4 4" xfId="38336"/>
    <cellStyle name="Moneda 2 4 4 10" xfId="38337"/>
    <cellStyle name="Moneda 2 4 4 2" xfId="38338"/>
    <cellStyle name="Moneda 2 4 4 3" xfId="38339"/>
    <cellStyle name="Moneda 2 4 4 4" xfId="38340"/>
    <cellStyle name="Moneda 2 4 4 5" xfId="38341"/>
    <cellStyle name="Moneda 2 4 4 5 2" xfId="38342"/>
    <cellStyle name="Moneda 2 4 4 5 2 2" xfId="38343"/>
    <cellStyle name="Moneda 2 4 4 5 2 2 2" xfId="38344"/>
    <cellStyle name="Moneda 2 4 4 5 2 3" xfId="38345"/>
    <cellStyle name="Moneda 2 4 4 5 2 3 2" xfId="38346"/>
    <cellStyle name="Moneda 2 4 4 5 2 4" xfId="38347"/>
    <cellStyle name="Moneda 2 4 4 5 3" xfId="38348"/>
    <cellStyle name="Moneda 2 4 4 5 3 2" xfId="38349"/>
    <cellStyle name="Moneda 2 4 4 5 4" xfId="38350"/>
    <cellStyle name="Moneda 2 4 4 5 4 2" xfId="38351"/>
    <cellStyle name="Moneda 2 4 4 5 5" xfId="38352"/>
    <cellStyle name="Moneda 2 4 4 6" xfId="38353"/>
    <cellStyle name="Moneda 2 4 4 6 2" xfId="38354"/>
    <cellStyle name="Moneda 2 4 4 6 2 2" xfId="38355"/>
    <cellStyle name="Moneda 2 4 4 6 2 2 2" xfId="38356"/>
    <cellStyle name="Moneda 2 4 4 6 2 3" xfId="38357"/>
    <cellStyle name="Moneda 2 4 4 6 2 3 2" xfId="38358"/>
    <cellStyle name="Moneda 2 4 4 6 2 4" xfId="38359"/>
    <cellStyle name="Moneda 2 4 4 6 3" xfId="38360"/>
    <cellStyle name="Moneda 2 4 4 6 3 2" xfId="38361"/>
    <cellStyle name="Moneda 2 4 4 6 4" xfId="38362"/>
    <cellStyle name="Moneda 2 4 4 6 4 2" xfId="38363"/>
    <cellStyle name="Moneda 2 4 4 6 5" xfId="38364"/>
    <cellStyle name="Moneda 2 4 4 7" xfId="38365"/>
    <cellStyle name="Moneda 2 4 4 7 2" xfId="38366"/>
    <cellStyle name="Moneda 2 4 4 7 2 2" xfId="38367"/>
    <cellStyle name="Moneda 2 4 4 7 3" xfId="38368"/>
    <cellStyle name="Moneda 2 4 4 7 3 2" xfId="38369"/>
    <cellStyle name="Moneda 2 4 4 7 4" xfId="38370"/>
    <cellStyle name="Moneda 2 4 4 8" xfId="38371"/>
    <cellStyle name="Moneda 2 4 4 8 2" xfId="38372"/>
    <cellStyle name="Moneda 2 4 4 9" xfId="38373"/>
    <cellStyle name="Moneda 2 4 4 9 2" xfId="38374"/>
    <cellStyle name="Moneda 2 4 5" xfId="38375"/>
    <cellStyle name="Moneda 2 4 5 10" xfId="38376"/>
    <cellStyle name="Moneda 2 4 5 2" xfId="38377"/>
    <cellStyle name="Moneda 2 4 5 3" xfId="38378"/>
    <cellStyle name="Moneda 2 4 5 4" xfId="38379"/>
    <cellStyle name="Moneda 2 4 5 5" xfId="38380"/>
    <cellStyle name="Moneda 2 4 5 5 2" xfId="38381"/>
    <cellStyle name="Moneda 2 4 5 5 2 2" xfId="38382"/>
    <cellStyle name="Moneda 2 4 5 5 2 2 2" xfId="38383"/>
    <cellStyle name="Moneda 2 4 5 5 2 3" xfId="38384"/>
    <cellStyle name="Moneda 2 4 5 5 2 3 2" xfId="38385"/>
    <cellStyle name="Moneda 2 4 5 5 2 4" xfId="38386"/>
    <cellStyle name="Moneda 2 4 5 5 3" xfId="38387"/>
    <cellStyle name="Moneda 2 4 5 5 3 2" xfId="38388"/>
    <cellStyle name="Moneda 2 4 5 5 4" xfId="38389"/>
    <cellStyle name="Moneda 2 4 5 5 4 2" xfId="38390"/>
    <cellStyle name="Moneda 2 4 5 5 5" xfId="38391"/>
    <cellStyle name="Moneda 2 4 5 6" xfId="38392"/>
    <cellStyle name="Moneda 2 4 5 6 2" xfId="38393"/>
    <cellStyle name="Moneda 2 4 5 6 2 2" xfId="38394"/>
    <cellStyle name="Moneda 2 4 5 6 2 2 2" xfId="38395"/>
    <cellStyle name="Moneda 2 4 5 6 2 3" xfId="38396"/>
    <cellStyle name="Moneda 2 4 5 6 2 3 2" xfId="38397"/>
    <cellStyle name="Moneda 2 4 5 6 2 4" xfId="38398"/>
    <cellStyle name="Moneda 2 4 5 6 3" xfId="38399"/>
    <cellStyle name="Moneda 2 4 5 6 3 2" xfId="38400"/>
    <cellStyle name="Moneda 2 4 5 6 4" xfId="38401"/>
    <cellStyle name="Moneda 2 4 5 6 4 2" xfId="38402"/>
    <cellStyle name="Moneda 2 4 5 6 5" xfId="38403"/>
    <cellStyle name="Moneda 2 4 5 7" xfId="38404"/>
    <cellStyle name="Moneda 2 4 5 7 2" xfId="38405"/>
    <cellStyle name="Moneda 2 4 5 7 2 2" xfId="38406"/>
    <cellStyle name="Moneda 2 4 5 7 3" xfId="38407"/>
    <cellStyle name="Moneda 2 4 5 7 3 2" xfId="38408"/>
    <cellStyle name="Moneda 2 4 5 7 4" xfId="38409"/>
    <cellStyle name="Moneda 2 4 5 8" xfId="38410"/>
    <cellStyle name="Moneda 2 4 5 8 2" xfId="38411"/>
    <cellStyle name="Moneda 2 4 5 9" xfId="38412"/>
    <cellStyle name="Moneda 2 4 5 9 2" xfId="38413"/>
    <cellStyle name="Moneda 2 4 6" xfId="38414"/>
    <cellStyle name="Moneda 2 4 6 10" xfId="38415"/>
    <cellStyle name="Moneda 2 4 6 2" xfId="38416"/>
    <cellStyle name="Moneda 2 4 6 3" xfId="38417"/>
    <cellStyle name="Moneda 2 4 6 4" xfId="38418"/>
    <cellStyle name="Moneda 2 4 6 5" xfId="38419"/>
    <cellStyle name="Moneda 2 4 6 5 2" xfId="38420"/>
    <cellStyle name="Moneda 2 4 6 5 2 2" xfId="38421"/>
    <cellStyle name="Moneda 2 4 6 5 2 2 2" xfId="38422"/>
    <cellStyle name="Moneda 2 4 6 5 2 3" xfId="38423"/>
    <cellStyle name="Moneda 2 4 6 5 2 3 2" xfId="38424"/>
    <cellStyle name="Moneda 2 4 6 5 2 4" xfId="38425"/>
    <cellStyle name="Moneda 2 4 6 5 3" xfId="38426"/>
    <cellStyle name="Moneda 2 4 6 5 3 2" xfId="38427"/>
    <cellStyle name="Moneda 2 4 6 5 4" xfId="38428"/>
    <cellStyle name="Moneda 2 4 6 5 4 2" xfId="38429"/>
    <cellStyle name="Moneda 2 4 6 5 5" xfId="38430"/>
    <cellStyle name="Moneda 2 4 6 6" xfId="38431"/>
    <cellStyle name="Moneda 2 4 6 6 2" xfId="38432"/>
    <cellStyle name="Moneda 2 4 6 6 2 2" xfId="38433"/>
    <cellStyle name="Moneda 2 4 6 6 2 2 2" xfId="38434"/>
    <cellStyle name="Moneda 2 4 6 6 2 3" xfId="38435"/>
    <cellStyle name="Moneda 2 4 6 6 2 3 2" xfId="38436"/>
    <cellStyle name="Moneda 2 4 6 6 2 4" xfId="38437"/>
    <cellStyle name="Moneda 2 4 6 6 3" xfId="38438"/>
    <cellStyle name="Moneda 2 4 6 6 3 2" xfId="38439"/>
    <cellStyle name="Moneda 2 4 6 6 4" xfId="38440"/>
    <cellStyle name="Moneda 2 4 6 6 4 2" xfId="38441"/>
    <cellStyle name="Moneda 2 4 6 6 5" xfId="38442"/>
    <cellStyle name="Moneda 2 4 6 7" xfId="38443"/>
    <cellStyle name="Moneda 2 4 6 7 2" xfId="38444"/>
    <cellStyle name="Moneda 2 4 6 7 2 2" xfId="38445"/>
    <cellStyle name="Moneda 2 4 6 7 3" xfId="38446"/>
    <cellStyle name="Moneda 2 4 6 7 3 2" xfId="38447"/>
    <cellStyle name="Moneda 2 4 6 7 4" xfId="38448"/>
    <cellStyle name="Moneda 2 4 6 8" xfId="38449"/>
    <cellStyle name="Moneda 2 4 6 8 2" xfId="38450"/>
    <cellStyle name="Moneda 2 4 6 9" xfId="38451"/>
    <cellStyle name="Moneda 2 4 6 9 2" xfId="38452"/>
    <cellStyle name="Moneda 2 4 7" xfId="38453"/>
    <cellStyle name="Moneda 2 4 7 10" xfId="38454"/>
    <cellStyle name="Moneda 2 4 7 2" xfId="38455"/>
    <cellStyle name="Moneda 2 4 7 3" xfId="38456"/>
    <cellStyle name="Moneda 2 4 7 4" xfId="38457"/>
    <cellStyle name="Moneda 2 4 7 5" xfId="38458"/>
    <cellStyle name="Moneda 2 4 7 5 2" xfId="38459"/>
    <cellStyle name="Moneda 2 4 7 5 2 2" xfId="38460"/>
    <cellStyle name="Moneda 2 4 7 5 2 2 2" xfId="38461"/>
    <cellStyle name="Moneda 2 4 7 5 2 3" xfId="38462"/>
    <cellStyle name="Moneda 2 4 7 5 2 3 2" xfId="38463"/>
    <cellStyle name="Moneda 2 4 7 5 2 4" xfId="38464"/>
    <cellStyle name="Moneda 2 4 7 5 3" xfId="38465"/>
    <cellStyle name="Moneda 2 4 7 5 3 2" xfId="38466"/>
    <cellStyle name="Moneda 2 4 7 5 4" xfId="38467"/>
    <cellStyle name="Moneda 2 4 7 5 4 2" xfId="38468"/>
    <cellStyle name="Moneda 2 4 7 5 5" xfId="38469"/>
    <cellStyle name="Moneda 2 4 7 6" xfId="38470"/>
    <cellStyle name="Moneda 2 4 7 6 2" xfId="38471"/>
    <cellStyle name="Moneda 2 4 7 6 2 2" xfId="38472"/>
    <cellStyle name="Moneda 2 4 7 6 2 2 2" xfId="38473"/>
    <cellStyle name="Moneda 2 4 7 6 2 3" xfId="38474"/>
    <cellStyle name="Moneda 2 4 7 6 2 3 2" xfId="38475"/>
    <cellStyle name="Moneda 2 4 7 6 2 4" xfId="38476"/>
    <cellStyle name="Moneda 2 4 7 6 3" xfId="38477"/>
    <cellStyle name="Moneda 2 4 7 6 3 2" xfId="38478"/>
    <cellStyle name="Moneda 2 4 7 6 4" xfId="38479"/>
    <cellStyle name="Moneda 2 4 7 6 4 2" xfId="38480"/>
    <cellStyle name="Moneda 2 4 7 6 5" xfId="38481"/>
    <cellStyle name="Moneda 2 4 7 7" xfId="38482"/>
    <cellStyle name="Moneda 2 4 7 7 2" xfId="38483"/>
    <cellStyle name="Moneda 2 4 7 7 2 2" xfId="38484"/>
    <cellStyle name="Moneda 2 4 7 7 3" xfId="38485"/>
    <cellStyle name="Moneda 2 4 7 7 3 2" xfId="38486"/>
    <cellStyle name="Moneda 2 4 7 7 4" xfId="38487"/>
    <cellStyle name="Moneda 2 4 7 8" xfId="38488"/>
    <cellStyle name="Moneda 2 4 7 8 2" xfId="38489"/>
    <cellStyle name="Moneda 2 4 7 9" xfId="38490"/>
    <cellStyle name="Moneda 2 4 7 9 2" xfId="38491"/>
    <cellStyle name="Moneda 2 4 8" xfId="38492"/>
    <cellStyle name="Moneda 2 4 8 10" xfId="38493"/>
    <cellStyle name="Moneda 2 4 8 2" xfId="38494"/>
    <cellStyle name="Moneda 2 4 8 3" xfId="38495"/>
    <cellStyle name="Moneda 2 4 8 4" xfId="38496"/>
    <cellStyle name="Moneda 2 4 8 5" xfId="38497"/>
    <cellStyle name="Moneda 2 4 8 5 2" xfId="38498"/>
    <cellStyle name="Moneda 2 4 8 5 2 2" xfId="38499"/>
    <cellStyle name="Moneda 2 4 8 5 2 2 2" xfId="38500"/>
    <cellStyle name="Moneda 2 4 8 5 2 3" xfId="38501"/>
    <cellStyle name="Moneda 2 4 8 5 2 3 2" xfId="38502"/>
    <cellStyle name="Moneda 2 4 8 5 2 4" xfId="38503"/>
    <cellStyle name="Moneda 2 4 8 5 3" xfId="38504"/>
    <cellStyle name="Moneda 2 4 8 5 3 2" xfId="38505"/>
    <cellStyle name="Moneda 2 4 8 5 4" xfId="38506"/>
    <cellStyle name="Moneda 2 4 8 5 4 2" xfId="38507"/>
    <cellStyle name="Moneda 2 4 8 5 5" xfId="38508"/>
    <cellStyle name="Moneda 2 4 8 6" xfId="38509"/>
    <cellStyle name="Moneda 2 4 8 6 2" xfId="38510"/>
    <cellStyle name="Moneda 2 4 8 6 2 2" xfId="38511"/>
    <cellStyle name="Moneda 2 4 8 6 2 2 2" xfId="38512"/>
    <cellStyle name="Moneda 2 4 8 6 2 3" xfId="38513"/>
    <cellStyle name="Moneda 2 4 8 6 2 3 2" xfId="38514"/>
    <cellStyle name="Moneda 2 4 8 6 2 4" xfId="38515"/>
    <cellStyle name="Moneda 2 4 8 6 3" xfId="38516"/>
    <cellStyle name="Moneda 2 4 8 6 3 2" xfId="38517"/>
    <cellStyle name="Moneda 2 4 8 6 4" xfId="38518"/>
    <cellStyle name="Moneda 2 4 8 6 4 2" xfId="38519"/>
    <cellStyle name="Moneda 2 4 8 6 5" xfId="38520"/>
    <cellStyle name="Moneda 2 4 8 7" xfId="38521"/>
    <cellStyle name="Moneda 2 4 8 7 2" xfId="38522"/>
    <cellStyle name="Moneda 2 4 8 7 2 2" xfId="38523"/>
    <cellStyle name="Moneda 2 4 8 7 3" xfId="38524"/>
    <cellStyle name="Moneda 2 4 8 7 3 2" xfId="38525"/>
    <cellStyle name="Moneda 2 4 8 7 4" xfId="38526"/>
    <cellStyle name="Moneda 2 4 8 8" xfId="38527"/>
    <cellStyle name="Moneda 2 4 8 8 2" xfId="38528"/>
    <cellStyle name="Moneda 2 4 8 9" xfId="38529"/>
    <cellStyle name="Moneda 2 4 8 9 2" xfId="38530"/>
    <cellStyle name="Moneda 2 4 9" xfId="38531"/>
    <cellStyle name="Moneda 2 4 9 10" xfId="38532"/>
    <cellStyle name="Moneda 2 4 9 2" xfId="38533"/>
    <cellStyle name="Moneda 2 4 9 3" xfId="38534"/>
    <cellStyle name="Moneda 2 4 9 4" xfId="38535"/>
    <cellStyle name="Moneda 2 4 9 5" xfId="38536"/>
    <cellStyle name="Moneda 2 4 9 5 2" xfId="38537"/>
    <cellStyle name="Moneda 2 4 9 5 2 2" xfId="38538"/>
    <cellStyle name="Moneda 2 4 9 5 2 2 2" xfId="38539"/>
    <cellStyle name="Moneda 2 4 9 5 2 3" xfId="38540"/>
    <cellStyle name="Moneda 2 4 9 5 2 3 2" xfId="38541"/>
    <cellStyle name="Moneda 2 4 9 5 2 4" xfId="38542"/>
    <cellStyle name="Moneda 2 4 9 5 3" xfId="38543"/>
    <cellStyle name="Moneda 2 4 9 5 3 2" xfId="38544"/>
    <cellStyle name="Moneda 2 4 9 5 4" xfId="38545"/>
    <cellStyle name="Moneda 2 4 9 5 4 2" xfId="38546"/>
    <cellStyle name="Moneda 2 4 9 5 5" xfId="38547"/>
    <cellStyle name="Moneda 2 4 9 6" xfId="38548"/>
    <cellStyle name="Moneda 2 4 9 6 2" xfId="38549"/>
    <cellStyle name="Moneda 2 4 9 6 2 2" xfId="38550"/>
    <cellStyle name="Moneda 2 4 9 6 2 2 2" xfId="38551"/>
    <cellStyle name="Moneda 2 4 9 6 2 3" xfId="38552"/>
    <cellStyle name="Moneda 2 4 9 6 2 3 2" xfId="38553"/>
    <cellStyle name="Moneda 2 4 9 6 2 4" xfId="38554"/>
    <cellStyle name="Moneda 2 4 9 6 3" xfId="38555"/>
    <cellStyle name="Moneda 2 4 9 6 3 2" xfId="38556"/>
    <cellStyle name="Moneda 2 4 9 6 4" xfId="38557"/>
    <cellStyle name="Moneda 2 4 9 6 4 2" xfId="38558"/>
    <cellStyle name="Moneda 2 4 9 6 5" xfId="38559"/>
    <cellStyle name="Moneda 2 4 9 7" xfId="38560"/>
    <cellStyle name="Moneda 2 4 9 7 2" xfId="38561"/>
    <cellStyle name="Moneda 2 4 9 7 2 2" xfId="38562"/>
    <cellStyle name="Moneda 2 4 9 7 3" xfId="38563"/>
    <cellStyle name="Moneda 2 4 9 7 3 2" xfId="38564"/>
    <cellStyle name="Moneda 2 4 9 7 4" xfId="38565"/>
    <cellStyle name="Moneda 2 4 9 8" xfId="38566"/>
    <cellStyle name="Moneda 2 4 9 8 2" xfId="38567"/>
    <cellStyle name="Moneda 2 4 9 9" xfId="38568"/>
    <cellStyle name="Moneda 2 4 9 9 2" xfId="38569"/>
    <cellStyle name="Moneda 2 40" xfId="38570"/>
    <cellStyle name="Moneda 2 40 2" xfId="38571"/>
    <cellStyle name="Moneda 2 40 2 2" xfId="38572"/>
    <cellStyle name="Moneda 2 40 3" xfId="38573"/>
    <cellStyle name="Moneda 2 40 3 2" xfId="38574"/>
    <cellStyle name="Moneda 2 40 4" xfId="38575"/>
    <cellStyle name="Moneda 2 41" xfId="38576"/>
    <cellStyle name="Moneda 2 41 2" xfId="38577"/>
    <cellStyle name="Moneda 2 42" xfId="38578"/>
    <cellStyle name="Moneda 2 42 2" xfId="38579"/>
    <cellStyle name="Moneda 2 43" xfId="38580"/>
    <cellStyle name="Moneda 2 43 2" xfId="38581"/>
    <cellStyle name="Moneda 2 44" xfId="38582"/>
    <cellStyle name="Moneda 2 45" xfId="38583"/>
    <cellStyle name="Moneda 2 45 2" xfId="38584"/>
    <cellStyle name="Moneda 2 46" xfId="38585"/>
    <cellStyle name="Moneda 2 5" xfId="38586"/>
    <cellStyle name="Moneda 2 5 10" xfId="38587"/>
    <cellStyle name="Moneda 2 5 10 10" xfId="38588"/>
    <cellStyle name="Moneda 2 5 10 2" xfId="38589"/>
    <cellStyle name="Moneda 2 5 10 3" xfId="38590"/>
    <cellStyle name="Moneda 2 5 10 4" xfId="38591"/>
    <cellStyle name="Moneda 2 5 10 5" xfId="38592"/>
    <cellStyle name="Moneda 2 5 10 5 2" xfId="38593"/>
    <cellStyle name="Moneda 2 5 10 5 2 2" xfId="38594"/>
    <cellStyle name="Moneda 2 5 10 5 2 2 2" xfId="38595"/>
    <cellStyle name="Moneda 2 5 10 5 2 3" xfId="38596"/>
    <cellStyle name="Moneda 2 5 10 5 2 3 2" xfId="38597"/>
    <cellStyle name="Moneda 2 5 10 5 2 4" xfId="38598"/>
    <cellStyle name="Moneda 2 5 10 5 3" xfId="38599"/>
    <cellStyle name="Moneda 2 5 10 5 3 2" xfId="38600"/>
    <cellStyle name="Moneda 2 5 10 5 4" xfId="38601"/>
    <cellStyle name="Moneda 2 5 10 5 4 2" xfId="38602"/>
    <cellStyle name="Moneda 2 5 10 5 5" xfId="38603"/>
    <cellStyle name="Moneda 2 5 10 6" xfId="38604"/>
    <cellStyle name="Moneda 2 5 10 6 2" xfId="38605"/>
    <cellStyle name="Moneda 2 5 10 6 2 2" xfId="38606"/>
    <cellStyle name="Moneda 2 5 10 6 2 2 2" xfId="38607"/>
    <cellStyle name="Moneda 2 5 10 6 2 3" xfId="38608"/>
    <cellStyle name="Moneda 2 5 10 6 2 3 2" xfId="38609"/>
    <cellStyle name="Moneda 2 5 10 6 2 4" xfId="38610"/>
    <cellStyle name="Moneda 2 5 10 6 3" xfId="38611"/>
    <cellStyle name="Moneda 2 5 10 6 3 2" xfId="38612"/>
    <cellStyle name="Moneda 2 5 10 6 4" xfId="38613"/>
    <cellStyle name="Moneda 2 5 10 6 4 2" xfId="38614"/>
    <cellStyle name="Moneda 2 5 10 6 5" xfId="38615"/>
    <cellStyle name="Moneda 2 5 10 7" xfId="38616"/>
    <cellStyle name="Moneda 2 5 10 7 2" xfId="38617"/>
    <cellStyle name="Moneda 2 5 10 7 2 2" xfId="38618"/>
    <cellStyle name="Moneda 2 5 10 7 3" xfId="38619"/>
    <cellStyle name="Moneda 2 5 10 7 3 2" xfId="38620"/>
    <cellStyle name="Moneda 2 5 10 7 4" xfId="38621"/>
    <cellStyle name="Moneda 2 5 10 8" xfId="38622"/>
    <cellStyle name="Moneda 2 5 10 8 2" xfId="38623"/>
    <cellStyle name="Moneda 2 5 10 9" xfId="38624"/>
    <cellStyle name="Moneda 2 5 10 9 2" xfId="38625"/>
    <cellStyle name="Moneda 2 5 11" xfId="38626"/>
    <cellStyle name="Moneda 2 5 11 10" xfId="38627"/>
    <cellStyle name="Moneda 2 5 11 2" xfId="38628"/>
    <cellStyle name="Moneda 2 5 11 3" xfId="38629"/>
    <cellStyle name="Moneda 2 5 11 4" xfId="38630"/>
    <cellStyle name="Moneda 2 5 11 5" xfId="38631"/>
    <cellStyle name="Moneda 2 5 11 5 2" xfId="38632"/>
    <cellStyle name="Moneda 2 5 11 5 2 2" xfId="38633"/>
    <cellStyle name="Moneda 2 5 11 5 2 2 2" xfId="38634"/>
    <cellStyle name="Moneda 2 5 11 5 2 3" xfId="38635"/>
    <cellStyle name="Moneda 2 5 11 5 2 3 2" xfId="38636"/>
    <cellStyle name="Moneda 2 5 11 5 2 4" xfId="38637"/>
    <cellStyle name="Moneda 2 5 11 5 3" xfId="38638"/>
    <cellStyle name="Moneda 2 5 11 5 3 2" xfId="38639"/>
    <cellStyle name="Moneda 2 5 11 5 4" xfId="38640"/>
    <cellStyle name="Moneda 2 5 11 5 4 2" xfId="38641"/>
    <cellStyle name="Moneda 2 5 11 5 5" xfId="38642"/>
    <cellStyle name="Moneda 2 5 11 6" xfId="38643"/>
    <cellStyle name="Moneda 2 5 11 6 2" xfId="38644"/>
    <cellStyle name="Moneda 2 5 11 6 2 2" xfId="38645"/>
    <cellStyle name="Moneda 2 5 11 6 2 2 2" xfId="38646"/>
    <cellStyle name="Moneda 2 5 11 6 2 3" xfId="38647"/>
    <cellStyle name="Moneda 2 5 11 6 2 3 2" xfId="38648"/>
    <cellStyle name="Moneda 2 5 11 6 2 4" xfId="38649"/>
    <cellStyle name="Moneda 2 5 11 6 3" xfId="38650"/>
    <cellStyle name="Moneda 2 5 11 6 3 2" xfId="38651"/>
    <cellStyle name="Moneda 2 5 11 6 4" xfId="38652"/>
    <cellStyle name="Moneda 2 5 11 6 4 2" xfId="38653"/>
    <cellStyle name="Moneda 2 5 11 6 5" xfId="38654"/>
    <cellStyle name="Moneda 2 5 11 7" xfId="38655"/>
    <cellStyle name="Moneda 2 5 11 7 2" xfId="38656"/>
    <cellStyle name="Moneda 2 5 11 7 2 2" xfId="38657"/>
    <cellStyle name="Moneda 2 5 11 7 3" xfId="38658"/>
    <cellStyle name="Moneda 2 5 11 7 3 2" xfId="38659"/>
    <cellStyle name="Moneda 2 5 11 7 4" xfId="38660"/>
    <cellStyle name="Moneda 2 5 11 8" xfId="38661"/>
    <cellStyle name="Moneda 2 5 11 8 2" xfId="38662"/>
    <cellStyle name="Moneda 2 5 11 9" xfId="38663"/>
    <cellStyle name="Moneda 2 5 11 9 2" xfId="38664"/>
    <cellStyle name="Moneda 2 5 12" xfId="38665"/>
    <cellStyle name="Moneda 2 5 12 10" xfId="38666"/>
    <cellStyle name="Moneda 2 5 12 2" xfId="38667"/>
    <cellStyle name="Moneda 2 5 12 3" xfId="38668"/>
    <cellStyle name="Moneda 2 5 12 4" xfId="38669"/>
    <cellStyle name="Moneda 2 5 12 5" xfId="38670"/>
    <cellStyle name="Moneda 2 5 12 5 2" xfId="38671"/>
    <cellStyle name="Moneda 2 5 12 5 2 2" xfId="38672"/>
    <cellStyle name="Moneda 2 5 12 5 2 2 2" xfId="38673"/>
    <cellStyle name="Moneda 2 5 12 5 2 3" xfId="38674"/>
    <cellStyle name="Moneda 2 5 12 5 2 3 2" xfId="38675"/>
    <cellStyle name="Moneda 2 5 12 5 2 4" xfId="38676"/>
    <cellStyle name="Moneda 2 5 12 5 3" xfId="38677"/>
    <cellStyle name="Moneda 2 5 12 5 3 2" xfId="38678"/>
    <cellStyle name="Moneda 2 5 12 5 4" xfId="38679"/>
    <cellStyle name="Moneda 2 5 12 5 4 2" xfId="38680"/>
    <cellStyle name="Moneda 2 5 12 5 5" xfId="38681"/>
    <cellStyle name="Moneda 2 5 12 6" xfId="38682"/>
    <cellStyle name="Moneda 2 5 12 6 2" xfId="38683"/>
    <cellStyle name="Moneda 2 5 12 6 2 2" xfId="38684"/>
    <cellStyle name="Moneda 2 5 12 6 2 2 2" xfId="38685"/>
    <cellStyle name="Moneda 2 5 12 6 2 3" xfId="38686"/>
    <cellStyle name="Moneda 2 5 12 6 2 3 2" xfId="38687"/>
    <cellStyle name="Moneda 2 5 12 6 2 4" xfId="38688"/>
    <cellStyle name="Moneda 2 5 12 6 3" xfId="38689"/>
    <cellStyle name="Moneda 2 5 12 6 3 2" xfId="38690"/>
    <cellStyle name="Moneda 2 5 12 6 4" xfId="38691"/>
    <cellStyle name="Moneda 2 5 12 6 4 2" xfId="38692"/>
    <cellStyle name="Moneda 2 5 12 6 5" xfId="38693"/>
    <cellStyle name="Moneda 2 5 12 7" xfId="38694"/>
    <cellStyle name="Moneda 2 5 12 7 2" xfId="38695"/>
    <cellStyle name="Moneda 2 5 12 7 2 2" xfId="38696"/>
    <cellStyle name="Moneda 2 5 12 7 3" xfId="38697"/>
    <cellStyle name="Moneda 2 5 12 7 3 2" xfId="38698"/>
    <cellStyle name="Moneda 2 5 12 7 4" xfId="38699"/>
    <cellStyle name="Moneda 2 5 12 8" xfId="38700"/>
    <cellStyle name="Moneda 2 5 12 8 2" xfId="38701"/>
    <cellStyle name="Moneda 2 5 12 9" xfId="38702"/>
    <cellStyle name="Moneda 2 5 12 9 2" xfId="38703"/>
    <cellStyle name="Moneda 2 5 13" xfId="38704"/>
    <cellStyle name="Moneda 2 5 14" xfId="38705"/>
    <cellStyle name="Moneda 2 5 15" xfId="38706"/>
    <cellStyle name="Moneda 2 5 16" xfId="38707"/>
    <cellStyle name="Moneda 2 5 16 2" xfId="38708"/>
    <cellStyle name="Moneda 2 5 16 2 2" xfId="38709"/>
    <cellStyle name="Moneda 2 5 16 2 2 2" xfId="38710"/>
    <cellStyle name="Moneda 2 5 16 2 2 2 2" xfId="38711"/>
    <cellStyle name="Moneda 2 5 16 2 2 3" xfId="38712"/>
    <cellStyle name="Moneda 2 5 16 2 2 3 2" xfId="38713"/>
    <cellStyle name="Moneda 2 5 16 2 2 4" xfId="38714"/>
    <cellStyle name="Moneda 2 5 16 2 3" xfId="38715"/>
    <cellStyle name="Moneda 2 5 16 2 3 2" xfId="38716"/>
    <cellStyle name="Moneda 2 5 16 2 4" xfId="38717"/>
    <cellStyle name="Moneda 2 5 16 2 4 2" xfId="38718"/>
    <cellStyle name="Moneda 2 5 16 2 5" xfId="38719"/>
    <cellStyle name="Moneda 2 5 16 3" xfId="38720"/>
    <cellStyle name="Moneda 2 5 16 3 2" xfId="38721"/>
    <cellStyle name="Moneda 2 5 16 3 2 2" xfId="38722"/>
    <cellStyle name="Moneda 2 5 16 3 2 2 2" xfId="38723"/>
    <cellStyle name="Moneda 2 5 16 3 2 3" xfId="38724"/>
    <cellStyle name="Moneda 2 5 16 3 2 3 2" xfId="38725"/>
    <cellStyle name="Moneda 2 5 16 3 2 4" xfId="38726"/>
    <cellStyle name="Moneda 2 5 16 3 3" xfId="38727"/>
    <cellStyle name="Moneda 2 5 16 3 3 2" xfId="38728"/>
    <cellStyle name="Moneda 2 5 16 3 4" xfId="38729"/>
    <cellStyle name="Moneda 2 5 16 3 4 2" xfId="38730"/>
    <cellStyle name="Moneda 2 5 16 3 5" xfId="38731"/>
    <cellStyle name="Moneda 2 5 16 4" xfId="38732"/>
    <cellStyle name="Moneda 2 5 16 4 2" xfId="38733"/>
    <cellStyle name="Moneda 2 5 16 4 2 2" xfId="38734"/>
    <cellStyle name="Moneda 2 5 16 4 3" xfId="38735"/>
    <cellStyle name="Moneda 2 5 16 4 3 2" xfId="38736"/>
    <cellStyle name="Moneda 2 5 16 4 4" xfId="38737"/>
    <cellStyle name="Moneda 2 5 16 5" xfId="38738"/>
    <cellStyle name="Moneda 2 5 16 5 2" xfId="38739"/>
    <cellStyle name="Moneda 2 5 16 6" xfId="38740"/>
    <cellStyle name="Moneda 2 5 16 6 2" xfId="38741"/>
    <cellStyle name="Moneda 2 5 16 7" xfId="38742"/>
    <cellStyle name="Moneda 2 5 17" xfId="38743"/>
    <cellStyle name="Moneda 2 5 17 2" xfId="38744"/>
    <cellStyle name="Moneda 2 5 17 2 2" xfId="38745"/>
    <cellStyle name="Moneda 2 5 17 2 2 2" xfId="38746"/>
    <cellStyle name="Moneda 2 5 17 2 2 2 2" xfId="38747"/>
    <cellStyle name="Moneda 2 5 17 2 2 3" xfId="38748"/>
    <cellStyle name="Moneda 2 5 17 2 2 3 2" xfId="38749"/>
    <cellStyle name="Moneda 2 5 17 2 2 4" xfId="38750"/>
    <cellStyle name="Moneda 2 5 17 2 3" xfId="38751"/>
    <cellStyle name="Moneda 2 5 17 2 3 2" xfId="38752"/>
    <cellStyle name="Moneda 2 5 17 2 4" xfId="38753"/>
    <cellStyle name="Moneda 2 5 17 2 4 2" xfId="38754"/>
    <cellStyle name="Moneda 2 5 17 2 5" xfId="38755"/>
    <cellStyle name="Moneda 2 5 17 3" xfId="38756"/>
    <cellStyle name="Moneda 2 5 17 3 2" xfId="38757"/>
    <cellStyle name="Moneda 2 5 17 3 2 2" xfId="38758"/>
    <cellStyle name="Moneda 2 5 17 3 2 2 2" xfId="38759"/>
    <cellStyle name="Moneda 2 5 17 3 2 3" xfId="38760"/>
    <cellStyle name="Moneda 2 5 17 3 2 3 2" xfId="38761"/>
    <cellStyle name="Moneda 2 5 17 3 2 4" xfId="38762"/>
    <cellStyle name="Moneda 2 5 17 3 3" xfId="38763"/>
    <cellStyle name="Moneda 2 5 17 3 3 2" xfId="38764"/>
    <cellStyle name="Moneda 2 5 17 3 4" xfId="38765"/>
    <cellStyle name="Moneda 2 5 17 3 4 2" xfId="38766"/>
    <cellStyle name="Moneda 2 5 17 3 5" xfId="38767"/>
    <cellStyle name="Moneda 2 5 17 4" xfId="38768"/>
    <cellStyle name="Moneda 2 5 17 4 2" xfId="38769"/>
    <cellStyle name="Moneda 2 5 17 4 2 2" xfId="38770"/>
    <cellStyle name="Moneda 2 5 17 4 3" xfId="38771"/>
    <cellStyle name="Moneda 2 5 17 4 3 2" xfId="38772"/>
    <cellStyle name="Moneda 2 5 17 4 4" xfId="38773"/>
    <cellStyle name="Moneda 2 5 17 5" xfId="38774"/>
    <cellStyle name="Moneda 2 5 17 5 2" xfId="38775"/>
    <cellStyle name="Moneda 2 5 17 6" xfId="38776"/>
    <cellStyle name="Moneda 2 5 17 6 2" xfId="38777"/>
    <cellStyle name="Moneda 2 5 17 7" xfId="38778"/>
    <cellStyle name="Moneda 2 5 18" xfId="38779"/>
    <cellStyle name="Moneda 2 5 18 2" xfId="38780"/>
    <cellStyle name="Moneda 2 5 18 2 2" xfId="38781"/>
    <cellStyle name="Moneda 2 5 18 2 2 2" xfId="38782"/>
    <cellStyle name="Moneda 2 5 18 2 2 2 2" xfId="38783"/>
    <cellStyle name="Moneda 2 5 18 2 2 3" xfId="38784"/>
    <cellStyle name="Moneda 2 5 18 2 2 3 2" xfId="38785"/>
    <cellStyle name="Moneda 2 5 18 2 2 4" xfId="38786"/>
    <cellStyle name="Moneda 2 5 18 2 3" xfId="38787"/>
    <cellStyle name="Moneda 2 5 18 2 3 2" xfId="38788"/>
    <cellStyle name="Moneda 2 5 18 2 4" xfId="38789"/>
    <cellStyle name="Moneda 2 5 18 2 4 2" xfId="38790"/>
    <cellStyle name="Moneda 2 5 18 2 5" xfId="38791"/>
    <cellStyle name="Moneda 2 5 18 3" xfId="38792"/>
    <cellStyle name="Moneda 2 5 18 3 2" xfId="38793"/>
    <cellStyle name="Moneda 2 5 18 3 2 2" xfId="38794"/>
    <cellStyle name="Moneda 2 5 18 3 2 2 2" xfId="38795"/>
    <cellStyle name="Moneda 2 5 18 3 2 3" xfId="38796"/>
    <cellStyle name="Moneda 2 5 18 3 2 3 2" xfId="38797"/>
    <cellStyle name="Moneda 2 5 18 3 2 4" xfId="38798"/>
    <cellStyle name="Moneda 2 5 18 3 3" xfId="38799"/>
    <cellStyle name="Moneda 2 5 18 3 3 2" xfId="38800"/>
    <cellStyle name="Moneda 2 5 18 3 4" xfId="38801"/>
    <cellStyle name="Moneda 2 5 18 3 4 2" xfId="38802"/>
    <cellStyle name="Moneda 2 5 18 3 5" xfId="38803"/>
    <cellStyle name="Moneda 2 5 18 4" xfId="38804"/>
    <cellStyle name="Moneda 2 5 18 4 2" xfId="38805"/>
    <cellStyle name="Moneda 2 5 18 4 2 2" xfId="38806"/>
    <cellStyle name="Moneda 2 5 18 4 3" xfId="38807"/>
    <cellStyle name="Moneda 2 5 18 4 3 2" xfId="38808"/>
    <cellStyle name="Moneda 2 5 18 4 4" xfId="38809"/>
    <cellStyle name="Moneda 2 5 18 5" xfId="38810"/>
    <cellStyle name="Moneda 2 5 18 5 2" xfId="38811"/>
    <cellStyle name="Moneda 2 5 18 6" xfId="38812"/>
    <cellStyle name="Moneda 2 5 18 6 2" xfId="38813"/>
    <cellStyle name="Moneda 2 5 18 7" xfId="38814"/>
    <cellStyle name="Moneda 2 5 19" xfId="38815"/>
    <cellStyle name="Moneda 2 5 19 2" xfId="38816"/>
    <cellStyle name="Moneda 2 5 19 2 2" xfId="38817"/>
    <cellStyle name="Moneda 2 5 19 2 2 2" xfId="38818"/>
    <cellStyle name="Moneda 2 5 19 2 2 2 2" xfId="38819"/>
    <cellStyle name="Moneda 2 5 19 2 2 3" xfId="38820"/>
    <cellStyle name="Moneda 2 5 19 2 2 3 2" xfId="38821"/>
    <cellStyle name="Moneda 2 5 19 2 2 4" xfId="38822"/>
    <cellStyle name="Moneda 2 5 19 2 3" xfId="38823"/>
    <cellStyle name="Moneda 2 5 19 2 3 2" xfId="38824"/>
    <cellStyle name="Moneda 2 5 19 2 4" xfId="38825"/>
    <cellStyle name="Moneda 2 5 19 2 4 2" xfId="38826"/>
    <cellStyle name="Moneda 2 5 19 2 5" xfId="38827"/>
    <cellStyle name="Moneda 2 5 19 3" xfId="38828"/>
    <cellStyle name="Moneda 2 5 19 3 2" xfId="38829"/>
    <cellStyle name="Moneda 2 5 19 3 2 2" xfId="38830"/>
    <cellStyle name="Moneda 2 5 19 3 2 2 2" xfId="38831"/>
    <cellStyle name="Moneda 2 5 19 3 2 3" xfId="38832"/>
    <cellStyle name="Moneda 2 5 19 3 2 3 2" xfId="38833"/>
    <cellStyle name="Moneda 2 5 19 3 2 4" xfId="38834"/>
    <cellStyle name="Moneda 2 5 19 3 3" xfId="38835"/>
    <cellStyle name="Moneda 2 5 19 3 3 2" xfId="38836"/>
    <cellStyle name="Moneda 2 5 19 3 4" xfId="38837"/>
    <cellStyle name="Moneda 2 5 19 3 4 2" xfId="38838"/>
    <cellStyle name="Moneda 2 5 19 3 5" xfId="38839"/>
    <cellStyle name="Moneda 2 5 19 4" xfId="38840"/>
    <cellStyle name="Moneda 2 5 19 4 2" xfId="38841"/>
    <cellStyle name="Moneda 2 5 19 4 2 2" xfId="38842"/>
    <cellStyle name="Moneda 2 5 19 4 3" xfId="38843"/>
    <cellStyle name="Moneda 2 5 19 4 3 2" xfId="38844"/>
    <cellStyle name="Moneda 2 5 19 4 4" xfId="38845"/>
    <cellStyle name="Moneda 2 5 19 5" xfId="38846"/>
    <cellStyle name="Moneda 2 5 19 5 2" xfId="38847"/>
    <cellStyle name="Moneda 2 5 19 6" xfId="38848"/>
    <cellStyle name="Moneda 2 5 19 6 2" xfId="38849"/>
    <cellStyle name="Moneda 2 5 19 7" xfId="38850"/>
    <cellStyle name="Moneda 2 5 2" xfId="38851"/>
    <cellStyle name="Moneda 2 5 2 10" xfId="38852"/>
    <cellStyle name="Moneda 2 5 2 2" xfId="38853"/>
    <cellStyle name="Moneda 2 5 2 3" xfId="38854"/>
    <cellStyle name="Moneda 2 5 2 4" xfId="38855"/>
    <cellStyle name="Moneda 2 5 2 5" xfId="38856"/>
    <cellStyle name="Moneda 2 5 2 5 2" xfId="38857"/>
    <cellStyle name="Moneda 2 5 2 5 2 2" xfId="38858"/>
    <cellStyle name="Moneda 2 5 2 5 2 2 2" xfId="38859"/>
    <cellStyle name="Moneda 2 5 2 5 2 3" xfId="38860"/>
    <cellStyle name="Moneda 2 5 2 5 2 3 2" xfId="38861"/>
    <cellStyle name="Moneda 2 5 2 5 2 4" xfId="38862"/>
    <cellStyle name="Moneda 2 5 2 5 3" xfId="38863"/>
    <cellStyle name="Moneda 2 5 2 5 3 2" xfId="38864"/>
    <cellStyle name="Moneda 2 5 2 5 4" xfId="38865"/>
    <cellStyle name="Moneda 2 5 2 5 4 2" xfId="38866"/>
    <cellStyle name="Moneda 2 5 2 5 5" xfId="38867"/>
    <cellStyle name="Moneda 2 5 2 6" xfId="38868"/>
    <cellStyle name="Moneda 2 5 2 6 2" xfId="38869"/>
    <cellStyle name="Moneda 2 5 2 6 2 2" xfId="38870"/>
    <cellStyle name="Moneda 2 5 2 6 2 2 2" xfId="38871"/>
    <cellStyle name="Moneda 2 5 2 6 2 3" xfId="38872"/>
    <cellStyle name="Moneda 2 5 2 6 2 3 2" xfId="38873"/>
    <cellStyle name="Moneda 2 5 2 6 2 4" xfId="38874"/>
    <cellStyle name="Moneda 2 5 2 6 3" xfId="38875"/>
    <cellStyle name="Moneda 2 5 2 6 3 2" xfId="38876"/>
    <cellStyle name="Moneda 2 5 2 6 4" xfId="38877"/>
    <cellStyle name="Moneda 2 5 2 6 4 2" xfId="38878"/>
    <cellStyle name="Moneda 2 5 2 6 5" xfId="38879"/>
    <cellStyle name="Moneda 2 5 2 7" xfId="38880"/>
    <cellStyle name="Moneda 2 5 2 7 2" xfId="38881"/>
    <cellStyle name="Moneda 2 5 2 7 2 2" xfId="38882"/>
    <cellStyle name="Moneda 2 5 2 7 3" xfId="38883"/>
    <cellStyle name="Moneda 2 5 2 7 3 2" xfId="38884"/>
    <cellStyle name="Moneda 2 5 2 7 4" xfId="38885"/>
    <cellStyle name="Moneda 2 5 2 8" xfId="38886"/>
    <cellStyle name="Moneda 2 5 2 8 2" xfId="38887"/>
    <cellStyle name="Moneda 2 5 2 9" xfId="38888"/>
    <cellStyle name="Moneda 2 5 2 9 2" xfId="38889"/>
    <cellStyle name="Moneda 2 5 20" xfId="38890"/>
    <cellStyle name="Moneda 2 5 20 2" xfId="38891"/>
    <cellStyle name="Moneda 2 5 20 2 2" xfId="38892"/>
    <cellStyle name="Moneda 2 5 20 2 2 2" xfId="38893"/>
    <cellStyle name="Moneda 2 5 20 2 2 2 2" xfId="38894"/>
    <cellStyle name="Moneda 2 5 20 2 2 3" xfId="38895"/>
    <cellStyle name="Moneda 2 5 20 2 2 3 2" xfId="38896"/>
    <cellStyle name="Moneda 2 5 20 2 2 4" xfId="38897"/>
    <cellStyle name="Moneda 2 5 20 2 3" xfId="38898"/>
    <cellStyle name="Moneda 2 5 20 2 3 2" xfId="38899"/>
    <cellStyle name="Moneda 2 5 20 2 4" xfId="38900"/>
    <cellStyle name="Moneda 2 5 20 2 4 2" xfId="38901"/>
    <cellStyle name="Moneda 2 5 20 2 5" xfId="38902"/>
    <cellStyle name="Moneda 2 5 20 3" xfId="38903"/>
    <cellStyle name="Moneda 2 5 20 3 2" xfId="38904"/>
    <cellStyle name="Moneda 2 5 20 3 2 2" xfId="38905"/>
    <cellStyle name="Moneda 2 5 20 3 2 2 2" xfId="38906"/>
    <cellStyle name="Moneda 2 5 20 3 2 3" xfId="38907"/>
    <cellStyle name="Moneda 2 5 20 3 2 3 2" xfId="38908"/>
    <cellStyle name="Moneda 2 5 20 3 2 4" xfId="38909"/>
    <cellStyle name="Moneda 2 5 20 3 3" xfId="38910"/>
    <cellStyle name="Moneda 2 5 20 3 3 2" xfId="38911"/>
    <cellStyle name="Moneda 2 5 20 3 4" xfId="38912"/>
    <cellStyle name="Moneda 2 5 20 3 4 2" xfId="38913"/>
    <cellStyle name="Moneda 2 5 20 3 5" xfId="38914"/>
    <cellStyle name="Moneda 2 5 20 4" xfId="38915"/>
    <cellStyle name="Moneda 2 5 20 4 2" xfId="38916"/>
    <cellStyle name="Moneda 2 5 20 4 2 2" xfId="38917"/>
    <cellStyle name="Moneda 2 5 20 4 3" xfId="38918"/>
    <cellStyle name="Moneda 2 5 20 4 3 2" xfId="38919"/>
    <cellStyle name="Moneda 2 5 20 4 4" xfId="38920"/>
    <cellStyle name="Moneda 2 5 20 5" xfId="38921"/>
    <cellStyle name="Moneda 2 5 20 5 2" xfId="38922"/>
    <cellStyle name="Moneda 2 5 20 6" xfId="38923"/>
    <cellStyle name="Moneda 2 5 20 6 2" xfId="38924"/>
    <cellStyle name="Moneda 2 5 20 7" xfId="38925"/>
    <cellStyle name="Moneda 2 5 21" xfId="38926"/>
    <cellStyle name="Moneda 2 5 21 2" xfId="38927"/>
    <cellStyle name="Moneda 2 5 21 2 2" xfId="38928"/>
    <cellStyle name="Moneda 2 5 21 2 2 2" xfId="38929"/>
    <cellStyle name="Moneda 2 5 21 2 2 2 2" xfId="38930"/>
    <cellStyle name="Moneda 2 5 21 2 2 3" xfId="38931"/>
    <cellStyle name="Moneda 2 5 21 2 2 3 2" xfId="38932"/>
    <cellStyle name="Moneda 2 5 21 2 2 4" xfId="38933"/>
    <cellStyle name="Moneda 2 5 21 2 3" xfId="38934"/>
    <cellStyle name="Moneda 2 5 21 2 3 2" xfId="38935"/>
    <cellStyle name="Moneda 2 5 21 2 4" xfId="38936"/>
    <cellStyle name="Moneda 2 5 21 2 4 2" xfId="38937"/>
    <cellStyle name="Moneda 2 5 21 2 5" xfId="38938"/>
    <cellStyle name="Moneda 2 5 21 3" xfId="38939"/>
    <cellStyle name="Moneda 2 5 21 3 2" xfId="38940"/>
    <cellStyle name="Moneda 2 5 21 3 2 2" xfId="38941"/>
    <cellStyle name="Moneda 2 5 21 3 2 2 2" xfId="38942"/>
    <cellStyle name="Moneda 2 5 21 3 2 3" xfId="38943"/>
    <cellStyle name="Moneda 2 5 21 3 2 3 2" xfId="38944"/>
    <cellStyle name="Moneda 2 5 21 3 2 4" xfId="38945"/>
    <cellStyle name="Moneda 2 5 21 3 3" xfId="38946"/>
    <cellStyle name="Moneda 2 5 21 3 3 2" xfId="38947"/>
    <cellStyle name="Moneda 2 5 21 3 4" xfId="38948"/>
    <cellStyle name="Moneda 2 5 21 3 4 2" xfId="38949"/>
    <cellStyle name="Moneda 2 5 21 3 5" xfId="38950"/>
    <cellStyle name="Moneda 2 5 21 4" xfId="38951"/>
    <cellStyle name="Moneda 2 5 21 4 2" xfId="38952"/>
    <cellStyle name="Moneda 2 5 21 4 2 2" xfId="38953"/>
    <cellStyle name="Moneda 2 5 21 4 3" xfId="38954"/>
    <cellStyle name="Moneda 2 5 21 4 3 2" xfId="38955"/>
    <cellStyle name="Moneda 2 5 21 4 4" xfId="38956"/>
    <cellStyle name="Moneda 2 5 21 5" xfId="38957"/>
    <cellStyle name="Moneda 2 5 21 5 2" xfId="38958"/>
    <cellStyle name="Moneda 2 5 21 6" xfId="38959"/>
    <cellStyle name="Moneda 2 5 21 6 2" xfId="38960"/>
    <cellStyle name="Moneda 2 5 21 7" xfId="38961"/>
    <cellStyle name="Moneda 2 5 22" xfId="38962"/>
    <cellStyle name="Moneda 2 5 22 2" xfId="38963"/>
    <cellStyle name="Moneda 2 5 22 2 2" xfId="38964"/>
    <cellStyle name="Moneda 2 5 22 2 2 2" xfId="38965"/>
    <cellStyle name="Moneda 2 5 22 2 2 2 2" xfId="38966"/>
    <cellStyle name="Moneda 2 5 22 2 2 3" xfId="38967"/>
    <cellStyle name="Moneda 2 5 22 2 2 3 2" xfId="38968"/>
    <cellStyle name="Moneda 2 5 22 2 2 4" xfId="38969"/>
    <cellStyle name="Moneda 2 5 22 2 3" xfId="38970"/>
    <cellStyle name="Moneda 2 5 22 2 3 2" xfId="38971"/>
    <cellStyle name="Moneda 2 5 22 2 4" xfId="38972"/>
    <cellStyle name="Moneda 2 5 22 2 4 2" xfId="38973"/>
    <cellStyle name="Moneda 2 5 22 2 5" xfId="38974"/>
    <cellStyle name="Moneda 2 5 22 3" xfId="38975"/>
    <cellStyle name="Moneda 2 5 22 3 2" xfId="38976"/>
    <cellStyle name="Moneda 2 5 22 3 2 2" xfId="38977"/>
    <cellStyle name="Moneda 2 5 22 3 2 2 2" xfId="38978"/>
    <cellStyle name="Moneda 2 5 22 3 2 3" xfId="38979"/>
    <cellStyle name="Moneda 2 5 22 3 2 3 2" xfId="38980"/>
    <cellStyle name="Moneda 2 5 22 3 2 4" xfId="38981"/>
    <cellStyle name="Moneda 2 5 22 3 3" xfId="38982"/>
    <cellStyle name="Moneda 2 5 22 3 3 2" xfId="38983"/>
    <cellStyle name="Moneda 2 5 22 3 4" xfId="38984"/>
    <cellStyle name="Moneda 2 5 22 3 4 2" xfId="38985"/>
    <cellStyle name="Moneda 2 5 22 3 5" xfId="38986"/>
    <cellStyle name="Moneda 2 5 22 4" xfId="38987"/>
    <cellStyle name="Moneda 2 5 22 4 2" xfId="38988"/>
    <cellStyle name="Moneda 2 5 22 4 2 2" xfId="38989"/>
    <cellStyle name="Moneda 2 5 22 4 3" xfId="38990"/>
    <cellStyle name="Moneda 2 5 22 4 3 2" xfId="38991"/>
    <cellStyle name="Moneda 2 5 22 4 4" xfId="38992"/>
    <cellStyle name="Moneda 2 5 22 5" xfId="38993"/>
    <cellStyle name="Moneda 2 5 22 5 2" xfId="38994"/>
    <cellStyle name="Moneda 2 5 22 6" xfId="38995"/>
    <cellStyle name="Moneda 2 5 22 6 2" xfId="38996"/>
    <cellStyle name="Moneda 2 5 22 7" xfId="38997"/>
    <cellStyle name="Moneda 2 5 23" xfId="38998"/>
    <cellStyle name="Moneda 2 5 23 2" xfId="38999"/>
    <cellStyle name="Moneda 2 5 23 2 2" xfId="39000"/>
    <cellStyle name="Moneda 2 5 23 2 2 2" xfId="39001"/>
    <cellStyle name="Moneda 2 5 23 2 2 2 2" xfId="39002"/>
    <cellStyle name="Moneda 2 5 23 2 2 3" xfId="39003"/>
    <cellStyle name="Moneda 2 5 23 2 2 3 2" xfId="39004"/>
    <cellStyle name="Moneda 2 5 23 2 2 4" xfId="39005"/>
    <cellStyle name="Moneda 2 5 23 2 3" xfId="39006"/>
    <cellStyle name="Moneda 2 5 23 2 3 2" xfId="39007"/>
    <cellStyle name="Moneda 2 5 23 2 4" xfId="39008"/>
    <cellStyle name="Moneda 2 5 23 2 4 2" xfId="39009"/>
    <cellStyle name="Moneda 2 5 23 2 5" xfId="39010"/>
    <cellStyle name="Moneda 2 5 23 3" xfId="39011"/>
    <cellStyle name="Moneda 2 5 23 3 2" xfId="39012"/>
    <cellStyle name="Moneda 2 5 23 3 2 2" xfId="39013"/>
    <cellStyle name="Moneda 2 5 23 3 2 2 2" xfId="39014"/>
    <cellStyle name="Moneda 2 5 23 3 2 3" xfId="39015"/>
    <cellStyle name="Moneda 2 5 23 3 2 3 2" xfId="39016"/>
    <cellStyle name="Moneda 2 5 23 3 2 4" xfId="39017"/>
    <cellStyle name="Moneda 2 5 23 3 3" xfId="39018"/>
    <cellStyle name="Moneda 2 5 23 3 3 2" xfId="39019"/>
    <cellStyle name="Moneda 2 5 23 3 4" xfId="39020"/>
    <cellStyle name="Moneda 2 5 23 3 4 2" xfId="39021"/>
    <cellStyle name="Moneda 2 5 23 3 5" xfId="39022"/>
    <cellStyle name="Moneda 2 5 23 4" xfId="39023"/>
    <cellStyle name="Moneda 2 5 23 4 2" xfId="39024"/>
    <cellStyle name="Moneda 2 5 23 4 2 2" xfId="39025"/>
    <cellStyle name="Moneda 2 5 23 4 3" xfId="39026"/>
    <cellStyle name="Moneda 2 5 23 4 3 2" xfId="39027"/>
    <cellStyle name="Moneda 2 5 23 4 4" xfId="39028"/>
    <cellStyle name="Moneda 2 5 23 5" xfId="39029"/>
    <cellStyle name="Moneda 2 5 23 5 2" xfId="39030"/>
    <cellStyle name="Moneda 2 5 23 6" xfId="39031"/>
    <cellStyle name="Moneda 2 5 23 6 2" xfId="39032"/>
    <cellStyle name="Moneda 2 5 23 7" xfId="39033"/>
    <cellStyle name="Moneda 2 5 24" xfId="39034"/>
    <cellStyle name="Moneda 2 5 24 2" xfId="39035"/>
    <cellStyle name="Moneda 2 5 24 2 2" xfId="39036"/>
    <cellStyle name="Moneda 2 5 24 2 2 2" xfId="39037"/>
    <cellStyle name="Moneda 2 5 24 2 2 2 2" xfId="39038"/>
    <cellStyle name="Moneda 2 5 24 2 2 3" xfId="39039"/>
    <cellStyle name="Moneda 2 5 24 2 2 3 2" xfId="39040"/>
    <cellStyle name="Moneda 2 5 24 2 2 4" xfId="39041"/>
    <cellStyle name="Moneda 2 5 24 2 3" xfId="39042"/>
    <cellStyle name="Moneda 2 5 24 2 3 2" xfId="39043"/>
    <cellStyle name="Moneda 2 5 24 2 4" xfId="39044"/>
    <cellStyle name="Moneda 2 5 24 2 4 2" xfId="39045"/>
    <cellStyle name="Moneda 2 5 24 2 5" xfId="39046"/>
    <cellStyle name="Moneda 2 5 24 3" xfId="39047"/>
    <cellStyle name="Moneda 2 5 24 3 2" xfId="39048"/>
    <cellStyle name="Moneda 2 5 24 3 2 2" xfId="39049"/>
    <cellStyle name="Moneda 2 5 24 3 2 2 2" xfId="39050"/>
    <cellStyle name="Moneda 2 5 24 3 2 3" xfId="39051"/>
    <cellStyle name="Moneda 2 5 24 3 2 3 2" xfId="39052"/>
    <cellStyle name="Moneda 2 5 24 3 2 4" xfId="39053"/>
    <cellStyle name="Moneda 2 5 24 3 3" xfId="39054"/>
    <cellStyle name="Moneda 2 5 24 3 3 2" xfId="39055"/>
    <cellStyle name="Moneda 2 5 24 3 4" xfId="39056"/>
    <cellStyle name="Moneda 2 5 24 3 4 2" xfId="39057"/>
    <cellStyle name="Moneda 2 5 24 3 5" xfId="39058"/>
    <cellStyle name="Moneda 2 5 24 4" xfId="39059"/>
    <cellStyle name="Moneda 2 5 24 4 2" xfId="39060"/>
    <cellStyle name="Moneda 2 5 24 4 2 2" xfId="39061"/>
    <cellStyle name="Moneda 2 5 24 4 3" xfId="39062"/>
    <cellStyle name="Moneda 2 5 24 4 3 2" xfId="39063"/>
    <cellStyle name="Moneda 2 5 24 4 4" xfId="39064"/>
    <cellStyle name="Moneda 2 5 24 5" xfId="39065"/>
    <cellStyle name="Moneda 2 5 24 5 2" xfId="39066"/>
    <cellStyle name="Moneda 2 5 24 6" xfId="39067"/>
    <cellStyle name="Moneda 2 5 24 6 2" xfId="39068"/>
    <cellStyle name="Moneda 2 5 24 7" xfId="39069"/>
    <cellStyle name="Moneda 2 5 25" xfId="39070"/>
    <cellStyle name="Moneda 2 5 25 2" xfId="39071"/>
    <cellStyle name="Moneda 2 5 25 2 2" xfId="39072"/>
    <cellStyle name="Moneda 2 5 25 2 2 2" xfId="39073"/>
    <cellStyle name="Moneda 2 5 25 2 2 2 2" xfId="39074"/>
    <cellStyle name="Moneda 2 5 25 2 2 3" xfId="39075"/>
    <cellStyle name="Moneda 2 5 25 2 2 3 2" xfId="39076"/>
    <cellStyle name="Moneda 2 5 25 2 2 4" xfId="39077"/>
    <cellStyle name="Moneda 2 5 25 2 3" xfId="39078"/>
    <cellStyle name="Moneda 2 5 25 2 3 2" xfId="39079"/>
    <cellStyle name="Moneda 2 5 25 2 4" xfId="39080"/>
    <cellStyle name="Moneda 2 5 25 2 4 2" xfId="39081"/>
    <cellStyle name="Moneda 2 5 25 2 5" xfId="39082"/>
    <cellStyle name="Moneda 2 5 25 3" xfId="39083"/>
    <cellStyle name="Moneda 2 5 25 3 2" xfId="39084"/>
    <cellStyle name="Moneda 2 5 25 3 2 2" xfId="39085"/>
    <cellStyle name="Moneda 2 5 25 3 2 2 2" xfId="39086"/>
    <cellStyle name="Moneda 2 5 25 3 2 3" xfId="39087"/>
    <cellStyle name="Moneda 2 5 25 3 2 3 2" xfId="39088"/>
    <cellStyle name="Moneda 2 5 25 3 2 4" xfId="39089"/>
    <cellStyle name="Moneda 2 5 25 3 3" xfId="39090"/>
    <cellStyle name="Moneda 2 5 25 3 3 2" xfId="39091"/>
    <cellStyle name="Moneda 2 5 25 3 4" xfId="39092"/>
    <cellStyle name="Moneda 2 5 25 3 4 2" xfId="39093"/>
    <cellStyle name="Moneda 2 5 25 3 5" xfId="39094"/>
    <cellStyle name="Moneda 2 5 25 4" xfId="39095"/>
    <cellStyle name="Moneda 2 5 25 4 2" xfId="39096"/>
    <cellStyle name="Moneda 2 5 25 4 2 2" xfId="39097"/>
    <cellStyle name="Moneda 2 5 25 4 3" xfId="39098"/>
    <cellStyle name="Moneda 2 5 25 4 3 2" xfId="39099"/>
    <cellStyle name="Moneda 2 5 25 4 4" xfId="39100"/>
    <cellStyle name="Moneda 2 5 25 5" xfId="39101"/>
    <cellStyle name="Moneda 2 5 25 5 2" xfId="39102"/>
    <cellStyle name="Moneda 2 5 25 6" xfId="39103"/>
    <cellStyle name="Moneda 2 5 25 6 2" xfId="39104"/>
    <cellStyle name="Moneda 2 5 25 7" xfId="39105"/>
    <cellStyle name="Moneda 2 5 26" xfId="39106"/>
    <cellStyle name="Moneda 2 5 26 2" xfId="39107"/>
    <cellStyle name="Moneda 2 5 26 2 2" xfId="39108"/>
    <cellStyle name="Moneda 2 5 26 2 2 2" xfId="39109"/>
    <cellStyle name="Moneda 2 5 26 2 2 2 2" xfId="39110"/>
    <cellStyle name="Moneda 2 5 26 2 2 3" xfId="39111"/>
    <cellStyle name="Moneda 2 5 26 2 2 3 2" xfId="39112"/>
    <cellStyle name="Moneda 2 5 26 2 2 4" xfId="39113"/>
    <cellStyle name="Moneda 2 5 26 2 3" xfId="39114"/>
    <cellStyle name="Moneda 2 5 26 2 3 2" xfId="39115"/>
    <cellStyle name="Moneda 2 5 26 2 4" xfId="39116"/>
    <cellStyle name="Moneda 2 5 26 2 4 2" xfId="39117"/>
    <cellStyle name="Moneda 2 5 26 2 5" xfId="39118"/>
    <cellStyle name="Moneda 2 5 26 3" xfId="39119"/>
    <cellStyle name="Moneda 2 5 26 3 2" xfId="39120"/>
    <cellStyle name="Moneda 2 5 26 3 2 2" xfId="39121"/>
    <cellStyle name="Moneda 2 5 26 3 2 2 2" xfId="39122"/>
    <cellStyle name="Moneda 2 5 26 3 2 3" xfId="39123"/>
    <cellStyle name="Moneda 2 5 26 3 2 3 2" xfId="39124"/>
    <cellStyle name="Moneda 2 5 26 3 2 4" xfId="39125"/>
    <cellStyle name="Moneda 2 5 26 3 3" xfId="39126"/>
    <cellStyle name="Moneda 2 5 26 3 3 2" xfId="39127"/>
    <cellStyle name="Moneda 2 5 26 3 4" xfId="39128"/>
    <cellStyle name="Moneda 2 5 26 3 4 2" xfId="39129"/>
    <cellStyle name="Moneda 2 5 26 3 5" xfId="39130"/>
    <cellStyle name="Moneda 2 5 26 4" xfId="39131"/>
    <cellStyle name="Moneda 2 5 26 4 2" xfId="39132"/>
    <cellStyle name="Moneda 2 5 26 4 2 2" xfId="39133"/>
    <cellStyle name="Moneda 2 5 26 4 3" xfId="39134"/>
    <cellStyle name="Moneda 2 5 26 4 3 2" xfId="39135"/>
    <cellStyle name="Moneda 2 5 26 4 4" xfId="39136"/>
    <cellStyle name="Moneda 2 5 26 5" xfId="39137"/>
    <cellStyle name="Moneda 2 5 26 5 2" xfId="39138"/>
    <cellStyle name="Moneda 2 5 26 6" xfId="39139"/>
    <cellStyle name="Moneda 2 5 26 6 2" xfId="39140"/>
    <cellStyle name="Moneda 2 5 26 7" xfId="39141"/>
    <cellStyle name="Moneda 2 5 27" xfId="39142"/>
    <cellStyle name="Moneda 2 5 27 2" xfId="39143"/>
    <cellStyle name="Moneda 2 5 27 2 2" xfId="39144"/>
    <cellStyle name="Moneda 2 5 27 2 2 2" xfId="39145"/>
    <cellStyle name="Moneda 2 5 27 2 2 2 2" xfId="39146"/>
    <cellStyle name="Moneda 2 5 27 2 2 3" xfId="39147"/>
    <cellStyle name="Moneda 2 5 27 2 2 3 2" xfId="39148"/>
    <cellStyle name="Moneda 2 5 27 2 2 4" xfId="39149"/>
    <cellStyle name="Moneda 2 5 27 2 3" xfId="39150"/>
    <cellStyle name="Moneda 2 5 27 2 3 2" xfId="39151"/>
    <cellStyle name="Moneda 2 5 27 2 4" xfId="39152"/>
    <cellStyle name="Moneda 2 5 27 2 4 2" xfId="39153"/>
    <cellStyle name="Moneda 2 5 27 2 5" xfId="39154"/>
    <cellStyle name="Moneda 2 5 27 3" xfId="39155"/>
    <cellStyle name="Moneda 2 5 27 3 2" xfId="39156"/>
    <cellStyle name="Moneda 2 5 27 3 2 2" xfId="39157"/>
    <cellStyle name="Moneda 2 5 27 3 2 2 2" xfId="39158"/>
    <cellStyle name="Moneda 2 5 27 3 2 3" xfId="39159"/>
    <cellStyle name="Moneda 2 5 27 3 2 3 2" xfId="39160"/>
    <cellStyle name="Moneda 2 5 27 3 2 4" xfId="39161"/>
    <cellStyle name="Moneda 2 5 27 3 3" xfId="39162"/>
    <cellStyle name="Moneda 2 5 27 3 3 2" xfId="39163"/>
    <cellStyle name="Moneda 2 5 27 3 4" xfId="39164"/>
    <cellStyle name="Moneda 2 5 27 3 4 2" xfId="39165"/>
    <cellStyle name="Moneda 2 5 27 3 5" xfId="39166"/>
    <cellStyle name="Moneda 2 5 27 4" xfId="39167"/>
    <cellStyle name="Moneda 2 5 27 4 2" xfId="39168"/>
    <cellStyle name="Moneda 2 5 27 4 2 2" xfId="39169"/>
    <cellStyle name="Moneda 2 5 27 4 3" xfId="39170"/>
    <cellStyle name="Moneda 2 5 27 4 3 2" xfId="39171"/>
    <cellStyle name="Moneda 2 5 27 4 4" xfId="39172"/>
    <cellStyle name="Moneda 2 5 27 5" xfId="39173"/>
    <cellStyle name="Moneda 2 5 27 5 2" xfId="39174"/>
    <cellStyle name="Moneda 2 5 27 6" xfId="39175"/>
    <cellStyle name="Moneda 2 5 27 6 2" xfId="39176"/>
    <cellStyle name="Moneda 2 5 27 7" xfId="39177"/>
    <cellStyle name="Moneda 2 5 28" xfId="39178"/>
    <cellStyle name="Moneda 2 5 28 2" xfId="39179"/>
    <cellStyle name="Moneda 2 5 28 2 2" xfId="39180"/>
    <cellStyle name="Moneda 2 5 28 2 2 2" xfId="39181"/>
    <cellStyle name="Moneda 2 5 28 2 3" xfId="39182"/>
    <cellStyle name="Moneda 2 5 28 2 3 2" xfId="39183"/>
    <cellStyle name="Moneda 2 5 28 2 4" xfId="39184"/>
    <cellStyle name="Moneda 2 5 28 3" xfId="39185"/>
    <cellStyle name="Moneda 2 5 28 3 2" xfId="39186"/>
    <cellStyle name="Moneda 2 5 28 4" xfId="39187"/>
    <cellStyle name="Moneda 2 5 28 4 2" xfId="39188"/>
    <cellStyle name="Moneda 2 5 28 5" xfId="39189"/>
    <cellStyle name="Moneda 2 5 29" xfId="39190"/>
    <cellStyle name="Moneda 2 5 29 2" xfId="39191"/>
    <cellStyle name="Moneda 2 5 29 2 2" xfId="39192"/>
    <cellStyle name="Moneda 2 5 29 2 2 2" xfId="39193"/>
    <cellStyle name="Moneda 2 5 29 2 3" xfId="39194"/>
    <cellStyle name="Moneda 2 5 29 2 3 2" xfId="39195"/>
    <cellStyle name="Moneda 2 5 29 2 4" xfId="39196"/>
    <cellStyle name="Moneda 2 5 29 3" xfId="39197"/>
    <cellStyle name="Moneda 2 5 29 3 2" xfId="39198"/>
    <cellStyle name="Moneda 2 5 29 4" xfId="39199"/>
    <cellStyle name="Moneda 2 5 29 4 2" xfId="39200"/>
    <cellStyle name="Moneda 2 5 29 5" xfId="39201"/>
    <cellStyle name="Moneda 2 5 3" xfId="39202"/>
    <cellStyle name="Moneda 2 5 3 10" xfId="39203"/>
    <cellStyle name="Moneda 2 5 3 2" xfId="39204"/>
    <cellStyle name="Moneda 2 5 3 3" xfId="39205"/>
    <cellStyle name="Moneda 2 5 3 4" xfId="39206"/>
    <cellStyle name="Moneda 2 5 3 5" xfId="39207"/>
    <cellStyle name="Moneda 2 5 3 5 2" xfId="39208"/>
    <cellStyle name="Moneda 2 5 3 5 2 2" xfId="39209"/>
    <cellStyle name="Moneda 2 5 3 5 2 2 2" xfId="39210"/>
    <cellStyle name="Moneda 2 5 3 5 2 3" xfId="39211"/>
    <cellStyle name="Moneda 2 5 3 5 2 3 2" xfId="39212"/>
    <cellStyle name="Moneda 2 5 3 5 2 4" xfId="39213"/>
    <cellStyle name="Moneda 2 5 3 5 3" xfId="39214"/>
    <cellStyle name="Moneda 2 5 3 5 3 2" xfId="39215"/>
    <cellStyle name="Moneda 2 5 3 5 4" xfId="39216"/>
    <cellStyle name="Moneda 2 5 3 5 4 2" xfId="39217"/>
    <cellStyle name="Moneda 2 5 3 5 5" xfId="39218"/>
    <cellStyle name="Moneda 2 5 3 6" xfId="39219"/>
    <cellStyle name="Moneda 2 5 3 6 2" xfId="39220"/>
    <cellStyle name="Moneda 2 5 3 6 2 2" xfId="39221"/>
    <cellStyle name="Moneda 2 5 3 6 2 2 2" xfId="39222"/>
    <cellStyle name="Moneda 2 5 3 6 2 3" xfId="39223"/>
    <cellStyle name="Moneda 2 5 3 6 2 3 2" xfId="39224"/>
    <cellStyle name="Moneda 2 5 3 6 2 4" xfId="39225"/>
    <cellStyle name="Moneda 2 5 3 6 3" xfId="39226"/>
    <cellStyle name="Moneda 2 5 3 6 3 2" xfId="39227"/>
    <cellStyle name="Moneda 2 5 3 6 4" xfId="39228"/>
    <cellStyle name="Moneda 2 5 3 6 4 2" xfId="39229"/>
    <cellStyle name="Moneda 2 5 3 6 5" xfId="39230"/>
    <cellStyle name="Moneda 2 5 3 7" xfId="39231"/>
    <cellStyle name="Moneda 2 5 3 7 2" xfId="39232"/>
    <cellStyle name="Moneda 2 5 3 7 2 2" xfId="39233"/>
    <cellStyle name="Moneda 2 5 3 7 3" xfId="39234"/>
    <cellStyle name="Moneda 2 5 3 7 3 2" xfId="39235"/>
    <cellStyle name="Moneda 2 5 3 7 4" xfId="39236"/>
    <cellStyle name="Moneda 2 5 3 8" xfId="39237"/>
    <cellStyle name="Moneda 2 5 3 8 2" xfId="39238"/>
    <cellStyle name="Moneda 2 5 3 9" xfId="39239"/>
    <cellStyle name="Moneda 2 5 3 9 2" xfId="39240"/>
    <cellStyle name="Moneda 2 5 30" xfId="39241"/>
    <cellStyle name="Moneda 2 5 30 2" xfId="39242"/>
    <cellStyle name="Moneda 2 5 30 2 2" xfId="39243"/>
    <cellStyle name="Moneda 2 5 30 2 2 2" xfId="39244"/>
    <cellStyle name="Moneda 2 5 30 2 3" xfId="39245"/>
    <cellStyle name="Moneda 2 5 30 2 3 2" xfId="39246"/>
    <cellStyle name="Moneda 2 5 30 2 4" xfId="39247"/>
    <cellStyle name="Moneda 2 5 30 3" xfId="39248"/>
    <cellStyle name="Moneda 2 5 30 3 2" xfId="39249"/>
    <cellStyle name="Moneda 2 5 30 4" xfId="39250"/>
    <cellStyle name="Moneda 2 5 30 4 2" xfId="39251"/>
    <cellStyle name="Moneda 2 5 30 5" xfId="39252"/>
    <cellStyle name="Moneda 2 5 31" xfId="39253"/>
    <cellStyle name="Moneda 2 5 31 2" xfId="39254"/>
    <cellStyle name="Moneda 2 5 31 2 2" xfId="39255"/>
    <cellStyle name="Moneda 2 5 31 2 2 2" xfId="39256"/>
    <cellStyle name="Moneda 2 5 31 2 3" xfId="39257"/>
    <cellStyle name="Moneda 2 5 31 2 3 2" xfId="39258"/>
    <cellStyle name="Moneda 2 5 31 2 4" xfId="39259"/>
    <cellStyle name="Moneda 2 5 31 3" xfId="39260"/>
    <cellStyle name="Moneda 2 5 31 3 2" xfId="39261"/>
    <cellStyle name="Moneda 2 5 31 4" xfId="39262"/>
    <cellStyle name="Moneda 2 5 31 4 2" xfId="39263"/>
    <cellStyle name="Moneda 2 5 31 5" xfId="39264"/>
    <cellStyle name="Moneda 2 5 32" xfId="39265"/>
    <cellStyle name="Moneda 2 5 32 2" xfId="39266"/>
    <cellStyle name="Moneda 2 5 32 2 2" xfId="39267"/>
    <cellStyle name="Moneda 2 5 32 2 2 2" xfId="39268"/>
    <cellStyle name="Moneda 2 5 32 2 3" xfId="39269"/>
    <cellStyle name="Moneda 2 5 32 2 3 2" xfId="39270"/>
    <cellStyle name="Moneda 2 5 32 2 4" xfId="39271"/>
    <cellStyle name="Moneda 2 5 32 3" xfId="39272"/>
    <cellStyle name="Moneda 2 5 32 3 2" xfId="39273"/>
    <cellStyle name="Moneda 2 5 32 4" xfId="39274"/>
    <cellStyle name="Moneda 2 5 32 4 2" xfId="39275"/>
    <cellStyle name="Moneda 2 5 32 5" xfId="39276"/>
    <cellStyle name="Moneda 2 5 33" xfId="39277"/>
    <cellStyle name="Moneda 2 5 33 2" xfId="39278"/>
    <cellStyle name="Moneda 2 5 33 2 2" xfId="39279"/>
    <cellStyle name="Moneda 2 5 33 2 2 2" xfId="39280"/>
    <cellStyle name="Moneda 2 5 33 2 3" xfId="39281"/>
    <cellStyle name="Moneda 2 5 33 2 3 2" xfId="39282"/>
    <cellStyle name="Moneda 2 5 33 2 4" xfId="39283"/>
    <cellStyle name="Moneda 2 5 33 3" xfId="39284"/>
    <cellStyle name="Moneda 2 5 33 3 2" xfId="39285"/>
    <cellStyle name="Moneda 2 5 33 4" xfId="39286"/>
    <cellStyle name="Moneda 2 5 33 4 2" xfId="39287"/>
    <cellStyle name="Moneda 2 5 33 5" xfId="39288"/>
    <cellStyle name="Moneda 2 5 34" xfId="39289"/>
    <cellStyle name="Moneda 2 5 34 2" xfId="39290"/>
    <cellStyle name="Moneda 2 5 34 2 2" xfId="39291"/>
    <cellStyle name="Moneda 2 5 34 3" xfId="39292"/>
    <cellStyle name="Moneda 2 5 34 3 2" xfId="39293"/>
    <cellStyle name="Moneda 2 5 34 4" xfId="39294"/>
    <cellStyle name="Moneda 2 5 35" xfId="39295"/>
    <cellStyle name="Moneda 2 5 35 2" xfId="39296"/>
    <cellStyle name="Moneda 2 5 36" xfId="39297"/>
    <cellStyle name="Moneda 2 5 36 2" xfId="39298"/>
    <cellStyle name="Moneda 2 5 37" xfId="39299"/>
    <cellStyle name="Moneda 2 5 37 2" xfId="39300"/>
    <cellStyle name="Moneda 2 5 38" xfId="39301"/>
    <cellStyle name="Moneda 2 5 4" xfId="39302"/>
    <cellStyle name="Moneda 2 5 4 10" xfId="39303"/>
    <cellStyle name="Moneda 2 5 4 2" xfId="39304"/>
    <cellStyle name="Moneda 2 5 4 3" xfId="39305"/>
    <cellStyle name="Moneda 2 5 4 4" xfId="39306"/>
    <cellStyle name="Moneda 2 5 4 5" xfId="39307"/>
    <cellStyle name="Moneda 2 5 4 5 2" xfId="39308"/>
    <cellStyle name="Moneda 2 5 4 5 2 2" xfId="39309"/>
    <cellStyle name="Moneda 2 5 4 5 2 2 2" xfId="39310"/>
    <cellStyle name="Moneda 2 5 4 5 2 3" xfId="39311"/>
    <cellStyle name="Moneda 2 5 4 5 2 3 2" xfId="39312"/>
    <cellStyle name="Moneda 2 5 4 5 2 4" xfId="39313"/>
    <cellStyle name="Moneda 2 5 4 5 3" xfId="39314"/>
    <cellStyle name="Moneda 2 5 4 5 3 2" xfId="39315"/>
    <cellStyle name="Moneda 2 5 4 5 4" xfId="39316"/>
    <cellStyle name="Moneda 2 5 4 5 4 2" xfId="39317"/>
    <cellStyle name="Moneda 2 5 4 5 5" xfId="39318"/>
    <cellStyle name="Moneda 2 5 4 6" xfId="39319"/>
    <cellStyle name="Moneda 2 5 4 6 2" xfId="39320"/>
    <cellStyle name="Moneda 2 5 4 6 2 2" xfId="39321"/>
    <cellStyle name="Moneda 2 5 4 6 2 2 2" xfId="39322"/>
    <cellStyle name="Moneda 2 5 4 6 2 3" xfId="39323"/>
    <cellStyle name="Moneda 2 5 4 6 2 3 2" xfId="39324"/>
    <cellStyle name="Moneda 2 5 4 6 2 4" xfId="39325"/>
    <cellStyle name="Moneda 2 5 4 6 3" xfId="39326"/>
    <cellStyle name="Moneda 2 5 4 6 3 2" xfId="39327"/>
    <cellStyle name="Moneda 2 5 4 6 4" xfId="39328"/>
    <cellStyle name="Moneda 2 5 4 6 4 2" xfId="39329"/>
    <cellStyle name="Moneda 2 5 4 6 5" xfId="39330"/>
    <cellStyle name="Moneda 2 5 4 7" xfId="39331"/>
    <cellStyle name="Moneda 2 5 4 7 2" xfId="39332"/>
    <cellStyle name="Moneda 2 5 4 7 2 2" xfId="39333"/>
    <cellStyle name="Moneda 2 5 4 7 3" xfId="39334"/>
    <cellStyle name="Moneda 2 5 4 7 3 2" xfId="39335"/>
    <cellStyle name="Moneda 2 5 4 7 4" xfId="39336"/>
    <cellStyle name="Moneda 2 5 4 8" xfId="39337"/>
    <cellStyle name="Moneda 2 5 4 8 2" xfId="39338"/>
    <cellStyle name="Moneda 2 5 4 9" xfId="39339"/>
    <cellStyle name="Moneda 2 5 4 9 2" xfId="39340"/>
    <cellStyle name="Moneda 2 5 5" xfId="39341"/>
    <cellStyle name="Moneda 2 5 5 10" xfId="39342"/>
    <cellStyle name="Moneda 2 5 5 2" xfId="39343"/>
    <cellStyle name="Moneda 2 5 5 3" xfId="39344"/>
    <cellStyle name="Moneda 2 5 5 4" xfId="39345"/>
    <cellStyle name="Moneda 2 5 5 5" xfId="39346"/>
    <cellStyle name="Moneda 2 5 5 5 2" xfId="39347"/>
    <cellStyle name="Moneda 2 5 5 5 2 2" xfId="39348"/>
    <cellStyle name="Moneda 2 5 5 5 2 2 2" xfId="39349"/>
    <cellStyle name="Moneda 2 5 5 5 2 3" xfId="39350"/>
    <cellStyle name="Moneda 2 5 5 5 2 3 2" xfId="39351"/>
    <cellStyle name="Moneda 2 5 5 5 2 4" xfId="39352"/>
    <cellStyle name="Moneda 2 5 5 5 3" xfId="39353"/>
    <cellStyle name="Moneda 2 5 5 5 3 2" xfId="39354"/>
    <cellStyle name="Moneda 2 5 5 5 4" xfId="39355"/>
    <cellStyle name="Moneda 2 5 5 5 4 2" xfId="39356"/>
    <cellStyle name="Moneda 2 5 5 5 5" xfId="39357"/>
    <cellStyle name="Moneda 2 5 5 6" xfId="39358"/>
    <cellStyle name="Moneda 2 5 5 6 2" xfId="39359"/>
    <cellStyle name="Moneda 2 5 5 6 2 2" xfId="39360"/>
    <cellStyle name="Moneda 2 5 5 6 2 2 2" xfId="39361"/>
    <cellStyle name="Moneda 2 5 5 6 2 3" xfId="39362"/>
    <cellStyle name="Moneda 2 5 5 6 2 3 2" xfId="39363"/>
    <cellStyle name="Moneda 2 5 5 6 2 4" xfId="39364"/>
    <cellStyle name="Moneda 2 5 5 6 3" xfId="39365"/>
    <cellStyle name="Moneda 2 5 5 6 3 2" xfId="39366"/>
    <cellStyle name="Moneda 2 5 5 6 4" xfId="39367"/>
    <cellStyle name="Moneda 2 5 5 6 4 2" xfId="39368"/>
    <cellStyle name="Moneda 2 5 5 6 5" xfId="39369"/>
    <cellStyle name="Moneda 2 5 5 7" xfId="39370"/>
    <cellStyle name="Moneda 2 5 5 7 2" xfId="39371"/>
    <cellStyle name="Moneda 2 5 5 7 2 2" xfId="39372"/>
    <cellStyle name="Moneda 2 5 5 7 3" xfId="39373"/>
    <cellStyle name="Moneda 2 5 5 7 3 2" xfId="39374"/>
    <cellStyle name="Moneda 2 5 5 7 4" xfId="39375"/>
    <cellStyle name="Moneda 2 5 5 8" xfId="39376"/>
    <cellStyle name="Moneda 2 5 5 8 2" xfId="39377"/>
    <cellStyle name="Moneda 2 5 5 9" xfId="39378"/>
    <cellStyle name="Moneda 2 5 5 9 2" xfId="39379"/>
    <cellStyle name="Moneda 2 5 6" xfId="39380"/>
    <cellStyle name="Moneda 2 5 6 10" xfId="39381"/>
    <cellStyle name="Moneda 2 5 6 2" xfId="39382"/>
    <cellStyle name="Moneda 2 5 6 3" xfId="39383"/>
    <cellStyle name="Moneda 2 5 6 4" xfId="39384"/>
    <cellStyle name="Moneda 2 5 6 5" xfId="39385"/>
    <cellStyle name="Moneda 2 5 6 5 2" xfId="39386"/>
    <cellStyle name="Moneda 2 5 6 5 2 2" xfId="39387"/>
    <cellStyle name="Moneda 2 5 6 5 2 2 2" xfId="39388"/>
    <cellStyle name="Moneda 2 5 6 5 2 3" xfId="39389"/>
    <cellStyle name="Moneda 2 5 6 5 2 3 2" xfId="39390"/>
    <cellStyle name="Moneda 2 5 6 5 2 4" xfId="39391"/>
    <cellStyle name="Moneda 2 5 6 5 3" xfId="39392"/>
    <cellStyle name="Moneda 2 5 6 5 3 2" xfId="39393"/>
    <cellStyle name="Moneda 2 5 6 5 4" xfId="39394"/>
    <cellStyle name="Moneda 2 5 6 5 4 2" xfId="39395"/>
    <cellStyle name="Moneda 2 5 6 5 5" xfId="39396"/>
    <cellStyle name="Moneda 2 5 6 6" xfId="39397"/>
    <cellStyle name="Moneda 2 5 6 6 2" xfId="39398"/>
    <cellStyle name="Moneda 2 5 6 6 2 2" xfId="39399"/>
    <cellStyle name="Moneda 2 5 6 6 2 2 2" xfId="39400"/>
    <cellStyle name="Moneda 2 5 6 6 2 3" xfId="39401"/>
    <cellStyle name="Moneda 2 5 6 6 2 3 2" xfId="39402"/>
    <cellStyle name="Moneda 2 5 6 6 2 4" xfId="39403"/>
    <cellStyle name="Moneda 2 5 6 6 3" xfId="39404"/>
    <cellStyle name="Moneda 2 5 6 6 3 2" xfId="39405"/>
    <cellStyle name="Moneda 2 5 6 6 4" xfId="39406"/>
    <cellStyle name="Moneda 2 5 6 6 4 2" xfId="39407"/>
    <cellStyle name="Moneda 2 5 6 6 5" xfId="39408"/>
    <cellStyle name="Moneda 2 5 6 7" xfId="39409"/>
    <cellStyle name="Moneda 2 5 6 7 2" xfId="39410"/>
    <cellStyle name="Moneda 2 5 6 7 2 2" xfId="39411"/>
    <cellStyle name="Moneda 2 5 6 7 3" xfId="39412"/>
    <cellStyle name="Moneda 2 5 6 7 3 2" xfId="39413"/>
    <cellStyle name="Moneda 2 5 6 7 4" xfId="39414"/>
    <cellStyle name="Moneda 2 5 6 8" xfId="39415"/>
    <cellStyle name="Moneda 2 5 6 8 2" xfId="39416"/>
    <cellStyle name="Moneda 2 5 6 9" xfId="39417"/>
    <cellStyle name="Moneda 2 5 6 9 2" xfId="39418"/>
    <cellStyle name="Moneda 2 5 7" xfId="39419"/>
    <cellStyle name="Moneda 2 5 7 10" xfId="39420"/>
    <cellStyle name="Moneda 2 5 7 2" xfId="39421"/>
    <cellStyle name="Moneda 2 5 7 3" xfId="39422"/>
    <cellStyle name="Moneda 2 5 7 4" xfId="39423"/>
    <cellStyle name="Moneda 2 5 7 5" xfId="39424"/>
    <cellStyle name="Moneda 2 5 7 5 2" xfId="39425"/>
    <cellStyle name="Moneda 2 5 7 5 2 2" xfId="39426"/>
    <cellStyle name="Moneda 2 5 7 5 2 2 2" xfId="39427"/>
    <cellStyle name="Moneda 2 5 7 5 2 3" xfId="39428"/>
    <cellStyle name="Moneda 2 5 7 5 2 3 2" xfId="39429"/>
    <cellStyle name="Moneda 2 5 7 5 2 4" xfId="39430"/>
    <cellStyle name="Moneda 2 5 7 5 3" xfId="39431"/>
    <cellStyle name="Moneda 2 5 7 5 3 2" xfId="39432"/>
    <cellStyle name="Moneda 2 5 7 5 4" xfId="39433"/>
    <cellStyle name="Moneda 2 5 7 5 4 2" xfId="39434"/>
    <cellStyle name="Moneda 2 5 7 5 5" xfId="39435"/>
    <cellStyle name="Moneda 2 5 7 6" xfId="39436"/>
    <cellStyle name="Moneda 2 5 7 6 2" xfId="39437"/>
    <cellStyle name="Moneda 2 5 7 6 2 2" xfId="39438"/>
    <cellStyle name="Moneda 2 5 7 6 2 2 2" xfId="39439"/>
    <cellStyle name="Moneda 2 5 7 6 2 3" xfId="39440"/>
    <cellStyle name="Moneda 2 5 7 6 2 3 2" xfId="39441"/>
    <cellStyle name="Moneda 2 5 7 6 2 4" xfId="39442"/>
    <cellStyle name="Moneda 2 5 7 6 3" xfId="39443"/>
    <cellStyle name="Moneda 2 5 7 6 3 2" xfId="39444"/>
    <cellStyle name="Moneda 2 5 7 6 4" xfId="39445"/>
    <cellStyle name="Moneda 2 5 7 6 4 2" xfId="39446"/>
    <cellStyle name="Moneda 2 5 7 6 5" xfId="39447"/>
    <cellStyle name="Moneda 2 5 7 7" xfId="39448"/>
    <cellStyle name="Moneda 2 5 7 7 2" xfId="39449"/>
    <cellStyle name="Moneda 2 5 7 7 2 2" xfId="39450"/>
    <cellStyle name="Moneda 2 5 7 7 3" xfId="39451"/>
    <cellStyle name="Moneda 2 5 7 7 3 2" xfId="39452"/>
    <cellStyle name="Moneda 2 5 7 7 4" xfId="39453"/>
    <cellStyle name="Moneda 2 5 7 8" xfId="39454"/>
    <cellStyle name="Moneda 2 5 7 8 2" xfId="39455"/>
    <cellStyle name="Moneda 2 5 7 9" xfId="39456"/>
    <cellStyle name="Moneda 2 5 7 9 2" xfId="39457"/>
    <cellStyle name="Moneda 2 5 8" xfId="39458"/>
    <cellStyle name="Moneda 2 5 8 10" xfId="39459"/>
    <cellStyle name="Moneda 2 5 8 2" xfId="39460"/>
    <cellStyle name="Moneda 2 5 8 3" xfId="39461"/>
    <cellStyle name="Moneda 2 5 8 4" xfId="39462"/>
    <cellStyle name="Moneda 2 5 8 5" xfId="39463"/>
    <cellStyle name="Moneda 2 5 8 5 2" xfId="39464"/>
    <cellStyle name="Moneda 2 5 8 5 2 2" xfId="39465"/>
    <cellStyle name="Moneda 2 5 8 5 2 2 2" xfId="39466"/>
    <cellStyle name="Moneda 2 5 8 5 2 3" xfId="39467"/>
    <cellStyle name="Moneda 2 5 8 5 2 3 2" xfId="39468"/>
    <cellStyle name="Moneda 2 5 8 5 2 4" xfId="39469"/>
    <cellStyle name="Moneda 2 5 8 5 3" xfId="39470"/>
    <cellStyle name="Moneda 2 5 8 5 3 2" xfId="39471"/>
    <cellStyle name="Moneda 2 5 8 5 4" xfId="39472"/>
    <cellStyle name="Moneda 2 5 8 5 4 2" xfId="39473"/>
    <cellStyle name="Moneda 2 5 8 5 5" xfId="39474"/>
    <cellStyle name="Moneda 2 5 8 6" xfId="39475"/>
    <cellStyle name="Moneda 2 5 8 6 2" xfId="39476"/>
    <cellStyle name="Moneda 2 5 8 6 2 2" xfId="39477"/>
    <cellStyle name="Moneda 2 5 8 6 2 2 2" xfId="39478"/>
    <cellStyle name="Moneda 2 5 8 6 2 3" xfId="39479"/>
    <cellStyle name="Moneda 2 5 8 6 2 3 2" xfId="39480"/>
    <cellStyle name="Moneda 2 5 8 6 2 4" xfId="39481"/>
    <cellStyle name="Moneda 2 5 8 6 3" xfId="39482"/>
    <cellStyle name="Moneda 2 5 8 6 3 2" xfId="39483"/>
    <cellStyle name="Moneda 2 5 8 6 4" xfId="39484"/>
    <cellStyle name="Moneda 2 5 8 6 4 2" xfId="39485"/>
    <cellStyle name="Moneda 2 5 8 6 5" xfId="39486"/>
    <cellStyle name="Moneda 2 5 8 7" xfId="39487"/>
    <cellStyle name="Moneda 2 5 8 7 2" xfId="39488"/>
    <cellStyle name="Moneda 2 5 8 7 2 2" xfId="39489"/>
    <cellStyle name="Moneda 2 5 8 7 3" xfId="39490"/>
    <cellStyle name="Moneda 2 5 8 7 3 2" xfId="39491"/>
    <cellStyle name="Moneda 2 5 8 7 4" xfId="39492"/>
    <cellStyle name="Moneda 2 5 8 8" xfId="39493"/>
    <cellStyle name="Moneda 2 5 8 8 2" xfId="39494"/>
    <cellStyle name="Moneda 2 5 8 9" xfId="39495"/>
    <cellStyle name="Moneda 2 5 8 9 2" xfId="39496"/>
    <cellStyle name="Moneda 2 5 9" xfId="39497"/>
    <cellStyle name="Moneda 2 5 9 10" xfId="39498"/>
    <cellStyle name="Moneda 2 5 9 2" xfId="39499"/>
    <cellStyle name="Moneda 2 5 9 3" xfId="39500"/>
    <cellStyle name="Moneda 2 5 9 4" xfId="39501"/>
    <cellStyle name="Moneda 2 5 9 5" xfId="39502"/>
    <cellStyle name="Moneda 2 5 9 5 2" xfId="39503"/>
    <cellStyle name="Moneda 2 5 9 5 2 2" xfId="39504"/>
    <cellStyle name="Moneda 2 5 9 5 2 2 2" xfId="39505"/>
    <cellStyle name="Moneda 2 5 9 5 2 3" xfId="39506"/>
    <cellStyle name="Moneda 2 5 9 5 2 3 2" xfId="39507"/>
    <cellStyle name="Moneda 2 5 9 5 2 4" xfId="39508"/>
    <cellStyle name="Moneda 2 5 9 5 3" xfId="39509"/>
    <cellStyle name="Moneda 2 5 9 5 3 2" xfId="39510"/>
    <cellStyle name="Moneda 2 5 9 5 4" xfId="39511"/>
    <cellStyle name="Moneda 2 5 9 5 4 2" xfId="39512"/>
    <cellStyle name="Moneda 2 5 9 5 5" xfId="39513"/>
    <cellStyle name="Moneda 2 5 9 6" xfId="39514"/>
    <cellStyle name="Moneda 2 5 9 6 2" xfId="39515"/>
    <cellStyle name="Moneda 2 5 9 6 2 2" xfId="39516"/>
    <cellStyle name="Moneda 2 5 9 6 2 2 2" xfId="39517"/>
    <cellStyle name="Moneda 2 5 9 6 2 3" xfId="39518"/>
    <cellStyle name="Moneda 2 5 9 6 2 3 2" xfId="39519"/>
    <cellStyle name="Moneda 2 5 9 6 2 4" xfId="39520"/>
    <cellStyle name="Moneda 2 5 9 6 3" xfId="39521"/>
    <cellStyle name="Moneda 2 5 9 6 3 2" xfId="39522"/>
    <cellStyle name="Moneda 2 5 9 6 4" xfId="39523"/>
    <cellStyle name="Moneda 2 5 9 6 4 2" xfId="39524"/>
    <cellStyle name="Moneda 2 5 9 6 5" xfId="39525"/>
    <cellStyle name="Moneda 2 5 9 7" xfId="39526"/>
    <cellStyle name="Moneda 2 5 9 7 2" xfId="39527"/>
    <cellStyle name="Moneda 2 5 9 7 2 2" xfId="39528"/>
    <cellStyle name="Moneda 2 5 9 7 3" xfId="39529"/>
    <cellStyle name="Moneda 2 5 9 7 3 2" xfId="39530"/>
    <cellStyle name="Moneda 2 5 9 7 4" xfId="39531"/>
    <cellStyle name="Moneda 2 5 9 8" xfId="39532"/>
    <cellStyle name="Moneda 2 5 9 8 2" xfId="39533"/>
    <cellStyle name="Moneda 2 5 9 9" xfId="39534"/>
    <cellStyle name="Moneda 2 5 9 9 2" xfId="39535"/>
    <cellStyle name="Moneda 2 6" xfId="39536"/>
    <cellStyle name="Moneda 2 6 10" xfId="39537"/>
    <cellStyle name="Moneda 2 6 10 10" xfId="39538"/>
    <cellStyle name="Moneda 2 6 10 2" xfId="39539"/>
    <cellStyle name="Moneda 2 6 10 3" xfId="39540"/>
    <cellStyle name="Moneda 2 6 10 4" xfId="39541"/>
    <cellStyle name="Moneda 2 6 10 5" xfId="39542"/>
    <cellStyle name="Moneda 2 6 10 5 2" xfId="39543"/>
    <cellStyle name="Moneda 2 6 10 5 2 2" xfId="39544"/>
    <cellStyle name="Moneda 2 6 10 5 2 2 2" xfId="39545"/>
    <cellStyle name="Moneda 2 6 10 5 2 3" xfId="39546"/>
    <cellStyle name="Moneda 2 6 10 5 2 3 2" xfId="39547"/>
    <cellStyle name="Moneda 2 6 10 5 2 4" xfId="39548"/>
    <cellStyle name="Moneda 2 6 10 5 3" xfId="39549"/>
    <cellStyle name="Moneda 2 6 10 5 3 2" xfId="39550"/>
    <cellStyle name="Moneda 2 6 10 5 4" xfId="39551"/>
    <cellStyle name="Moneda 2 6 10 5 4 2" xfId="39552"/>
    <cellStyle name="Moneda 2 6 10 5 5" xfId="39553"/>
    <cellStyle name="Moneda 2 6 10 6" xfId="39554"/>
    <cellStyle name="Moneda 2 6 10 6 2" xfId="39555"/>
    <cellStyle name="Moneda 2 6 10 6 2 2" xfId="39556"/>
    <cellStyle name="Moneda 2 6 10 6 2 2 2" xfId="39557"/>
    <cellStyle name="Moneda 2 6 10 6 2 3" xfId="39558"/>
    <cellStyle name="Moneda 2 6 10 6 2 3 2" xfId="39559"/>
    <cellStyle name="Moneda 2 6 10 6 2 4" xfId="39560"/>
    <cellStyle name="Moneda 2 6 10 6 3" xfId="39561"/>
    <cellStyle name="Moneda 2 6 10 6 3 2" xfId="39562"/>
    <cellStyle name="Moneda 2 6 10 6 4" xfId="39563"/>
    <cellStyle name="Moneda 2 6 10 6 4 2" xfId="39564"/>
    <cellStyle name="Moneda 2 6 10 6 5" xfId="39565"/>
    <cellStyle name="Moneda 2 6 10 7" xfId="39566"/>
    <cellStyle name="Moneda 2 6 10 7 2" xfId="39567"/>
    <cellStyle name="Moneda 2 6 10 7 2 2" xfId="39568"/>
    <cellStyle name="Moneda 2 6 10 7 3" xfId="39569"/>
    <cellStyle name="Moneda 2 6 10 7 3 2" xfId="39570"/>
    <cellStyle name="Moneda 2 6 10 7 4" xfId="39571"/>
    <cellStyle name="Moneda 2 6 10 8" xfId="39572"/>
    <cellStyle name="Moneda 2 6 10 8 2" xfId="39573"/>
    <cellStyle name="Moneda 2 6 10 9" xfId="39574"/>
    <cellStyle name="Moneda 2 6 10 9 2" xfId="39575"/>
    <cellStyle name="Moneda 2 6 11" xfId="39576"/>
    <cellStyle name="Moneda 2 6 11 10" xfId="39577"/>
    <cellStyle name="Moneda 2 6 11 2" xfId="39578"/>
    <cellStyle name="Moneda 2 6 11 3" xfId="39579"/>
    <cellStyle name="Moneda 2 6 11 4" xfId="39580"/>
    <cellStyle name="Moneda 2 6 11 5" xfId="39581"/>
    <cellStyle name="Moneda 2 6 11 5 2" xfId="39582"/>
    <cellStyle name="Moneda 2 6 11 5 2 2" xfId="39583"/>
    <cellStyle name="Moneda 2 6 11 5 2 2 2" xfId="39584"/>
    <cellStyle name="Moneda 2 6 11 5 2 3" xfId="39585"/>
    <cellStyle name="Moneda 2 6 11 5 2 3 2" xfId="39586"/>
    <cellStyle name="Moneda 2 6 11 5 2 4" xfId="39587"/>
    <cellStyle name="Moneda 2 6 11 5 3" xfId="39588"/>
    <cellStyle name="Moneda 2 6 11 5 3 2" xfId="39589"/>
    <cellStyle name="Moneda 2 6 11 5 4" xfId="39590"/>
    <cellStyle name="Moneda 2 6 11 5 4 2" xfId="39591"/>
    <cellStyle name="Moneda 2 6 11 5 5" xfId="39592"/>
    <cellStyle name="Moneda 2 6 11 6" xfId="39593"/>
    <cellStyle name="Moneda 2 6 11 6 2" xfId="39594"/>
    <cellStyle name="Moneda 2 6 11 6 2 2" xfId="39595"/>
    <cellStyle name="Moneda 2 6 11 6 2 2 2" xfId="39596"/>
    <cellStyle name="Moneda 2 6 11 6 2 3" xfId="39597"/>
    <cellStyle name="Moneda 2 6 11 6 2 3 2" xfId="39598"/>
    <cellStyle name="Moneda 2 6 11 6 2 4" xfId="39599"/>
    <cellStyle name="Moneda 2 6 11 6 3" xfId="39600"/>
    <cellStyle name="Moneda 2 6 11 6 3 2" xfId="39601"/>
    <cellStyle name="Moneda 2 6 11 6 4" xfId="39602"/>
    <cellStyle name="Moneda 2 6 11 6 4 2" xfId="39603"/>
    <cellStyle name="Moneda 2 6 11 6 5" xfId="39604"/>
    <cellStyle name="Moneda 2 6 11 7" xfId="39605"/>
    <cellStyle name="Moneda 2 6 11 7 2" xfId="39606"/>
    <cellStyle name="Moneda 2 6 11 7 2 2" xfId="39607"/>
    <cellStyle name="Moneda 2 6 11 7 3" xfId="39608"/>
    <cellStyle name="Moneda 2 6 11 7 3 2" xfId="39609"/>
    <cellStyle name="Moneda 2 6 11 7 4" xfId="39610"/>
    <cellStyle name="Moneda 2 6 11 8" xfId="39611"/>
    <cellStyle name="Moneda 2 6 11 8 2" xfId="39612"/>
    <cellStyle name="Moneda 2 6 11 9" xfId="39613"/>
    <cellStyle name="Moneda 2 6 11 9 2" xfId="39614"/>
    <cellStyle name="Moneda 2 6 12" xfId="39615"/>
    <cellStyle name="Moneda 2 6 12 10" xfId="39616"/>
    <cellStyle name="Moneda 2 6 12 2" xfId="39617"/>
    <cellStyle name="Moneda 2 6 12 3" xfId="39618"/>
    <cellStyle name="Moneda 2 6 12 4" xfId="39619"/>
    <cellStyle name="Moneda 2 6 12 5" xfId="39620"/>
    <cellStyle name="Moneda 2 6 12 5 2" xfId="39621"/>
    <cellStyle name="Moneda 2 6 12 5 2 2" xfId="39622"/>
    <cellStyle name="Moneda 2 6 12 5 2 2 2" xfId="39623"/>
    <cellStyle name="Moneda 2 6 12 5 2 3" xfId="39624"/>
    <cellStyle name="Moneda 2 6 12 5 2 3 2" xfId="39625"/>
    <cellStyle name="Moneda 2 6 12 5 2 4" xfId="39626"/>
    <cellStyle name="Moneda 2 6 12 5 3" xfId="39627"/>
    <cellStyle name="Moneda 2 6 12 5 3 2" xfId="39628"/>
    <cellStyle name="Moneda 2 6 12 5 4" xfId="39629"/>
    <cellStyle name="Moneda 2 6 12 5 4 2" xfId="39630"/>
    <cellStyle name="Moneda 2 6 12 5 5" xfId="39631"/>
    <cellStyle name="Moneda 2 6 12 6" xfId="39632"/>
    <cellStyle name="Moneda 2 6 12 6 2" xfId="39633"/>
    <cellStyle name="Moneda 2 6 12 6 2 2" xfId="39634"/>
    <cellStyle name="Moneda 2 6 12 6 2 2 2" xfId="39635"/>
    <cellStyle name="Moneda 2 6 12 6 2 3" xfId="39636"/>
    <cellStyle name="Moneda 2 6 12 6 2 3 2" xfId="39637"/>
    <cellStyle name="Moneda 2 6 12 6 2 4" xfId="39638"/>
    <cellStyle name="Moneda 2 6 12 6 3" xfId="39639"/>
    <cellStyle name="Moneda 2 6 12 6 3 2" xfId="39640"/>
    <cellStyle name="Moneda 2 6 12 6 4" xfId="39641"/>
    <cellStyle name="Moneda 2 6 12 6 4 2" xfId="39642"/>
    <cellStyle name="Moneda 2 6 12 6 5" xfId="39643"/>
    <cellStyle name="Moneda 2 6 12 7" xfId="39644"/>
    <cellStyle name="Moneda 2 6 12 7 2" xfId="39645"/>
    <cellStyle name="Moneda 2 6 12 7 2 2" xfId="39646"/>
    <cellStyle name="Moneda 2 6 12 7 3" xfId="39647"/>
    <cellStyle name="Moneda 2 6 12 7 3 2" xfId="39648"/>
    <cellStyle name="Moneda 2 6 12 7 4" xfId="39649"/>
    <cellStyle name="Moneda 2 6 12 8" xfId="39650"/>
    <cellStyle name="Moneda 2 6 12 8 2" xfId="39651"/>
    <cellStyle name="Moneda 2 6 12 9" xfId="39652"/>
    <cellStyle name="Moneda 2 6 12 9 2" xfId="39653"/>
    <cellStyle name="Moneda 2 6 13" xfId="39654"/>
    <cellStyle name="Moneda 2 6 14" xfId="39655"/>
    <cellStyle name="Moneda 2 6 15" xfId="39656"/>
    <cellStyle name="Moneda 2 6 16" xfId="39657"/>
    <cellStyle name="Moneda 2 6 16 2" xfId="39658"/>
    <cellStyle name="Moneda 2 6 16 2 2" xfId="39659"/>
    <cellStyle name="Moneda 2 6 16 2 2 2" xfId="39660"/>
    <cellStyle name="Moneda 2 6 16 2 2 2 2" xfId="39661"/>
    <cellStyle name="Moneda 2 6 16 2 2 3" xfId="39662"/>
    <cellStyle name="Moneda 2 6 16 2 2 3 2" xfId="39663"/>
    <cellStyle name="Moneda 2 6 16 2 2 4" xfId="39664"/>
    <cellStyle name="Moneda 2 6 16 2 3" xfId="39665"/>
    <cellStyle name="Moneda 2 6 16 2 3 2" xfId="39666"/>
    <cellStyle name="Moneda 2 6 16 2 4" xfId="39667"/>
    <cellStyle name="Moneda 2 6 16 2 4 2" xfId="39668"/>
    <cellStyle name="Moneda 2 6 16 2 5" xfId="39669"/>
    <cellStyle name="Moneda 2 6 16 3" xfId="39670"/>
    <cellStyle name="Moneda 2 6 16 3 2" xfId="39671"/>
    <cellStyle name="Moneda 2 6 16 3 2 2" xfId="39672"/>
    <cellStyle name="Moneda 2 6 16 3 2 2 2" xfId="39673"/>
    <cellStyle name="Moneda 2 6 16 3 2 3" xfId="39674"/>
    <cellStyle name="Moneda 2 6 16 3 2 3 2" xfId="39675"/>
    <cellStyle name="Moneda 2 6 16 3 2 4" xfId="39676"/>
    <cellStyle name="Moneda 2 6 16 3 3" xfId="39677"/>
    <cellStyle name="Moneda 2 6 16 3 3 2" xfId="39678"/>
    <cellStyle name="Moneda 2 6 16 3 4" xfId="39679"/>
    <cellStyle name="Moneda 2 6 16 3 4 2" xfId="39680"/>
    <cellStyle name="Moneda 2 6 16 3 5" xfId="39681"/>
    <cellStyle name="Moneda 2 6 16 4" xfId="39682"/>
    <cellStyle name="Moneda 2 6 16 4 2" xfId="39683"/>
    <cellStyle name="Moneda 2 6 16 4 2 2" xfId="39684"/>
    <cellStyle name="Moneda 2 6 16 4 3" xfId="39685"/>
    <cellStyle name="Moneda 2 6 16 4 3 2" xfId="39686"/>
    <cellStyle name="Moneda 2 6 16 4 4" xfId="39687"/>
    <cellStyle name="Moneda 2 6 16 5" xfId="39688"/>
    <cellStyle name="Moneda 2 6 16 5 2" xfId="39689"/>
    <cellStyle name="Moneda 2 6 16 6" xfId="39690"/>
    <cellStyle name="Moneda 2 6 16 6 2" xfId="39691"/>
    <cellStyle name="Moneda 2 6 16 7" xfId="39692"/>
    <cellStyle name="Moneda 2 6 17" xfId="39693"/>
    <cellStyle name="Moneda 2 6 17 2" xfId="39694"/>
    <cellStyle name="Moneda 2 6 17 2 2" xfId="39695"/>
    <cellStyle name="Moneda 2 6 17 2 2 2" xfId="39696"/>
    <cellStyle name="Moneda 2 6 17 2 2 2 2" xfId="39697"/>
    <cellStyle name="Moneda 2 6 17 2 2 3" xfId="39698"/>
    <cellStyle name="Moneda 2 6 17 2 2 3 2" xfId="39699"/>
    <cellStyle name="Moneda 2 6 17 2 2 4" xfId="39700"/>
    <cellStyle name="Moneda 2 6 17 2 3" xfId="39701"/>
    <cellStyle name="Moneda 2 6 17 2 3 2" xfId="39702"/>
    <cellStyle name="Moneda 2 6 17 2 4" xfId="39703"/>
    <cellStyle name="Moneda 2 6 17 2 4 2" xfId="39704"/>
    <cellStyle name="Moneda 2 6 17 2 5" xfId="39705"/>
    <cellStyle name="Moneda 2 6 17 3" xfId="39706"/>
    <cellStyle name="Moneda 2 6 17 3 2" xfId="39707"/>
    <cellStyle name="Moneda 2 6 17 3 2 2" xfId="39708"/>
    <cellStyle name="Moneda 2 6 17 3 2 2 2" xfId="39709"/>
    <cellStyle name="Moneda 2 6 17 3 2 3" xfId="39710"/>
    <cellStyle name="Moneda 2 6 17 3 2 3 2" xfId="39711"/>
    <cellStyle name="Moneda 2 6 17 3 2 4" xfId="39712"/>
    <cellStyle name="Moneda 2 6 17 3 3" xfId="39713"/>
    <cellStyle name="Moneda 2 6 17 3 3 2" xfId="39714"/>
    <cellStyle name="Moneda 2 6 17 3 4" xfId="39715"/>
    <cellStyle name="Moneda 2 6 17 3 4 2" xfId="39716"/>
    <cellStyle name="Moneda 2 6 17 3 5" xfId="39717"/>
    <cellStyle name="Moneda 2 6 17 4" xfId="39718"/>
    <cellStyle name="Moneda 2 6 17 4 2" xfId="39719"/>
    <cellStyle name="Moneda 2 6 17 4 2 2" xfId="39720"/>
    <cellStyle name="Moneda 2 6 17 4 3" xfId="39721"/>
    <cellStyle name="Moneda 2 6 17 4 3 2" xfId="39722"/>
    <cellStyle name="Moneda 2 6 17 4 4" xfId="39723"/>
    <cellStyle name="Moneda 2 6 17 5" xfId="39724"/>
    <cellStyle name="Moneda 2 6 17 5 2" xfId="39725"/>
    <cellStyle name="Moneda 2 6 17 6" xfId="39726"/>
    <cellStyle name="Moneda 2 6 17 6 2" xfId="39727"/>
    <cellStyle name="Moneda 2 6 17 7" xfId="39728"/>
    <cellStyle name="Moneda 2 6 18" xfId="39729"/>
    <cellStyle name="Moneda 2 6 18 2" xfId="39730"/>
    <cellStyle name="Moneda 2 6 18 2 2" xfId="39731"/>
    <cellStyle name="Moneda 2 6 18 2 2 2" xfId="39732"/>
    <cellStyle name="Moneda 2 6 18 2 2 2 2" xfId="39733"/>
    <cellStyle name="Moneda 2 6 18 2 2 3" xfId="39734"/>
    <cellStyle name="Moneda 2 6 18 2 2 3 2" xfId="39735"/>
    <cellStyle name="Moneda 2 6 18 2 2 4" xfId="39736"/>
    <cellStyle name="Moneda 2 6 18 2 3" xfId="39737"/>
    <cellStyle name="Moneda 2 6 18 2 3 2" xfId="39738"/>
    <cellStyle name="Moneda 2 6 18 2 4" xfId="39739"/>
    <cellStyle name="Moneda 2 6 18 2 4 2" xfId="39740"/>
    <cellStyle name="Moneda 2 6 18 2 5" xfId="39741"/>
    <cellStyle name="Moneda 2 6 18 3" xfId="39742"/>
    <cellStyle name="Moneda 2 6 18 3 2" xfId="39743"/>
    <cellStyle name="Moneda 2 6 18 3 2 2" xfId="39744"/>
    <cellStyle name="Moneda 2 6 18 3 2 2 2" xfId="39745"/>
    <cellStyle name="Moneda 2 6 18 3 2 3" xfId="39746"/>
    <cellStyle name="Moneda 2 6 18 3 2 3 2" xfId="39747"/>
    <cellStyle name="Moneda 2 6 18 3 2 4" xfId="39748"/>
    <cellStyle name="Moneda 2 6 18 3 3" xfId="39749"/>
    <cellStyle name="Moneda 2 6 18 3 3 2" xfId="39750"/>
    <cellStyle name="Moneda 2 6 18 3 4" xfId="39751"/>
    <cellStyle name="Moneda 2 6 18 3 4 2" xfId="39752"/>
    <cellStyle name="Moneda 2 6 18 3 5" xfId="39753"/>
    <cellStyle name="Moneda 2 6 18 4" xfId="39754"/>
    <cellStyle name="Moneda 2 6 18 4 2" xfId="39755"/>
    <cellStyle name="Moneda 2 6 18 4 2 2" xfId="39756"/>
    <cellStyle name="Moneda 2 6 18 4 3" xfId="39757"/>
    <cellStyle name="Moneda 2 6 18 4 3 2" xfId="39758"/>
    <cellStyle name="Moneda 2 6 18 4 4" xfId="39759"/>
    <cellStyle name="Moneda 2 6 18 5" xfId="39760"/>
    <cellStyle name="Moneda 2 6 18 5 2" xfId="39761"/>
    <cellStyle name="Moneda 2 6 18 6" xfId="39762"/>
    <cellStyle name="Moneda 2 6 18 6 2" xfId="39763"/>
    <cellStyle name="Moneda 2 6 18 7" xfId="39764"/>
    <cellStyle name="Moneda 2 6 19" xfId="39765"/>
    <cellStyle name="Moneda 2 6 19 2" xfId="39766"/>
    <cellStyle name="Moneda 2 6 19 2 2" xfId="39767"/>
    <cellStyle name="Moneda 2 6 19 2 2 2" xfId="39768"/>
    <cellStyle name="Moneda 2 6 19 2 2 2 2" xfId="39769"/>
    <cellStyle name="Moneda 2 6 19 2 2 3" xfId="39770"/>
    <cellStyle name="Moneda 2 6 19 2 2 3 2" xfId="39771"/>
    <cellStyle name="Moneda 2 6 19 2 2 4" xfId="39772"/>
    <cellStyle name="Moneda 2 6 19 2 3" xfId="39773"/>
    <cellStyle name="Moneda 2 6 19 2 3 2" xfId="39774"/>
    <cellStyle name="Moneda 2 6 19 2 4" xfId="39775"/>
    <cellStyle name="Moneda 2 6 19 2 4 2" xfId="39776"/>
    <cellStyle name="Moneda 2 6 19 2 5" xfId="39777"/>
    <cellStyle name="Moneda 2 6 19 3" xfId="39778"/>
    <cellStyle name="Moneda 2 6 19 3 2" xfId="39779"/>
    <cellStyle name="Moneda 2 6 19 3 2 2" xfId="39780"/>
    <cellStyle name="Moneda 2 6 19 3 2 2 2" xfId="39781"/>
    <cellStyle name="Moneda 2 6 19 3 2 3" xfId="39782"/>
    <cellStyle name="Moneda 2 6 19 3 2 3 2" xfId="39783"/>
    <cellStyle name="Moneda 2 6 19 3 2 4" xfId="39784"/>
    <cellStyle name="Moneda 2 6 19 3 3" xfId="39785"/>
    <cellStyle name="Moneda 2 6 19 3 3 2" xfId="39786"/>
    <cellStyle name="Moneda 2 6 19 3 4" xfId="39787"/>
    <cellStyle name="Moneda 2 6 19 3 4 2" xfId="39788"/>
    <cellStyle name="Moneda 2 6 19 3 5" xfId="39789"/>
    <cellStyle name="Moneda 2 6 19 4" xfId="39790"/>
    <cellStyle name="Moneda 2 6 19 4 2" xfId="39791"/>
    <cellStyle name="Moneda 2 6 19 4 2 2" xfId="39792"/>
    <cellStyle name="Moneda 2 6 19 4 3" xfId="39793"/>
    <cellStyle name="Moneda 2 6 19 4 3 2" xfId="39794"/>
    <cellStyle name="Moneda 2 6 19 4 4" xfId="39795"/>
    <cellStyle name="Moneda 2 6 19 5" xfId="39796"/>
    <cellStyle name="Moneda 2 6 19 5 2" xfId="39797"/>
    <cellStyle name="Moneda 2 6 19 6" xfId="39798"/>
    <cellStyle name="Moneda 2 6 19 6 2" xfId="39799"/>
    <cellStyle name="Moneda 2 6 19 7" xfId="39800"/>
    <cellStyle name="Moneda 2 6 2" xfId="39801"/>
    <cellStyle name="Moneda 2 6 2 10" xfId="39802"/>
    <cellStyle name="Moneda 2 6 2 2" xfId="39803"/>
    <cellStyle name="Moneda 2 6 2 3" xfId="39804"/>
    <cellStyle name="Moneda 2 6 2 4" xfId="39805"/>
    <cellStyle name="Moneda 2 6 2 5" xfId="39806"/>
    <cellStyle name="Moneda 2 6 2 5 2" xfId="39807"/>
    <cellStyle name="Moneda 2 6 2 5 2 2" xfId="39808"/>
    <cellStyle name="Moneda 2 6 2 5 2 2 2" xfId="39809"/>
    <cellStyle name="Moneda 2 6 2 5 2 3" xfId="39810"/>
    <cellStyle name="Moneda 2 6 2 5 2 3 2" xfId="39811"/>
    <cellStyle name="Moneda 2 6 2 5 2 4" xfId="39812"/>
    <cellStyle name="Moneda 2 6 2 5 3" xfId="39813"/>
    <cellStyle name="Moneda 2 6 2 5 3 2" xfId="39814"/>
    <cellStyle name="Moneda 2 6 2 5 4" xfId="39815"/>
    <cellStyle name="Moneda 2 6 2 5 4 2" xfId="39816"/>
    <cellStyle name="Moneda 2 6 2 5 5" xfId="39817"/>
    <cellStyle name="Moneda 2 6 2 6" xfId="39818"/>
    <cellStyle name="Moneda 2 6 2 6 2" xfId="39819"/>
    <cellStyle name="Moneda 2 6 2 6 2 2" xfId="39820"/>
    <cellStyle name="Moneda 2 6 2 6 2 2 2" xfId="39821"/>
    <cellStyle name="Moneda 2 6 2 6 2 3" xfId="39822"/>
    <cellStyle name="Moneda 2 6 2 6 2 3 2" xfId="39823"/>
    <cellStyle name="Moneda 2 6 2 6 2 4" xfId="39824"/>
    <cellStyle name="Moneda 2 6 2 6 3" xfId="39825"/>
    <cellStyle name="Moneda 2 6 2 6 3 2" xfId="39826"/>
    <cellStyle name="Moneda 2 6 2 6 4" xfId="39827"/>
    <cellStyle name="Moneda 2 6 2 6 4 2" xfId="39828"/>
    <cellStyle name="Moneda 2 6 2 6 5" xfId="39829"/>
    <cellStyle name="Moneda 2 6 2 7" xfId="39830"/>
    <cellStyle name="Moneda 2 6 2 7 2" xfId="39831"/>
    <cellStyle name="Moneda 2 6 2 7 2 2" xfId="39832"/>
    <cellStyle name="Moneda 2 6 2 7 3" xfId="39833"/>
    <cellStyle name="Moneda 2 6 2 7 3 2" xfId="39834"/>
    <cellStyle name="Moneda 2 6 2 7 4" xfId="39835"/>
    <cellStyle name="Moneda 2 6 2 8" xfId="39836"/>
    <cellStyle name="Moneda 2 6 2 8 2" xfId="39837"/>
    <cellStyle name="Moneda 2 6 2 9" xfId="39838"/>
    <cellStyle name="Moneda 2 6 2 9 2" xfId="39839"/>
    <cellStyle name="Moneda 2 6 20" xfId="39840"/>
    <cellStyle name="Moneda 2 6 20 2" xfId="39841"/>
    <cellStyle name="Moneda 2 6 20 2 2" xfId="39842"/>
    <cellStyle name="Moneda 2 6 20 2 2 2" xfId="39843"/>
    <cellStyle name="Moneda 2 6 20 2 2 2 2" xfId="39844"/>
    <cellStyle name="Moneda 2 6 20 2 2 3" xfId="39845"/>
    <cellStyle name="Moneda 2 6 20 2 2 3 2" xfId="39846"/>
    <cellStyle name="Moneda 2 6 20 2 2 4" xfId="39847"/>
    <cellStyle name="Moneda 2 6 20 2 3" xfId="39848"/>
    <cellStyle name="Moneda 2 6 20 2 3 2" xfId="39849"/>
    <cellStyle name="Moneda 2 6 20 2 4" xfId="39850"/>
    <cellStyle name="Moneda 2 6 20 2 4 2" xfId="39851"/>
    <cellStyle name="Moneda 2 6 20 2 5" xfId="39852"/>
    <cellStyle name="Moneda 2 6 20 3" xfId="39853"/>
    <cellStyle name="Moneda 2 6 20 3 2" xfId="39854"/>
    <cellStyle name="Moneda 2 6 20 3 2 2" xfId="39855"/>
    <cellStyle name="Moneda 2 6 20 3 2 2 2" xfId="39856"/>
    <cellStyle name="Moneda 2 6 20 3 2 3" xfId="39857"/>
    <cellStyle name="Moneda 2 6 20 3 2 3 2" xfId="39858"/>
    <cellStyle name="Moneda 2 6 20 3 2 4" xfId="39859"/>
    <cellStyle name="Moneda 2 6 20 3 3" xfId="39860"/>
    <cellStyle name="Moneda 2 6 20 3 3 2" xfId="39861"/>
    <cellStyle name="Moneda 2 6 20 3 4" xfId="39862"/>
    <cellStyle name="Moneda 2 6 20 3 4 2" xfId="39863"/>
    <cellStyle name="Moneda 2 6 20 3 5" xfId="39864"/>
    <cellStyle name="Moneda 2 6 20 4" xfId="39865"/>
    <cellStyle name="Moneda 2 6 20 4 2" xfId="39866"/>
    <cellStyle name="Moneda 2 6 20 4 2 2" xfId="39867"/>
    <cellStyle name="Moneda 2 6 20 4 3" xfId="39868"/>
    <cellStyle name="Moneda 2 6 20 4 3 2" xfId="39869"/>
    <cellStyle name="Moneda 2 6 20 4 4" xfId="39870"/>
    <cellStyle name="Moneda 2 6 20 5" xfId="39871"/>
    <cellStyle name="Moneda 2 6 20 5 2" xfId="39872"/>
    <cellStyle name="Moneda 2 6 20 6" xfId="39873"/>
    <cellStyle name="Moneda 2 6 20 6 2" xfId="39874"/>
    <cellStyle name="Moneda 2 6 20 7" xfId="39875"/>
    <cellStyle name="Moneda 2 6 21" xfId="39876"/>
    <cellStyle name="Moneda 2 6 21 2" xfId="39877"/>
    <cellStyle name="Moneda 2 6 21 2 2" xfId="39878"/>
    <cellStyle name="Moneda 2 6 21 2 2 2" xfId="39879"/>
    <cellStyle name="Moneda 2 6 21 2 2 2 2" xfId="39880"/>
    <cellStyle name="Moneda 2 6 21 2 2 3" xfId="39881"/>
    <cellStyle name="Moneda 2 6 21 2 2 3 2" xfId="39882"/>
    <cellStyle name="Moneda 2 6 21 2 2 4" xfId="39883"/>
    <cellStyle name="Moneda 2 6 21 2 3" xfId="39884"/>
    <cellStyle name="Moneda 2 6 21 2 3 2" xfId="39885"/>
    <cellStyle name="Moneda 2 6 21 2 4" xfId="39886"/>
    <cellStyle name="Moneda 2 6 21 2 4 2" xfId="39887"/>
    <cellStyle name="Moneda 2 6 21 2 5" xfId="39888"/>
    <cellStyle name="Moneda 2 6 21 3" xfId="39889"/>
    <cellStyle name="Moneda 2 6 21 3 2" xfId="39890"/>
    <cellStyle name="Moneda 2 6 21 3 2 2" xfId="39891"/>
    <cellStyle name="Moneda 2 6 21 3 2 2 2" xfId="39892"/>
    <cellStyle name="Moneda 2 6 21 3 2 3" xfId="39893"/>
    <cellStyle name="Moneda 2 6 21 3 2 3 2" xfId="39894"/>
    <cellStyle name="Moneda 2 6 21 3 2 4" xfId="39895"/>
    <cellStyle name="Moneda 2 6 21 3 3" xfId="39896"/>
    <cellStyle name="Moneda 2 6 21 3 3 2" xfId="39897"/>
    <cellStyle name="Moneda 2 6 21 3 4" xfId="39898"/>
    <cellStyle name="Moneda 2 6 21 3 4 2" xfId="39899"/>
    <cellStyle name="Moneda 2 6 21 3 5" xfId="39900"/>
    <cellStyle name="Moneda 2 6 21 4" xfId="39901"/>
    <cellStyle name="Moneda 2 6 21 4 2" xfId="39902"/>
    <cellStyle name="Moneda 2 6 21 4 2 2" xfId="39903"/>
    <cellStyle name="Moneda 2 6 21 4 3" xfId="39904"/>
    <cellStyle name="Moneda 2 6 21 4 3 2" xfId="39905"/>
    <cellStyle name="Moneda 2 6 21 4 4" xfId="39906"/>
    <cellStyle name="Moneda 2 6 21 5" xfId="39907"/>
    <cellStyle name="Moneda 2 6 21 5 2" xfId="39908"/>
    <cellStyle name="Moneda 2 6 21 6" xfId="39909"/>
    <cellStyle name="Moneda 2 6 21 6 2" xfId="39910"/>
    <cellStyle name="Moneda 2 6 21 7" xfId="39911"/>
    <cellStyle name="Moneda 2 6 22" xfId="39912"/>
    <cellStyle name="Moneda 2 6 22 2" xfId="39913"/>
    <cellStyle name="Moneda 2 6 22 2 2" xfId="39914"/>
    <cellStyle name="Moneda 2 6 22 2 2 2" xfId="39915"/>
    <cellStyle name="Moneda 2 6 22 2 2 2 2" xfId="39916"/>
    <cellStyle name="Moneda 2 6 22 2 2 3" xfId="39917"/>
    <cellStyle name="Moneda 2 6 22 2 2 3 2" xfId="39918"/>
    <cellStyle name="Moneda 2 6 22 2 2 4" xfId="39919"/>
    <cellStyle name="Moneda 2 6 22 2 3" xfId="39920"/>
    <cellStyle name="Moneda 2 6 22 2 3 2" xfId="39921"/>
    <cellStyle name="Moneda 2 6 22 2 4" xfId="39922"/>
    <cellStyle name="Moneda 2 6 22 2 4 2" xfId="39923"/>
    <cellStyle name="Moneda 2 6 22 2 5" xfId="39924"/>
    <cellStyle name="Moneda 2 6 22 3" xfId="39925"/>
    <cellStyle name="Moneda 2 6 22 3 2" xfId="39926"/>
    <cellStyle name="Moneda 2 6 22 3 2 2" xfId="39927"/>
    <cellStyle name="Moneda 2 6 22 3 2 2 2" xfId="39928"/>
    <cellStyle name="Moneda 2 6 22 3 2 3" xfId="39929"/>
    <cellStyle name="Moneda 2 6 22 3 2 3 2" xfId="39930"/>
    <cellStyle name="Moneda 2 6 22 3 2 4" xfId="39931"/>
    <cellStyle name="Moneda 2 6 22 3 3" xfId="39932"/>
    <cellStyle name="Moneda 2 6 22 3 3 2" xfId="39933"/>
    <cellStyle name="Moneda 2 6 22 3 4" xfId="39934"/>
    <cellStyle name="Moneda 2 6 22 3 4 2" xfId="39935"/>
    <cellStyle name="Moneda 2 6 22 3 5" xfId="39936"/>
    <cellStyle name="Moneda 2 6 22 4" xfId="39937"/>
    <cellStyle name="Moneda 2 6 22 4 2" xfId="39938"/>
    <cellStyle name="Moneda 2 6 22 4 2 2" xfId="39939"/>
    <cellStyle name="Moneda 2 6 22 4 3" xfId="39940"/>
    <cellStyle name="Moneda 2 6 22 4 3 2" xfId="39941"/>
    <cellStyle name="Moneda 2 6 22 4 4" xfId="39942"/>
    <cellStyle name="Moneda 2 6 22 5" xfId="39943"/>
    <cellStyle name="Moneda 2 6 22 5 2" xfId="39944"/>
    <cellStyle name="Moneda 2 6 22 6" xfId="39945"/>
    <cellStyle name="Moneda 2 6 22 6 2" xfId="39946"/>
    <cellStyle name="Moneda 2 6 22 7" xfId="39947"/>
    <cellStyle name="Moneda 2 6 23" xfId="39948"/>
    <cellStyle name="Moneda 2 6 23 2" xfId="39949"/>
    <cellStyle name="Moneda 2 6 23 2 2" xfId="39950"/>
    <cellStyle name="Moneda 2 6 23 2 2 2" xfId="39951"/>
    <cellStyle name="Moneda 2 6 23 2 2 2 2" xfId="39952"/>
    <cellStyle name="Moneda 2 6 23 2 2 3" xfId="39953"/>
    <cellStyle name="Moneda 2 6 23 2 2 3 2" xfId="39954"/>
    <cellStyle name="Moneda 2 6 23 2 2 4" xfId="39955"/>
    <cellStyle name="Moneda 2 6 23 2 3" xfId="39956"/>
    <cellStyle name="Moneda 2 6 23 2 3 2" xfId="39957"/>
    <cellStyle name="Moneda 2 6 23 2 4" xfId="39958"/>
    <cellStyle name="Moneda 2 6 23 2 4 2" xfId="39959"/>
    <cellStyle name="Moneda 2 6 23 2 5" xfId="39960"/>
    <cellStyle name="Moneda 2 6 23 3" xfId="39961"/>
    <cellStyle name="Moneda 2 6 23 3 2" xfId="39962"/>
    <cellStyle name="Moneda 2 6 23 3 2 2" xfId="39963"/>
    <cellStyle name="Moneda 2 6 23 3 2 2 2" xfId="39964"/>
    <cellStyle name="Moneda 2 6 23 3 2 3" xfId="39965"/>
    <cellStyle name="Moneda 2 6 23 3 2 3 2" xfId="39966"/>
    <cellStyle name="Moneda 2 6 23 3 2 4" xfId="39967"/>
    <cellStyle name="Moneda 2 6 23 3 3" xfId="39968"/>
    <cellStyle name="Moneda 2 6 23 3 3 2" xfId="39969"/>
    <cellStyle name="Moneda 2 6 23 3 4" xfId="39970"/>
    <cellStyle name="Moneda 2 6 23 3 4 2" xfId="39971"/>
    <cellStyle name="Moneda 2 6 23 3 5" xfId="39972"/>
    <cellStyle name="Moneda 2 6 23 4" xfId="39973"/>
    <cellStyle name="Moneda 2 6 23 4 2" xfId="39974"/>
    <cellStyle name="Moneda 2 6 23 4 2 2" xfId="39975"/>
    <cellStyle name="Moneda 2 6 23 4 3" xfId="39976"/>
    <cellStyle name="Moneda 2 6 23 4 3 2" xfId="39977"/>
    <cellStyle name="Moneda 2 6 23 4 4" xfId="39978"/>
    <cellStyle name="Moneda 2 6 23 5" xfId="39979"/>
    <cellStyle name="Moneda 2 6 23 5 2" xfId="39980"/>
    <cellStyle name="Moneda 2 6 23 6" xfId="39981"/>
    <cellStyle name="Moneda 2 6 23 6 2" xfId="39982"/>
    <cellStyle name="Moneda 2 6 23 7" xfId="39983"/>
    <cellStyle name="Moneda 2 6 24" xfId="39984"/>
    <cellStyle name="Moneda 2 6 24 2" xfId="39985"/>
    <cellStyle name="Moneda 2 6 24 2 2" xfId="39986"/>
    <cellStyle name="Moneda 2 6 24 2 2 2" xfId="39987"/>
    <cellStyle name="Moneda 2 6 24 2 2 2 2" xfId="39988"/>
    <cellStyle name="Moneda 2 6 24 2 2 3" xfId="39989"/>
    <cellStyle name="Moneda 2 6 24 2 2 3 2" xfId="39990"/>
    <cellStyle name="Moneda 2 6 24 2 2 4" xfId="39991"/>
    <cellStyle name="Moneda 2 6 24 2 3" xfId="39992"/>
    <cellStyle name="Moneda 2 6 24 2 3 2" xfId="39993"/>
    <cellStyle name="Moneda 2 6 24 2 4" xfId="39994"/>
    <cellStyle name="Moneda 2 6 24 2 4 2" xfId="39995"/>
    <cellStyle name="Moneda 2 6 24 2 5" xfId="39996"/>
    <cellStyle name="Moneda 2 6 24 3" xfId="39997"/>
    <cellStyle name="Moneda 2 6 24 3 2" xfId="39998"/>
    <cellStyle name="Moneda 2 6 24 3 2 2" xfId="39999"/>
    <cellStyle name="Moneda 2 6 24 3 2 2 2" xfId="40000"/>
    <cellStyle name="Moneda 2 6 24 3 2 3" xfId="40001"/>
    <cellStyle name="Moneda 2 6 24 3 2 3 2" xfId="40002"/>
    <cellStyle name="Moneda 2 6 24 3 2 4" xfId="40003"/>
    <cellStyle name="Moneda 2 6 24 3 3" xfId="40004"/>
    <cellStyle name="Moneda 2 6 24 3 3 2" xfId="40005"/>
    <cellStyle name="Moneda 2 6 24 3 4" xfId="40006"/>
    <cellStyle name="Moneda 2 6 24 3 4 2" xfId="40007"/>
    <cellStyle name="Moneda 2 6 24 3 5" xfId="40008"/>
    <cellStyle name="Moneda 2 6 24 4" xfId="40009"/>
    <cellStyle name="Moneda 2 6 24 4 2" xfId="40010"/>
    <cellStyle name="Moneda 2 6 24 4 2 2" xfId="40011"/>
    <cellStyle name="Moneda 2 6 24 4 3" xfId="40012"/>
    <cellStyle name="Moneda 2 6 24 4 3 2" xfId="40013"/>
    <cellStyle name="Moneda 2 6 24 4 4" xfId="40014"/>
    <cellStyle name="Moneda 2 6 24 5" xfId="40015"/>
    <cellStyle name="Moneda 2 6 24 5 2" xfId="40016"/>
    <cellStyle name="Moneda 2 6 24 6" xfId="40017"/>
    <cellStyle name="Moneda 2 6 24 6 2" xfId="40018"/>
    <cellStyle name="Moneda 2 6 24 7" xfId="40019"/>
    <cellStyle name="Moneda 2 6 25" xfId="40020"/>
    <cellStyle name="Moneda 2 6 25 2" xfId="40021"/>
    <cellStyle name="Moneda 2 6 25 2 2" xfId="40022"/>
    <cellStyle name="Moneda 2 6 25 2 2 2" xfId="40023"/>
    <cellStyle name="Moneda 2 6 25 2 2 2 2" xfId="40024"/>
    <cellStyle name="Moneda 2 6 25 2 2 3" xfId="40025"/>
    <cellStyle name="Moneda 2 6 25 2 2 3 2" xfId="40026"/>
    <cellStyle name="Moneda 2 6 25 2 2 4" xfId="40027"/>
    <cellStyle name="Moneda 2 6 25 2 3" xfId="40028"/>
    <cellStyle name="Moneda 2 6 25 2 3 2" xfId="40029"/>
    <cellStyle name="Moneda 2 6 25 2 4" xfId="40030"/>
    <cellStyle name="Moneda 2 6 25 2 4 2" xfId="40031"/>
    <cellStyle name="Moneda 2 6 25 2 5" xfId="40032"/>
    <cellStyle name="Moneda 2 6 25 3" xfId="40033"/>
    <cellStyle name="Moneda 2 6 25 3 2" xfId="40034"/>
    <cellStyle name="Moneda 2 6 25 3 2 2" xfId="40035"/>
    <cellStyle name="Moneda 2 6 25 3 2 2 2" xfId="40036"/>
    <cellStyle name="Moneda 2 6 25 3 2 3" xfId="40037"/>
    <cellStyle name="Moneda 2 6 25 3 2 3 2" xfId="40038"/>
    <cellStyle name="Moneda 2 6 25 3 2 4" xfId="40039"/>
    <cellStyle name="Moneda 2 6 25 3 3" xfId="40040"/>
    <cellStyle name="Moneda 2 6 25 3 3 2" xfId="40041"/>
    <cellStyle name="Moneda 2 6 25 3 4" xfId="40042"/>
    <cellStyle name="Moneda 2 6 25 3 4 2" xfId="40043"/>
    <cellStyle name="Moneda 2 6 25 3 5" xfId="40044"/>
    <cellStyle name="Moneda 2 6 25 4" xfId="40045"/>
    <cellStyle name="Moneda 2 6 25 4 2" xfId="40046"/>
    <cellStyle name="Moneda 2 6 25 4 2 2" xfId="40047"/>
    <cellStyle name="Moneda 2 6 25 4 3" xfId="40048"/>
    <cellStyle name="Moneda 2 6 25 4 3 2" xfId="40049"/>
    <cellStyle name="Moneda 2 6 25 4 4" xfId="40050"/>
    <cellStyle name="Moneda 2 6 25 5" xfId="40051"/>
    <cellStyle name="Moneda 2 6 25 5 2" xfId="40052"/>
    <cellStyle name="Moneda 2 6 25 6" xfId="40053"/>
    <cellStyle name="Moneda 2 6 25 6 2" xfId="40054"/>
    <cellStyle name="Moneda 2 6 25 7" xfId="40055"/>
    <cellStyle name="Moneda 2 6 26" xfId="40056"/>
    <cellStyle name="Moneda 2 6 26 2" xfId="40057"/>
    <cellStyle name="Moneda 2 6 26 2 2" xfId="40058"/>
    <cellStyle name="Moneda 2 6 26 2 2 2" xfId="40059"/>
    <cellStyle name="Moneda 2 6 26 2 2 2 2" xfId="40060"/>
    <cellStyle name="Moneda 2 6 26 2 2 3" xfId="40061"/>
    <cellStyle name="Moneda 2 6 26 2 2 3 2" xfId="40062"/>
    <cellStyle name="Moneda 2 6 26 2 2 4" xfId="40063"/>
    <cellStyle name="Moneda 2 6 26 2 3" xfId="40064"/>
    <cellStyle name="Moneda 2 6 26 2 3 2" xfId="40065"/>
    <cellStyle name="Moneda 2 6 26 2 4" xfId="40066"/>
    <cellStyle name="Moneda 2 6 26 2 4 2" xfId="40067"/>
    <cellStyle name="Moneda 2 6 26 2 5" xfId="40068"/>
    <cellStyle name="Moneda 2 6 26 3" xfId="40069"/>
    <cellStyle name="Moneda 2 6 26 3 2" xfId="40070"/>
    <cellStyle name="Moneda 2 6 26 3 2 2" xfId="40071"/>
    <cellStyle name="Moneda 2 6 26 3 2 2 2" xfId="40072"/>
    <cellStyle name="Moneda 2 6 26 3 2 3" xfId="40073"/>
    <cellStyle name="Moneda 2 6 26 3 2 3 2" xfId="40074"/>
    <cellStyle name="Moneda 2 6 26 3 2 4" xfId="40075"/>
    <cellStyle name="Moneda 2 6 26 3 3" xfId="40076"/>
    <cellStyle name="Moneda 2 6 26 3 3 2" xfId="40077"/>
    <cellStyle name="Moneda 2 6 26 3 4" xfId="40078"/>
    <cellStyle name="Moneda 2 6 26 3 4 2" xfId="40079"/>
    <cellStyle name="Moneda 2 6 26 3 5" xfId="40080"/>
    <cellStyle name="Moneda 2 6 26 4" xfId="40081"/>
    <cellStyle name="Moneda 2 6 26 4 2" xfId="40082"/>
    <cellStyle name="Moneda 2 6 26 4 2 2" xfId="40083"/>
    <cellStyle name="Moneda 2 6 26 4 3" xfId="40084"/>
    <cellStyle name="Moneda 2 6 26 4 3 2" xfId="40085"/>
    <cellStyle name="Moneda 2 6 26 4 4" xfId="40086"/>
    <cellStyle name="Moneda 2 6 26 5" xfId="40087"/>
    <cellStyle name="Moneda 2 6 26 5 2" xfId="40088"/>
    <cellStyle name="Moneda 2 6 26 6" xfId="40089"/>
    <cellStyle name="Moneda 2 6 26 6 2" xfId="40090"/>
    <cellStyle name="Moneda 2 6 26 7" xfId="40091"/>
    <cellStyle name="Moneda 2 6 27" xfId="40092"/>
    <cellStyle name="Moneda 2 6 27 2" xfId="40093"/>
    <cellStyle name="Moneda 2 6 27 2 2" xfId="40094"/>
    <cellStyle name="Moneda 2 6 27 2 2 2" xfId="40095"/>
    <cellStyle name="Moneda 2 6 27 2 2 2 2" xfId="40096"/>
    <cellStyle name="Moneda 2 6 27 2 2 3" xfId="40097"/>
    <cellStyle name="Moneda 2 6 27 2 2 3 2" xfId="40098"/>
    <cellStyle name="Moneda 2 6 27 2 2 4" xfId="40099"/>
    <cellStyle name="Moneda 2 6 27 2 3" xfId="40100"/>
    <cellStyle name="Moneda 2 6 27 2 3 2" xfId="40101"/>
    <cellStyle name="Moneda 2 6 27 2 4" xfId="40102"/>
    <cellStyle name="Moneda 2 6 27 2 4 2" xfId="40103"/>
    <cellStyle name="Moneda 2 6 27 2 5" xfId="40104"/>
    <cellStyle name="Moneda 2 6 27 3" xfId="40105"/>
    <cellStyle name="Moneda 2 6 27 3 2" xfId="40106"/>
    <cellStyle name="Moneda 2 6 27 3 2 2" xfId="40107"/>
    <cellStyle name="Moneda 2 6 27 3 2 2 2" xfId="40108"/>
    <cellStyle name="Moneda 2 6 27 3 2 3" xfId="40109"/>
    <cellStyle name="Moneda 2 6 27 3 2 3 2" xfId="40110"/>
    <cellStyle name="Moneda 2 6 27 3 2 4" xfId="40111"/>
    <cellStyle name="Moneda 2 6 27 3 3" xfId="40112"/>
    <cellStyle name="Moneda 2 6 27 3 3 2" xfId="40113"/>
    <cellStyle name="Moneda 2 6 27 3 4" xfId="40114"/>
    <cellStyle name="Moneda 2 6 27 3 4 2" xfId="40115"/>
    <cellStyle name="Moneda 2 6 27 3 5" xfId="40116"/>
    <cellStyle name="Moneda 2 6 27 4" xfId="40117"/>
    <cellStyle name="Moneda 2 6 27 4 2" xfId="40118"/>
    <cellStyle name="Moneda 2 6 27 4 2 2" xfId="40119"/>
    <cellStyle name="Moneda 2 6 27 4 3" xfId="40120"/>
    <cellStyle name="Moneda 2 6 27 4 3 2" xfId="40121"/>
    <cellStyle name="Moneda 2 6 27 4 4" xfId="40122"/>
    <cellStyle name="Moneda 2 6 27 5" xfId="40123"/>
    <cellStyle name="Moneda 2 6 27 5 2" xfId="40124"/>
    <cellStyle name="Moneda 2 6 27 6" xfId="40125"/>
    <cellStyle name="Moneda 2 6 27 6 2" xfId="40126"/>
    <cellStyle name="Moneda 2 6 27 7" xfId="40127"/>
    <cellStyle name="Moneda 2 6 28" xfId="40128"/>
    <cellStyle name="Moneda 2 6 28 2" xfId="40129"/>
    <cellStyle name="Moneda 2 6 28 2 2" xfId="40130"/>
    <cellStyle name="Moneda 2 6 28 2 2 2" xfId="40131"/>
    <cellStyle name="Moneda 2 6 28 2 3" xfId="40132"/>
    <cellStyle name="Moneda 2 6 28 2 3 2" xfId="40133"/>
    <cellStyle name="Moneda 2 6 28 2 4" xfId="40134"/>
    <cellStyle name="Moneda 2 6 28 3" xfId="40135"/>
    <cellStyle name="Moneda 2 6 28 3 2" xfId="40136"/>
    <cellStyle name="Moneda 2 6 28 4" xfId="40137"/>
    <cellStyle name="Moneda 2 6 28 4 2" xfId="40138"/>
    <cellStyle name="Moneda 2 6 28 5" xfId="40139"/>
    <cellStyle name="Moneda 2 6 29" xfId="40140"/>
    <cellStyle name="Moneda 2 6 29 2" xfId="40141"/>
    <cellStyle name="Moneda 2 6 29 2 2" xfId="40142"/>
    <cellStyle name="Moneda 2 6 29 2 2 2" xfId="40143"/>
    <cellStyle name="Moneda 2 6 29 2 3" xfId="40144"/>
    <cellStyle name="Moneda 2 6 29 2 3 2" xfId="40145"/>
    <cellStyle name="Moneda 2 6 29 2 4" xfId="40146"/>
    <cellStyle name="Moneda 2 6 29 3" xfId="40147"/>
    <cellStyle name="Moneda 2 6 29 3 2" xfId="40148"/>
    <cellStyle name="Moneda 2 6 29 4" xfId="40149"/>
    <cellStyle name="Moneda 2 6 29 4 2" xfId="40150"/>
    <cellStyle name="Moneda 2 6 29 5" xfId="40151"/>
    <cellStyle name="Moneda 2 6 3" xfId="40152"/>
    <cellStyle name="Moneda 2 6 3 10" xfId="40153"/>
    <cellStyle name="Moneda 2 6 3 2" xfId="40154"/>
    <cellStyle name="Moneda 2 6 3 3" xfId="40155"/>
    <cellStyle name="Moneda 2 6 3 4" xfId="40156"/>
    <cellStyle name="Moneda 2 6 3 5" xfId="40157"/>
    <cellStyle name="Moneda 2 6 3 5 2" xfId="40158"/>
    <cellStyle name="Moneda 2 6 3 5 2 2" xfId="40159"/>
    <cellStyle name="Moneda 2 6 3 5 2 2 2" xfId="40160"/>
    <cellStyle name="Moneda 2 6 3 5 2 3" xfId="40161"/>
    <cellStyle name="Moneda 2 6 3 5 2 3 2" xfId="40162"/>
    <cellStyle name="Moneda 2 6 3 5 2 4" xfId="40163"/>
    <cellStyle name="Moneda 2 6 3 5 3" xfId="40164"/>
    <cellStyle name="Moneda 2 6 3 5 3 2" xfId="40165"/>
    <cellStyle name="Moneda 2 6 3 5 4" xfId="40166"/>
    <cellStyle name="Moneda 2 6 3 5 4 2" xfId="40167"/>
    <cellStyle name="Moneda 2 6 3 5 5" xfId="40168"/>
    <cellStyle name="Moneda 2 6 3 6" xfId="40169"/>
    <cellStyle name="Moneda 2 6 3 6 2" xfId="40170"/>
    <cellStyle name="Moneda 2 6 3 6 2 2" xfId="40171"/>
    <cellStyle name="Moneda 2 6 3 6 2 2 2" xfId="40172"/>
    <cellStyle name="Moneda 2 6 3 6 2 3" xfId="40173"/>
    <cellStyle name="Moneda 2 6 3 6 2 3 2" xfId="40174"/>
    <cellStyle name="Moneda 2 6 3 6 2 4" xfId="40175"/>
    <cellStyle name="Moneda 2 6 3 6 3" xfId="40176"/>
    <cellStyle name="Moneda 2 6 3 6 3 2" xfId="40177"/>
    <cellStyle name="Moneda 2 6 3 6 4" xfId="40178"/>
    <cellStyle name="Moneda 2 6 3 6 4 2" xfId="40179"/>
    <cellStyle name="Moneda 2 6 3 6 5" xfId="40180"/>
    <cellStyle name="Moneda 2 6 3 7" xfId="40181"/>
    <cellStyle name="Moneda 2 6 3 7 2" xfId="40182"/>
    <cellStyle name="Moneda 2 6 3 7 2 2" xfId="40183"/>
    <cellStyle name="Moneda 2 6 3 7 3" xfId="40184"/>
    <cellStyle name="Moneda 2 6 3 7 3 2" xfId="40185"/>
    <cellStyle name="Moneda 2 6 3 7 4" xfId="40186"/>
    <cellStyle name="Moneda 2 6 3 8" xfId="40187"/>
    <cellStyle name="Moneda 2 6 3 8 2" xfId="40188"/>
    <cellStyle name="Moneda 2 6 3 9" xfId="40189"/>
    <cellStyle name="Moneda 2 6 3 9 2" xfId="40190"/>
    <cellStyle name="Moneda 2 6 30" xfId="40191"/>
    <cellStyle name="Moneda 2 6 30 2" xfId="40192"/>
    <cellStyle name="Moneda 2 6 30 2 2" xfId="40193"/>
    <cellStyle name="Moneda 2 6 30 2 2 2" xfId="40194"/>
    <cellStyle name="Moneda 2 6 30 2 3" xfId="40195"/>
    <cellStyle name="Moneda 2 6 30 2 3 2" xfId="40196"/>
    <cellStyle name="Moneda 2 6 30 2 4" xfId="40197"/>
    <cellStyle name="Moneda 2 6 30 3" xfId="40198"/>
    <cellStyle name="Moneda 2 6 30 3 2" xfId="40199"/>
    <cellStyle name="Moneda 2 6 30 4" xfId="40200"/>
    <cellStyle name="Moneda 2 6 30 4 2" xfId="40201"/>
    <cellStyle name="Moneda 2 6 30 5" xfId="40202"/>
    <cellStyle name="Moneda 2 6 31" xfId="40203"/>
    <cellStyle name="Moneda 2 6 31 2" xfId="40204"/>
    <cellStyle name="Moneda 2 6 31 2 2" xfId="40205"/>
    <cellStyle name="Moneda 2 6 31 2 2 2" xfId="40206"/>
    <cellStyle name="Moneda 2 6 31 2 3" xfId="40207"/>
    <cellStyle name="Moneda 2 6 31 2 3 2" xfId="40208"/>
    <cellStyle name="Moneda 2 6 31 2 4" xfId="40209"/>
    <cellStyle name="Moneda 2 6 31 3" xfId="40210"/>
    <cellStyle name="Moneda 2 6 31 3 2" xfId="40211"/>
    <cellStyle name="Moneda 2 6 31 4" xfId="40212"/>
    <cellStyle name="Moneda 2 6 31 4 2" xfId="40213"/>
    <cellStyle name="Moneda 2 6 31 5" xfId="40214"/>
    <cellStyle name="Moneda 2 6 32" xfId="40215"/>
    <cellStyle name="Moneda 2 6 32 2" xfId="40216"/>
    <cellStyle name="Moneda 2 6 32 2 2" xfId="40217"/>
    <cellStyle name="Moneda 2 6 32 2 2 2" xfId="40218"/>
    <cellStyle name="Moneda 2 6 32 2 3" xfId="40219"/>
    <cellStyle name="Moneda 2 6 32 2 3 2" xfId="40220"/>
    <cellStyle name="Moneda 2 6 32 2 4" xfId="40221"/>
    <cellStyle name="Moneda 2 6 32 3" xfId="40222"/>
    <cellStyle name="Moneda 2 6 32 3 2" xfId="40223"/>
    <cellStyle name="Moneda 2 6 32 4" xfId="40224"/>
    <cellStyle name="Moneda 2 6 32 4 2" xfId="40225"/>
    <cellStyle name="Moneda 2 6 32 5" xfId="40226"/>
    <cellStyle name="Moneda 2 6 33" xfId="40227"/>
    <cellStyle name="Moneda 2 6 33 2" xfId="40228"/>
    <cellStyle name="Moneda 2 6 33 2 2" xfId="40229"/>
    <cellStyle name="Moneda 2 6 33 2 2 2" xfId="40230"/>
    <cellStyle name="Moneda 2 6 33 2 3" xfId="40231"/>
    <cellStyle name="Moneda 2 6 33 2 3 2" xfId="40232"/>
    <cellStyle name="Moneda 2 6 33 2 4" xfId="40233"/>
    <cellStyle name="Moneda 2 6 33 3" xfId="40234"/>
    <cellStyle name="Moneda 2 6 33 3 2" xfId="40235"/>
    <cellStyle name="Moneda 2 6 33 4" xfId="40236"/>
    <cellStyle name="Moneda 2 6 33 4 2" xfId="40237"/>
    <cellStyle name="Moneda 2 6 33 5" xfId="40238"/>
    <cellStyle name="Moneda 2 6 34" xfId="40239"/>
    <cellStyle name="Moneda 2 6 34 2" xfId="40240"/>
    <cellStyle name="Moneda 2 6 34 2 2" xfId="40241"/>
    <cellStyle name="Moneda 2 6 34 3" xfId="40242"/>
    <cellStyle name="Moneda 2 6 34 3 2" xfId="40243"/>
    <cellStyle name="Moneda 2 6 34 4" xfId="40244"/>
    <cellStyle name="Moneda 2 6 35" xfId="40245"/>
    <cellStyle name="Moneda 2 6 35 2" xfId="40246"/>
    <cellStyle name="Moneda 2 6 36" xfId="40247"/>
    <cellStyle name="Moneda 2 6 36 2" xfId="40248"/>
    <cellStyle name="Moneda 2 6 37" xfId="40249"/>
    <cellStyle name="Moneda 2 6 37 2" xfId="40250"/>
    <cellStyle name="Moneda 2 6 38" xfId="40251"/>
    <cellStyle name="Moneda 2 6 4" xfId="40252"/>
    <cellStyle name="Moneda 2 6 4 10" xfId="40253"/>
    <cellStyle name="Moneda 2 6 4 2" xfId="40254"/>
    <cellStyle name="Moneda 2 6 4 3" xfId="40255"/>
    <cellStyle name="Moneda 2 6 4 4" xfId="40256"/>
    <cellStyle name="Moneda 2 6 4 5" xfId="40257"/>
    <cellStyle name="Moneda 2 6 4 5 2" xfId="40258"/>
    <cellStyle name="Moneda 2 6 4 5 2 2" xfId="40259"/>
    <cellStyle name="Moneda 2 6 4 5 2 2 2" xfId="40260"/>
    <cellStyle name="Moneda 2 6 4 5 2 3" xfId="40261"/>
    <cellStyle name="Moneda 2 6 4 5 2 3 2" xfId="40262"/>
    <cellStyle name="Moneda 2 6 4 5 2 4" xfId="40263"/>
    <cellStyle name="Moneda 2 6 4 5 3" xfId="40264"/>
    <cellStyle name="Moneda 2 6 4 5 3 2" xfId="40265"/>
    <cellStyle name="Moneda 2 6 4 5 4" xfId="40266"/>
    <cellStyle name="Moneda 2 6 4 5 4 2" xfId="40267"/>
    <cellStyle name="Moneda 2 6 4 5 5" xfId="40268"/>
    <cellStyle name="Moneda 2 6 4 6" xfId="40269"/>
    <cellStyle name="Moneda 2 6 4 6 2" xfId="40270"/>
    <cellStyle name="Moneda 2 6 4 6 2 2" xfId="40271"/>
    <cellStyle name="Moneda 2 6 4 6 2 2 2" xfId="40272"/>
    <cellStyle name="Moneda 2 6 4 6 2 3" xfId="40273"/>
    <cellStyle name="Moneda 2 6 4 6 2 3 2" xfId="40274"/>
    <cellStyle name="Moneda 2 6 4 6 2 4" xfId="40275"/>
    <cellStyle name="Moneda 2 6 4 6 3" xfId="40276"/>
    <cellStyle name="Moneda 2 6 4 6 3 2" xfId="40277"/>
    <cellStyle name="Moneda 2 6 4 6 4" xfId="40278"/>
    <cellStyle name="Moneda 2 6 4 6 4 2" xfId="40279"/>
    <cellStyle name="Moneda 2 6 4 6 5" xfId="40280"/>
    <cellStyle name="Moneda 2 6 4 7" xfId="40281"/>
    <cellStyle name="Moneda 2 6 4 7 2" xfId="40282"/>
    <cellStyle name="Moneda 2 6 4 7 2 2" xfId="40283"/>
    <cellStyle name="Moneda 2 6 4 7 3" xfId="40284"/>
    <cellStyle name="Moneda 2 6 4 7 3 2" xfId="40285"/>
    <cellStyle name="Moneda 2 6 4 7 4" xfId="40286"/>
    <cellStyle name="Moneda 2 6 4 8" xfId="40287"/>
    <cellStyle name="Moneda 2 6 4 8 2" xfId="40288"/>
    <cellStyle name="Moneda 2 6 4 9" xfId="40289"/>
    <cellStyle name="Moneda 2 6 4 9 2" xfId="40290"/>
    <cellStyle name="Moneda 2 6 5" xfId="40291"/>
    <cellStyle name="Moneda 2 6 5 10" xfId="40292"/>
    <cellStyle name="Moneda 2 6 5 2" xfId="40293"/>
    <cellStyle name="Moneda 2 6 5 3" xfId="40294"/>
    <cellStyle name="Moneda 2 6 5 4" xfId="40295"/>
    <cellStyle name="Moneda 2 6 5 5" xfId="40296"/>
    <cellStyle name="Moneda 2 6 5 5 2" xfId="40297"/>
    <cellStyle name="Moneda 2 6 5 5 2 2" xfId="40298"/>
    <cellStyle name="Moneda 2 6 5 5 2 2 2" xfId="40299"/>
    <cellStyle name="Moneda 2 6 5 5 2 3" xfId="40300"/>
    <cellStyle name="Moneda 2 6 5 5 2 3 2" xfId="40301"/>
    <cellStyle name="Moneda 2 6 5 5 2 4" xfId="40302"/>
    <cellStyle name="Moneda 2 6 5 5 3" xfId="40303"/>
    <cellStyle name="Moneda 2 6 5 5 3 2" xfId="40304"/>
    <cellStyle name="Moneda 2 6 5 5 4" xfId="40305"/>
    <cellStyle name="Moneda 2 6 5 5 4 2" xfId="40306"/>
    <cellStyle name="Moneda 2 6 5 5 5" xfId="40307"/>
    <cellStyle name="Moneda 2 6 5 6" xfId="40308"/>
    <cellStyle name="Moneda 2 6 5 6 2" xfId="40309"/>
    <cellStyle name="Moneda 2 6 5 6 2 2" xfId="40310"/>
    <cellStyle name="Moneda 2 6 5 6 2 2 2" xfId="40311"/>
    <cellStyle name="Moneda 2 6 5 6 2 3" xfId="40312"/>
    <cellStyle name="Moneda 2 6 5 6 2 3 2" xfId="40313"/>
    <cellStyle name="Moneda 2 6 5 6 2 4" xfId="40314"/>
    <cellStyle name="Moneda 2 6 5 6 3" xfId="40315"/>
    <cellStyle name="Moneda 2 6 5 6 3 2" xfId="40316"/>
    <cellStyle name="Moneda 2 6 5 6 4" xfId="40317"/>
    <cellStyle name="Moneda 2 6 5 6 4 2" xfId="40318"/>
    <cellStyle name="Moneda 2 6 5 6 5" xfId="40319"/>
    <cellStyle name="Moneda 2 6 5 7" xfId="40320"/>
    <cellStyle name="Moneda 2 6 5 7 2" xfId="40321"/>
    <cellStyle name="Moneda 2 6 5 7 2 2" xfId="40322"/>
    <cellStyle name="Moneda 2 6 5 7 3" xfId="40323"/>
    <cellStyle name="Moneda 2 6 5 7 3 2" xfId="40324"/>
    <cellStyle name="Moneda 2 6 5 7 4" xfId="40325"/>
    <cellStyle name="Moneda 2 6 5 8" xfId="40326"/>
    <cellStyle name="Moneda 2 6 5 8 2" xfId="40327"/>
    <cellStyle name="Moneda 2 6 5 9" xfId="40328"/>
    <cellStyle name="Moneda 2 6 5 9 2" xfId="40329"/>
    <cellStyle name="Moneda 2 6 6" xfId="40330"/>
    <cellStyle name="Moneda 2 6 6 10" xfId="40331"/>
    <cellStyle name="Moneda 2 6 6 2" xfId="40332"/>
    <cellStyle name="Moneda 2 6 6 3" xfId="40333"/>
    <cellStyle name="Moneda 2 6 6 4" xfId="40334"/>
    <cellStyle name="Moneda 2 6 6 5" xfId="40335"/>
    <cellStyle name="Moneda 2 6 6 5 2" xfId="40336"/>
    <cellStyle name="Moneda 2 6 6 5 2 2" xfId="40337"/>
    <cellStyle name="Moneda 2 6 6 5 2 2 2" xfId="40338"/>
    <cellStyle name="Moneda 2 6 6 5 2 3" xfId="40339"/>
    <cellStyle name="Moneda 2 6 6 5 2 3 2" xfId="40340"/>
    <cellStyle name="Moneda 2 6 6 5 2 4" xfId="40341"/>
    <cellStyle name="Moneda 2 6 6 5 3" xfId="40342"/>
    <cellStyle name="Moneda 2 6 6 5 3 2" xfId="40343"/>
    <cellStyle name="Moneda 2 6 6 5 4" xfId="40344"/>
    <cellStyle name="Moneda 2 6 6 5 4 2" xfId="40345"/>
    <cellStyle name="Moneda 2 6 6 5 5" xfId="40346"/>
    <cellStyle name="Moneda 2 6 6 6" xfId="40347"/>
    <cellStyle name="Moneda 2 6 6 6 2" xfId="40348"/>
    <cellStyle name="Moneda 2 6 6 6 2 2" xfId="40349"/>
    <cellStyle name="Moneda 2 6 6 6 2 2 2" xfId="40350"/>
    <cellStyle name="Moneda 2 6 6 6 2 3" xfId="40351"/>
    <cellStyle name="Moneda 2 6 6 6 2 3 2" xfId="40352"/>
    <cellStyle name="Moneda 2 6 6 6 2 4" xfId="40353"/>
    <cellStyle name="Moneda 2 6 6 6 3" xfId="40354"/>
    <cellStyle name="Moneda 2 6 6 6 3 2" xfId="40355"/>
    <cellStyle name="Moneda 2 6 6 6 4" xfId="40356"/>
    <cellStyle name="Moneda 2 6 6 6 4 2" xfId="40357"/>
    <cellStyle name="Moneda 2 6 6 6 5" xfId="40358"/>
    <cellStyle name="Moneda 2 6 6 7" xfId="40359"/>
    <cellStyle name="Moneda 2 6 6 7 2" xfId="40360"/>
    <cellStyle name="Moneda 2 6 6 7 2 2" xfId="40361"/>
    <cellStyle name="Moneda 2 6 6 7 3" xfId="40362"/>
    <cellStyle name="Moneda 2 6 6 7 3 2" xfId="40363"/>
    <cellStyle name="Moneda 2 6 6 7 4" xfId="40364"/>
    <cellStyle name="Moneda 2 6 6 8" xfId="40365"/>
    <cellStyle name="Moneda 2 6 6 8 2" xfId="40366"/>
    <cellStyle name="Moneda 2 6 6 9" xfId="40367"/>
    <cellStyle name="Moneda 2 6 6 9 2" xfId="40368"/>
    <cellStyle name="Moneda 2 6 7" xfId="40369"/>
    <cellStyle name="Moneda 2 6 7 10" xfId="40370"/>
    <cellStyle name="Moneda 2 6 7 2" xfId="40371"/>
    <cellStyle name="Moneda 2 6 7 3" xfId="40372"/>
    <cellStyle name="Moneda 2 6 7 4" xfId="40373"/>
    <cellStyle name="Moneda 2 6 7 5" xfId="40374"/>
    <cellStyle name="Moneda 2 6 7 5 2" xfId="40375"/>
    <cellStyle name="Moneda 2 6 7 5 2 2" xfId="40376"/>
    <cellStyle name="Moneda 2 6 7 5 2 2 2" xfId="40377"/>
    <cellStyle name="Moneda 2 6 7 5 2 3" xfId="40378"/>
    <cellStyle name="Moneda 2 6 7 5 2 3 2" xfId="40379"/>
    <cellStyle name="Moneda 2 6 7 5 2 4" xfId="40380"/>
    <cellStyle name="Moneda 2 6 7 5 3" xfId="40381"/>
    <cellStyle name="Moneda 2 6 7 5 3 2" xfId="40382"/>
    <cellStyle name="Moneda 2 6 7 5 4" xfId="40383"/>
    <cellStyle name="Moneda 2 6 7 5 4 2" xfId="40384"/>
    <cellStyle name="Moneda 2 6 7 5 5" xfId="40385"/>
    <cellStyle name="Moneda 2 6 7 6" xfId="40386"/>
    <cellStyle name="Moneda 2 6 7 6 2" xfId="40387"/>
    <cellStyle name="Moneda 2 6 7 6 2 2" xfId="40388"/>
    <cellStyle name="Moneda 2 6 7 6 2 2 2" xfId="40389"/>
    <cellStyle name="Moneda 2 6 7 6 2 3" xfId="40390"/>
    <cellStyle name="Moneda 2 6 7 6 2 3 2" xfId="40391"/>
    <cellStyle name="Moneda 2 6 7 6 2 4" xfId="40392"/>
    <cellStyle name="Moneda 2 6 7 6 3" xfId="40393"/>
    <cellStyle name="Moneda 2 6 7 6 3 2" xfId="40394"/>
    <cellStyle name="Moneda 2 6 7 6 4" xfId="40395"/>
    <cellStyle name="Moneda 2 6 7 6 4 2" xfId="40396"/>
    <cellStyle name="Moneda 2 6 7 6 5" xfId="40397"/>
    <cellStyle name="Moneda 2 6 7 7" xfId="40398"/>
    <cellStyle name="Moneda 2 6 7 7 2" xfId="40399"/>
    <cellStyle name="Moneda 2 6 7 7 2 2" xfId="40400"/>
    <cellStyle name="Moneda 2 6 7 7 3" xfId="40401"/>
    <cellStyle name="Moneda 2 6 7 7 3 2" xfId="40402"/>
    <cellStyle name="Moneda 2 6 7 7 4" xfId="40403"/>
    <cellStyle name="Moneda 2 6 7 8" xfId="40404"/>
    <cellStyle name="Moneda 2 6 7 8 2" xfId="40405"/>
    <cellStyle name="Moneda 2 6 7 9" xfId="40406"/>
    <cellStyle name="Moneda 2 6 7 9 2" xfId="40407"/>
    <cellStyle name="Moneda 2 6 8" xfId="40408"/>
    <cellStyle name="Moneda 2 6 8 10" xfId="40409"/>
    <cellStyle name="Moneda 2 6 8 2" xfId="40410"/>
    <cellStyle name="Moneda 2 6 8 3" xfId="40411"/>
    <cellStyle name="Moneda 2 6 8 4" xfId="40412"/>
    <cellStyle name="Moneda 2 6 8 5" xfId="40413"/>
    <cellStyle name="Moneda 2 6 8 5 2" xfId="40414"/>
    <cellStyle name="Moneda 2 6 8 5 2 2" xfId="40415"/>
    <cellStyle name="Moneda 2 6 8 5 2 2 2" xfId="40416"/>
    <cellStyle name="Moneda 2 6 8 5 2 3" xfId="40417"/>
    <cellStyle name="Moneda 2 6 8 5 2 3 2" xfId="40418"/>
    <cellStyle name="Moneda 2 6 8 5 2 4" xfId="40419"/>
    <cellStyle name="Moneda 2 6 8 5 3" xfId="40420"/>
    <cellStyle name="Moneda 2 6 8 5 3 2" xfId="40421"/>
    <cellStyle name="Moneda 2 6 8 5 4" xfId="40422"/>
    <cellStyle name="Moneda 2 6 8 5 4 2" xfId="40423"/>
    <cellStyle name="Moneda 2 6 8 5 5" xfId="40424"/>
    <cellStyle name="Moneda 2 6 8 6" xfId="40425"/>
    <cellStyle name="Moneda 2 6 8 6 2" xfId="40426"/>
    <cellStyle name="Moneda 2 6 8 6 2 2" xfId="40427"/>
    <cellStyle name="Moneda 2 6 8 6 2 2 2" xfId="40428"/>
    <cellStyle name="Moneda 2 6 8 6 2 3" xfId="40429"/>
    <cellStyle name="Moneda 2 6 8 6 2 3 2" xfId="40430"/>
    <cellStyle name="Moneda 2 6 8 6 2 4" xfId="40431"/>
    <cellStyle name="Moneda 2 6 8 6 3" xfId="40432"/>
    <cellStyle name="Moneda 2 6 8 6 3 2" xfId="40433"/>
    <cellStyle name="Moneda 2 6 8 6 4" xfId="40434"/>
    <cellStyle name="Moneda 2 6 8 6 4 2" xfId="40435"/>
    <cellStyle name="Moneda 2 6 8 6 5" xfId="40436"/>
    <cellStyle name="Moneda 2 6 8 7" xfId="40437"/>
    <cellStyle name="Moneda 2 6 8 7 2" xfId="40438"/>
    <cellStyle name="Moneda 2 6 8 7 2 2" xfId="40439"/>
    <cellStyle name="Moneda 2 6 8 7 3" xfId="40440"/>
    <cellStyle name="Moneda 2 6 8 7 3 2" xfId="40441"/>
    <cellStyle name="Moneda 2 6 8 7 4" xfId="40442"/>
    <cellStyle name="Moneda 2 6 8 8" xfId="40443"/>
    <cellStyle name="Moneda 2 6 8 8 2" xfId="40444"/>
    <cellStyle name="Moneda 2 6 8 9" xfId="40445"/>
    <cellStyle name="Moneda 2 6 8 9 2" xfId="40446"/>
    <cellStyle name="Moneda 2 6 9" xfId="40447"/>
    <cellStyle name="Moneda 2 6 9 10" xfId="40448"/>
    <cellStyle name="Moneda 2 6 9 2" xfId="40449"/>
    <cellStyle name="Moneda 2 6 9 3" xfId="40450"/>
    <cellStyle name="Moneda 2 6 9 4" xfId="40451"/>
    <cellStyle name="Moneda 2 6 9 5" xfId="40452"/>
    <cellStyle name="Moneda 2 6 9 5 2" xfId="40453"/>
    <cellStyle name="Moneda 2 6 9 5 2 2" xfId="40454"/>
    <cellStyle name="Moneda 2 6 9 5 2 2 2" xfId="40455"/>
    <cellStyle name="Moneda 2 6 9 5 2 3" xfId="40456"/>
    <cellStyle name="Moneda 2 6 9 5 2 3 2" xfId="40457"/>
    <cellStyle name="Moneda 2 6 9 5 2 4" xfId="40458"/>
    <cellStyle name="Moneda 2 6 9 5 3" xfId="40459"/>
    <cellStyle name="Moneda 2 6 9 5 3 2" xfId="40460"/>
    <cellStyle name="Moneda 2 6 9 5 4" xfId="40461"/>
    <cellStyle name="Moneda 2 6 9 5 4 2" xfId="40462"/>
    <cellStyle name="Moneda 2 6 9 5 5" xfId="40463"/>
    <cellStyle name="Moneda 2 6 9 6" xfId="40464"/>
    <cellStyle name="Moneda 2 6 9 6 2" xfId="40465"/>
    <cellStyle name="Moneda 2 6 9 6 2 2" xfId="40466"/>
    <cellStyle name="Moneda 2 6 9 6 2 2 2" xfId="40467"/>
    <cellStyle name="Moneda 2 6 9 6 2 3" xfId="40468"/>
    <cellStyle name="Moneda 2 6 9 6 2 3 2" xfId="40469"/>
    <cellStyle name="Moneda 2 6 9 6 2 4" xfId="40470"/>
    <cellStyle name="Moneda 2 6 9 6 3" xfId="40471"/>
    <cellStyle name="Moneda 2 6 9 6 3 2" xfId="40472"/>
    <cellStyle name="Moneda 2 6 9 6 4" xfId="40473"/>
    <cellStyle name="Moneda 2 6 9 6 4 2" xfId="40474"/>
    <cellStyle name="Moneda 2 6 9 6 5" xfId="40475"/>
    <cellStyle name="Moneda 2 6 9 7" xfId="40476"/>
    <cellStyle name="Moneda 2 6 9 7 2" xfId="40477"/>
    <cellStyle name="Moneda 2 6 9 7 2 2" xfId="40478"/>
    <cellStyle name="Moneda 2 6 9 7 3" xfId="40479"/>
    <cellStyle name="Moneda 2 6 9 7 3 2" xfId="40480"/>
    <cellStyle name="Moneda 2 6 9 7 4" xfId="40481"/>
    <cellStyle name="Moneda 2 6 9 8" xfId="40482"/>
    <cellStyle name="Moneda 2 6 9 8 2" xfId="40483"/>
    <cellStyle name="Moneda 2 6 9 9" xfId="40484"/>
    <cellStyle name="Moneda 2 6 9 9 2" xfId="40485"/>
    <cellStyle name="Moneda 2 7" xfId="40486"/>
    <cellStyle name="Moneda 2 7 10" xfId="40487"/>
    <cellStyle name="Moneda 2 7 10 2" xfId="40488"/>
    <cellStyle name="Moneda 2 7 10 2 2" xfId="40489"/>
    <cellStyle name="Moneda 2 7 10 2 2 2" xfId="40490"/>
    <cellStyle name="Moneda 2 7 10 2 2 2 2" xfId="40491"/>
    <cellStyle name="Moneda 2 7 10 2 2 3" xfId="40492"/>
    <cellStyle name="Moneda 2 7 10 2 2 3 2" xfId="40493"/>
    <cellStyle name="Moneda 2 7 10 2 2 4" xfId="40494"/>
    <cellStyle name="Moneda 2 7 10 2 3" xfId="40495"/>
    <cellStyle name="Moneda 2 7 10 2 3 2" xfId="40496"/>
    <cellStyle name="Moneda 2 7 10 2 4" xfId="40497"/>
    <cellStyle name="Moneda 2 7 10 2 4 2" xfId="40498"/>
    <cellStyle name="Moneda 2 7 10 2 5" xfId="40499"/>
    <cellStyle name="Moneda 2 7 10 3" xfId="40500"/>
    <cellStyle name="Moneda 2 7 10 3 2" xfId="40501"/>
    <cellStyle name="Moneda 2 7 10 3 2 2" xfId="40502"/>
    <cellStyle name="Moneda 2 7 10 3 2 2 2" xfId="40503"/>
    <cellStyle name="Moneda 2 7 10 3 2 3" xfId="40504"/>
    <cellStyle name="Moneda 2 7 10 3 2 3 2" xfId="40505"/>
    <cellStyle name="Moneda 2 7 10 3 2 4" xfId="40506"/>
    <cellStyle name="Moneda 2 7 10 3 3" xfId="40507"/>
    <cellStyle name="Moneda 2 7 10 3 3 2" xfId="40508"/>
    <cellStyle name="Moneda 2 7 10 3 4" xfId="40509"/>
    <cellStyle name="Moneda 2 7 10 3 4 2" xfId="40510"/>
    <cellStyle name="Moneda 2 7 10 3 5" xfId="40511"/>
    <cellStyle name="Moneda 2 7 10 4" xfId="40512"/>
    <cellStyle name="Moneda 2 7 10 4 2" xfId="40513"/>
    <cellStyle name="Moneda 2 7 10 4 2 2" xfId="40514"/>
    <cellStyle name="Moneda 2 7 10 4 3" xfId="40515"/>
    <cellStyle name="Moneda 2 7 10 4 3 2" xfId="40516"/>
    <cellStyle name="Moneda 2 7 10 4 4" xfId="40517"/>
    <cellStyle name="Moneda 2 7 10 5" xfId="40518"/>
    <cellStyle name="Moneda 2 7 10 5 2" xfId="40519"/>
    <cellStyle name="Moneda 2 7 10 6" xfId="40520"/>
    <cellStyle name="Moneda 2 7 10 6 2" xfId="40521"/>
    <cellStyle name="Moneda 2 7 10 7" xfId="40522"/>
    <cellStyle name="Moneda 2 7 11" xfId="40523"/>
    <cellStyle name="Moneda 2 7 11 2" xfId="40524"/>
    <cellStyle name="Moneda 2 7 11 2 2" xfId="40525"/>
    <cellStyle name="Moneda 2 7 11 2 2 2" xfId="40526"/>
    <cellStyle name="Moneda 2 7 11 2 2 2 2" xfId="40527"/>
    <cellStyle name="Moneda 2 7 11 2 2 3" xfId="40528"/>
    <cellStyle name="Moneda 2 7 11 2 2 3 2" xfId="40529"/>
    <cellStyle name="Moneda 2 7 11 2 2 4" xfId="40530"/>
    <cellStyle name="Moneda 2 7 11 2 3" xfId="40531"/>
    <cellStyle name="Moneda 2 7 11 2 3 2" xfId="40532"/>
    <cellStyle name="Moneda 2 7 11 2 4" xfId="40533"/>
    <cellStyle name="Moneda 2 7 11 2 4 2" xfId="40534"/>
    <cellStyle name="Moneda 2 7 11 2 5" xfId="40535"/>
    <cellStyle name="Moneda 2 7 11 3" xfId="40536"/>
    <cellStyle name="Moneda 2 7 11 3 2" xfId="40537"/>
    <cellStyle name="Moneda 2 7 11 3 2 2" xfId="40538"/>
    <cellStyle name="Moneda 2 7 11 3 2 2 2" xfId="40539"/>
    <cellStyle name="Moneda 2 7 11 3 2 3" xfId="40540"/>
    <cellStyle name="Moneda 2 7 11 3 2 3 2" xfId="40541"/>
    <cellStyle name="Moneda 2 7 11 3 2 4" xfId="40542"/>
    <cellStyle name="Moneda 2 7 11 3 3" xfId="40543"/>
    <cellStyle name="Moneda 2 7 11 3 3 2" xfId="40544"/>
    <cellStyle name="Moneda 2 7 11 3 4" xfId="40545"/>
    <cellStyle name="Moneda 2 7 11 3 4 2" xfId="40546"/>
    <cellStyle name="Moneda 2 7 11 3 5" xfId="40547"/>
    <cellStyle name="Moneda 2 7 11 4" xfId="40548"/>
    <cellStyle name="Moneda 2 7 11 4 2" xfId="40549"/>
    <cellStyle name="Moneda 2 7 11 4 2 2" xfId="40550"/>
    <cellStyle name="Moneda 2 7 11 4 3" xfId="40551"/>
    <cellStyle name="Moneda 2 7 11 4 3 2" xfId="40552"/>
    <cellStyle name="Moneda 2 7 11 4 4" xfId="40553"/>
    <cellStyle name="Moneda 2 7 11 5" xfId="40554"/>
    <cellStyle name="Moneda 2 7 11 5 2" xfId="40555"/>
    <cellStyle name="Moneda 2 7 11 6" xfId="40556"/>
    <cellStyle name="Moneda 2 7 11 6 2" xfId="40557"/>
    <cellStyle name="Moneda 2 7 11 7" xfId="40558"/>
    <cellStyle name="Moneda 2 7 12" xfId="40559"/>
    <cellStyle name="Moneda 2 7 12 2" xfId="40560"/>
    <cellStyle name="Moneda 2 7 12 2 2" xfId="40561"/>
    <cellStyle name="Moneda 2 7 12 2 2 2" xfId="40562"/>
    <cellStyle name="Moneda 2 7 12 2 2 2 2" xfId="40563"/>
    <cellStyle name="Moneda 2 7 12 2 2 3" xfId="40564"/>
    <cellStyle name="Moneda 2 7 12 2 2 3 2" xfId="40565"/>
    <cellStyle name="Moneda 2 7 12 2 2 4" xfId="40566"/>
    <cellStyle name="Moneda 2 7 12 2 3" xfId="40567"/>
    <cellStyle name="Moneda 2 7 12 2 3 2" xfId="40568"/>
    <cellStyle name="Moneda 2 7 12 2 4" xfId="40569"/>
    <cellStyle name="Moneda 2 7 12 2 4 2" xfId="40570"/>
    <cellStyle name="Moneda 2 7 12 2 5" xfId="40571"/>
    <cellStyle name="Moneda 2 7 12 3" xfId="40572"/>
    <cellStyle name="Moneda 2 7 12 3 2" xfId="40573"/>
    <cellStyle name="Moneda 2 7 12 3 2 2" xfId="40574"/>
    <cellStyle name="Moneda 2 7 12 3 2 2 2" xfId="40575"/>
    <cellStyle name="Moneda 2 7 12 3 2 3" xfId="40576"/>
    <cellStyle name="Moneda 2 7 12 3 2 3 2" xfId="40577"/>
    <cellStyle name="Moneda 2 7 12 3 2 4" xfId="40578"/>
    <cellStyle name="Moneda 2 7 12 3 3" xfId="40579"/>
    <cellStyle name="Moneda 2 7 12 3 3 2" xfId="40580"/>
    <cellStyle name="Moneda 2 7 12 3 4" xfId="40581"/>
    <cellStyle name="Moneda 2 7 12 3 4 2" xfId="40582"/>
    <cellStyle name="Moneda 2 7 12 3 5" xfId="40583"/>
    <cellStyle name="Moneda 2 7 12 4" xfId="40584"/>
    <cellStyle name="Moneda 2 7 12 4 2" xfId="40585"/>
    <cellStyle name="Moneda 2 7 12 4 2 2" xfId="40586"/>
    <cellStyle name="Moneda 2 7 12 4 3" xfId="40587"/>
    <cellStyle name="Moneda 2 7 12 4 3 2" xfId="40588"/>
    <cellStyle name="Moneda 2 7 12 4 4" xfId="40589"/>
    <cellStyle name="Moneda 2 7 12 5" xfId="40590"/>
    <cellStyle name="Moneda 2 7 12 5 2" xfId="40591"/>
    <cellStyle name="Moneda 2 7 12 6" xfId="40592"/>
    <cellStyle name="Moneda 2 7 12 6 2" xfId="40593"/>
    <cellStyle name="Moneda 2 7 12 7" xfId="40594"/>
    <cellStyle name="Moneda 2 7 13" xfId="40595"/>
    <cellStyle name="Moneda 2 7 13 2" xfId="40596"/>
    <cellStyle name="Moneda 2 7 13 2 2" xfId="40597"/>
    <cellStyle name="Moneda 2 7 13 2 2 2" xfId="40598"/>
    <cellStyle name="Moneda 2 7 13 2 2 2 2" xfId="40599"/>
    <cellStyle name="Moneda 2 7 13 2 2 3" xfId="40600"/>
    <cellStyle name="Moneda 2 7 13 2 2 3 2" xfId="40601"/>
    <cellStyle name="Moneda 2 7 13 2 2 4" xfId="40602"/>
    <cellStyle name="Moneda 2 7 13 2 3" xfId="40603"/>
    <cellStyle name="Moneda 2 7 13 2 3 2" xfId="40604"/>
    <cellStyle name="Moneda 2 7 13 2 4" xfId="40605"/>
    <cellStyle name="Moneda 2 7 13 2 4 2" xfId="40606"/>
    <cellStyle name="Moneda 2 7 13 2 5" xfId="40607"/>
    <cellStyle name="Moneda 2 7 13 3" xfId="40608"/>
    <cellStyle name="Moneda 2 7 13 3 2" xfId="40609"/>
    <cellStyle name="Moneda 2 7 13 3 2 2" xfId="40610"/>
    <cellStyle name="Moneda 2 7 13 3 2 2 2" xfId="40611"/>
    <cellStyle name="Moneda 2 7 13 3 2 3" xfId="40612"/>
    <cellStyle name="Moneda 2 7 13 3 2 3 2" xfId="40613"/>
    <cellStyle name="Moneda 2 7 13 3 2 4" xfId="40614"/>
    <cellStyle name="Moneda 2 7 13 3 3" xfId="40615"/>
    <cellStyle name="Moneda 2 7 13 3 3 2" xfId="40616"/>
    <cellStyle name="Moneda 2 7 13 3 4" xfId="40617"/>
    <cellStyle name="Moneda 2 7 13 3 4 2" xfId="40618"/>
    <cellStyle name="Moneda 2 7 13 3 5" xfId="40619"/>
    <cellStyle name="Moneda 2 7 13 4" xfId="40620"/>
    <cellStyle name="Moneda 2 7 13 4 2" xfId="40621"/>
    <cellStyle name="Moneda 2 7 13 4 2 2" xfId="40622"/>
    <cellStyle name="Moneda 2 7 13 4 3" xfId="40623"/>
    <cellStyle name="Moneda 2 7 13 4 3 2" xfId="40624"/>
    <cellStyle name="Moneda 2 7 13 4 4" xfId="40625"/>
    <cellStyle name="Moneda 2 7 13 5" xfId="40626"/>
    <cellStyle name="Moneda 2 7 13 5 2" xfId="40627"/>
    <cellStyle name="Moneda 2 7 13 6" xfId="40628"/>
    <cellStyle name="Moneda 2 7 13 6 2" xfId="40629"/>
    <cellStyle name="Moneda 2 7 13 7" xfId="40630"/>
    <cellStyle name="Moneda 2 7 14" xfId="40631"/>
    <cellStyle name="Moneda 2 7 14 2" xfId="40632"/>
    <cellStyle name="Moneda 2 7 14 2 2" xfId="40633"/>
    <cellStyle name="Moneda 2 7 14 2 2 2" xfId="40634"/>
    <cellStyle name="Moneda 2 7 14 2 2 2 2" xfId="40635"/>
    <cellStyle name="Moneda 2 7 14 2 2 3" xfId="40636"/>
    <cellStyle name="Moneda 2 7 14 2 2 3 2" xfId="40637"/>
    <cellStyle name="Moneda 2 7 14 2 2 4" xfId="40638"/>
    <cellStyle name="Moneda 2 7 14 2 3" xfId="40639"/>
    <cellStyle name="Moneda 2 7 14 2 3 2" xfId="40640"/>
    <cellStyle name="Moneda 2 7 14 2 4" xfId="40641"/>
    <cellStyle name="Moneda 2 7 14 2 4 2" xfId="40642"/>
    <cellStyle name="Moneda 2 7 14 2 5" xfId="40643"/>
    <cellStyle name="Moneda 2 7 14 3" xfId="40644"/>
    <cellStyle name="Moneda 2 7 14 3 2" xfId="40645"/>
    <cellStyle name="Moneda 2 7 14 3 2 2" xfId="40646"/>
    <cellStyle name="Moneda 2 7 14 3 2 2 2" xfId="40647"/>
    <cellStyle name="Moneda 2 7 14 3 2 3" xfId="40648"/>
    <cellStyle name="Moneda 2 7 14 3 2 3 2" xfId="40649"/>
    <cellStyle name="Moneda 2 7 14 3 2 4" xfId="40650"/>
    <cellStyle name="Moneda 2 7 14 3 3" xfId="40651"/>
    <cellStyle name="Moneda 2 7 14 3 3 2" xfId="40652"/>
    <cellStyle name="Moneda 2 7 14 3 4" xfId="40653"/>
    <cellStyle name="Moneda 2 7 14 3 4 2" xfId="40654"/>
    <cellStyle name="Moneda 2 7 14 3 5" xfId="40655"/>
    <cellStyle name="Moneda 2 7 14 4" xfId="40656"/>
    <cellStyle name="Moneda 2 7 14 4 2" xfId="40657"/>
    <cellStyle name="Moneda 2 7 14 4 2 2" xfId="40658"/>
    <cellStyle name="Moneda 2 7 14 4 3" xfId="40659"/>
    <cellStyle name="Moneda 2 7 14 4 3 2" xfId="40660"/>
    <cellStyle name="Moneda 2 7 14 4 4" xfId="40661"/>
    <cellStyle name="Moneda 2 7 14 5" xfId="40662"/>
    <cellStyle name="Moneda 2 7 14 5 2" xfId="40663"/>
    <cellStyle name="Moneda 2 7 14 6" xfId="40664"/>
    <cellStyle name="Moneda 2 7 14 6 2" xfId="40665"/>
    <cellStyle name="Moneda 2 7 14 7" xfId="40666"/>
    <cellStyle name="Moneda 2 7 15" xfId="40667"/>
    <cellStyle name="Moneda 2 7 15 2" xfId="40668"/>
    <cellStyle name="Moneda 2 7 15 2 2" xfId="40669"/>
    <cellStyle name="Moneda 2 7 15 2 2 2" xfId="40670"/>
    <cellStyle name="Moneda 2 7 15 2 2 2 2" xfId="40671"/>
    <cellStyle name="Moneda 2 7 15 2 2 3" xfId="40672"/>
    <cellStyle name="Moneda 2 7 15 2 2 3 2" xfId="40673"/>
    <cellStyle name="Moneda 2 7 15 2 2 4" xfId="40674"/>
    <cellStyle name="Moneda 2 7 15 2 3" xfId="40675"/>
    <cellStyle name="Moneda 2 7 15 2 3 2" xfId="40676"/>
    <cellStyle name="Moneda 2 7 15 2 4" xfId="40677"/>
    <cellStyle name="Moneda 2 7 15 2 4 2" xfId="40678"/>
    <cellStyle name="Moneda 2 7 15 2 5" xfId="40679"/>
    <cellStyle name="Moneda 2 7 15 3" xfId="40680"/>
    <cellStyle name="Moneda 2 7 15 3 2" xfId="40681"/>
    <cellStyle name="Moneda 2 7 15 3 2 2" xfId="40682"/>
    <cellStyle name="Moneda 2 7 15 3 2 2 2" xfId="40683"/>
    <cellStyle name="Moneda 2 7 15 3 2 3" xfId="40684"/>
    <cellStyle name="Moneda 2 7 15 3 2 3 2" xfId="40685"/>
    <cellStyle name="Moneda 2 7 15 3 2 4" xfId="40686"/>
    <cellStyle name="Moneda 2 7 15 3 3" xfId="40687"/>
    <cellStyle name="Moneda 2 7 15 3 3 2" xfId="40688"/>
    <cellStyle name="Moneda 2 7 15 3 4" xfId="40689"/>
    <cellStyle name="Moneda 2 7 15 3 4 2" xfId="40690"/>
    <cellStyle name="Moneda 2 7 15 3 5" xfId="40691"/>
    <cellStyle name="Moneda 2 7 15 4" xfId="40692"/>
    <cellStyle name="Moneda 2 7 15 4 2" xfId="40693"/>
    <cellStyle name="Moneda 2 7 15 4 2 2" xfId="40694"/>
    <cellStyle name="Moneda 2 7 15 4 3" xfId="40695"/>
    <cellStyle name="Moneda 2 7 15 4 3 2" xfId="40696"/>
    <cellStyle name="Moneda 2 7 15 4 4" xfId="40697"/>
    <cellStyle name="Moneda 2 7 15 5" xfId="40698"/>
    <cellStyle name="Moneda 2 7 15 5 2" xfId="40699"/>
    <cellStyle name="Moneda 2 7 15 6" xfId="40700"/>
    <cellStyle name="Moneda 2 7 15 6 2" xfId="40701"/>
    <cellStyle name="Moneda 2 7 15 7" xfId="40702"/>
    <cellStyle name="Moneda 2 7 16" xfId="40703"/>
    <cellStyle name="Moneda 2 7 16 2" xfId="40704"/>
    <cellStyle name="Moneda 2 7 16 2 2" xfId="40705"/>
    <cellStyle name="Moneda 2 7 16 2 2 2" xfId="40706"/>
    <cellStyle name="Moneda 2 7 16 2 2 2 2" xfId="40707"/>
    <cellStyle name="Moneda 2 7 16 2 2 3" xfId="40708"/>
    <cellStyle name="Moneda 2 7 16 2 2 3 2" xfId="40709"/>
    <cellStyle name="Moneda 2 7 16 2 2 4" xfId="40710"/>
    <cellStyle name="Moneda 2 7 16 2 3" xfId="40711"/>
    <cellStyle name="Moneda 2 7 16 2 3 2" xfId="40712"/>
    <cellStyle name="Moneda 2 7 16 2 4" xfId="40713"/>
    <cellStyle name="Moneda 2 7 16 2 4 2" xfId="40714"/>
    <cellStyle name="Moneda 2 7 16 2 5" xfId="40715"/>
    <cellStyle name="Moneda 2 7 16 3" xfId="40716"/>
    <cellStyle name="Moneda 2 7 16 3 2" xfId="40717"/>
    <cellStyle name="Moneda 2 7 16 3 2 2" xfId="40718"/>
    <cellStyle name="Moneda 2 7 16 3 2 2 2" xfId="40719"/>
    <cellStyle name="Moneda 2 7 16 3 2 3" xfId="40720"/>
    <cellStyle name="Moneda 2 7 16 3 2 3 2" xfId="40721"/>
    <cellStyle name="Moneda 2 7 16 3 2 4" xfId="40722"/>
    <cellStyle name="Moneda 2 7 16 3 3" xfId="40723"/>
    <cellStyle name="Moneda 2 7 16 3 3 2" xfId="40724"/>
    <cellStyle name="Moneda 2 7 16 3 4" xfId="40725"/>
    <cellStyle name="Moneda 2 7 16 3 4 2" xfId="40726"/>
    <cellStyle name="Moneda 2 7 16 3 5" xfId="40727"/>
    <cellStyle name="Moneda 2 7 16 4" xfId="40728"/>
    <cellStyle name="Moneda 2 7 16 4 2" xfId="40729"/>
    <cellStyle name="Moneda 2 7 16 4 2 2" xfId="40730"/>
    <cellStyle name="Moneda 2 7 16 4 3" xfId="40731"/>
    <cellStyle name="Moneda 2 7 16 4 3 2" xfId="40732"/>
    <cellStyle name="Moneda 2 7 16 4 4" xfId="40733"/>
    <cellStyle name="Moneda 2 7 16 5" xfId="40734"/>
    <cellStyle name="Moneda 2 7 16 5 2" xfId="40735"/>
    <cellStyle name="Moneda 2 7 16 6" xfId="40736"/>
    <cellStyle name="Moneda 2 7 16 6 2" xfId="40737"/>
    <cellStyle name="Moneda 2 7 16 7" xfId="40738"/>
    <cellStyle name="Moneda 2 7 17" xfId="40739"/>
    <cellStyle name="Moneda 2 7 17 2" xfId="40740"/>
    <cellStyle name="Moneda 2 7 17 2 2" xfId="40741"/>
    <cellStyle name="Moneda 2 7 17 2 2 2" xfId="40742"/>
    <cellStyle name="Moneda 2 7 17 2 3" xfId="40743"/>
    <cellStyle name="Moneda 2 7 17 2 3 2" xfId="40744"/>
    <cellStyle name="Moneda 2 7 17 2 4" xfId="40745"/>
    <cellStyle name="Moneda 2 7 17 3" xfId="40746"/>
    <cellStyle name="Moneda 2 7 17 3 2" xfId="40747"/>
    <cellStyle name="Moneda 2 7 17 4" xfId="40748"/>
    <cellStyle name="Moneda 2 7 17 4 2" xfId="40749"/>
    <cellStyle name="Moneda 2 7 17 5" xfId="40750"/>
    <cellStyle name="Moneda 2 7 18" xfId="40751"/>
    <cellStyle name="Moneda 2 7 18 2" xfId="40752"/>
    <cellStyle name="Moneda 2 7 18 2 2" xfId="40753"/>
    <cellStyle name="Moneda 2 7 18 2 2 2" xfId="40754"/>
    <cellStyle name="Moneda 2 7 18 2 3" xfId="40755"/>
    <cellStyle name="Moneda 2 7 18 2 3 2" xfId="40756"/>
    <cellStyle name="Moneda 2 7 18 2 4" xfId="40757"/>
    <cellStyle name="Moneda 2 7 18 3" xfId="40758"/>
    <cellStyle name="Moneda 2 7 18 3 2" xfId="40759"/>
    <cellStyle name="Moneda 2 7 18 4" xfId="40760"/>
    <cellStyle name="Moneda 2 7 18 4 2" xfId="40761"/>
    <cellStyle name="Moneda 2 7 18 5" xfId="40762"/>
    <cellStyle name="Moneda 2 7 19" xfId="40763"/>
    <cellStyle name="Moneda 2 7 19 2" xfId="40764"/>
    <cellStyle name="Moneda 2 7 19 2 2" xfId="40765"/>
    <cellStyle name="Moneda 2 7 19 2 2 2" xfId="40766"/>
    <cellStyle name="Moneda 2 7 19 2 3" xfId="40767"/>
    <cellStyle name="Moneda 2 7 19 2 3 2" xfId="40768"/>
    <cellStyle name="Moneda 2 7 19 2 4" xfId="40769"/>
    <cellStyle name="Moneda 2 7 19 3" xfId="40770"/>
    <cellStyle name="Moneda 2 7 19 3 2" xfId="40771"/>
    <cellStyle name="Moneda 2 7 19 4" xfId="40772"/>
    <cellStyle name="Moneda 2 7 19 4 2" xfId="40773"/>
    <cellStyle name="Moneda 2 7 19 5" xfId="40774"/>
    <cellStyle name="Moneda 2 7 2" xfId="40775"/>
    <cellStyle name="Moneda 2 7 20" xfId="40776"/>
    <cellStyle name="Moneda 2 7 20 2" xfId="40777"/>
    <cellStyle name="Moneda 2 7 20 2 2" xfId="40778"/>
    <cellStyle name="Moneda 2 7 20 2 2 2" xfId="40779"/>
    <cellStyle name="Moneda 2 7 20 2 3" xfId="40780"/>
    <cellStyle name="Moneda 2 7 20 2 3 2" xfId="40781"/>
    <cellStyle name="Moneda 2 7 20 2 4" xfId="40782"/>
    <cellStyle name="Moneda 2 7 20 3" xfId="40783"/>
    <cellStyle name="Moneda 2 7 20 3 2" xfId="40784"/>
    <cellStyle name="Moneda 2 7 20 4" xfId="40785"/>
    <cellStyle name="Moneda 2 7 20 4 2" xfId="40786"/>
    <cellStyle name="Moneda 2 7 20 5" xfId="40787"/>
    <cellStyle name="Moneda 2 7 21" xfId="40788"/>
    <cellStyle name="Moneda 2 7 21 2" xfId="40789"/>
    <cellStyle name="Moneda 2 7 21 2 2" xfId="40790"/>
    <cellStyle name="Moneda 2 7 21 3" xfId="40791"/>
    <cellStyle name="Moneda 2 7 21 3 2" xfId="40792"/>
    <cellStyle name="Moneda 2 7 21 4" xfId="40793"/>
    <cellStyle name="Moneda 2 7 22" xfId="40794"/>
    <cellStyle name="Moneda 2 7 22 2" xfId="40795"/>
    <cellStyle name="Moneda 2 7 23" xfId="40796"/>
    <cellStyle name="Moneda 2 7 23 2" xfId="40797"/>
    <cellStyle name="Moneda 2 7 24" xfId="40798"/>
    <cellStyle name="Moneda 2 7 3" xfId="40799"/>
    <cellStyle name="Moneda 2 7 4" xfId="40800"/>
    <cellStyle name="Moneda 2 7 5" xfId="40801"/>
    <cellStyle name="Moneda 2 7 5 2" xfId="40802"/>
    <cellStyle name="Moneda 2 7 5 2 2" xfId="40803"/>
    <cellStyle name="Moneda 2 7 5 2 2 2" xfId="40804"/>
    <cellStyle name="Moneda 2 7 5 2 2 2 2" xfId="40805"/>
    <cellStyle name="Moneda 2 7 5 2 2 3" xfId="40806"/>
    <cellStyle name="Moneda 2 7 5 2 2 3 2" xfId="40807"/>
    <cellStyle name="Moneda 2 7 5 2 2 4" xfId="40808"/>
    <cellStyle name="Moneda 2 7 5 2 3" xfId="40809"/>
    <cellStyle name="Moneda 2 7 5 2 3 2" xfId="40810"/>
    <cellStyle name="Moneda 2 7 5 2 4" xfId="40811"/>
    <cellStyle name="Moneda 2 7 5 2 4 2" xfId="40812"/>
    <cellStyle name="Moneda 2 7 5 2 5" xfId="40813"/>
    <cellStyle name="Moneda 2 7 5 3" xfId="40814"/>
    <cellStyle name="Moneda 2 7 5 3 2" xfId="40815"/>
    <cellStyle name="Moneda 2 7 5 3 2 2" xfId="40816"/>
    <cellStyle name="Moneda 2 7 5 3 2 2 2" xfId="40817"/>
    <cellStyle name="Moneda 2 7 5 3 2 3" xfId="40818"/>
    <cellStyle name="Moneda 2 7 5 3 2 3 2" xfId="40819"/>
    <cellStyle name="Moneda 2 7 5 3 2 4" xfId="40820"/>
    <cellStyle name="Moneda 2 7 5 3 3" xfId="40821"/>
    <cellStyle name="Moneda 2 7 5 3 3 2" xfId="40822"/>
    <cellStyle name="Moneda 2 7 5 3 4" xfId="40823"/>
    <cellStyle name="Moneda 2 7 5 3 4 2" xfId="40824"/>
    <cellStyle name="Moneda 2 7 5 3 5" xfId="40825"/>
    <cellStyle name="Moneda 2 7 5 4" xfId="40826"/>
    <cellStyle name="Moneda 2 7 5 4 2" xfId="40827"/>
    <cellStyle name="Moneda 2 7 5 4 2 2" xfId="40828"/>
    <cellStyle name="Moneda 2 7 5 4 3" xfId="40829"/>
    <cellStyle name="Moneda 2 7 5 4 3 2" xfId="40830"/>
    <cellStyle name="Moneda 2 7 5 4 4" xfId="40831"/>
    <cellStyle name="Moneda 2 7 5 5" xfId="40832"/>
    <cellStyle name="Moneda 2 7 5 5 2" xfId="40833"/>
    <cellStyle name="Moneda 2 7 5 6" xfId="40834"/>
    <cellStyle name="Moneda 2 7 5 6 2" xfId="40835"/>
    <cellStyle name="Moneda 2 7 5 7" xfId="40836"/>
    <cellStyle name="Moneda 2 7 6" xfId="40837"/>
    <cellStyle name="Moneda 2 7 6 2" xfId="40838"/>
    <cellStyle name="Moneda 2 7 6 2 2" xfId="40839"/>
    <cellStyle name="Moneda 2 7 6 2 2 2" xfId="40840"/>
    <cellStyle name="Moneda 2 7 6 2 2 2 2" xfId="40841"/>
    <cellStyle name="Moneda 2 7 6 2 2 3" xfId="40842"/>
    <cellStyle name="Moneda 2 7 6 2 2 3 2" xfId="40843"/>
    <cellStyle name="Moneda 2 7 6 2 2 4" xfId="40844"/>
    <cellStyle name="Moneda 2 7 6 2 3" xfId="40845"/>
    <cellStyle name="Moneda 2 7 6 2 3 2" xfId="40846"/>
    <cellStyle name="Moneda 2 7 6 2 4" xfId="40847"/>
    <cellStyle name="Moneda 2 7 6 2 4 2" xfId="40848"/>
    <cellStyle name="Moneda 2 7 6 2 5" xfId="40849"/>
    <cellStyle name="Moneda 2 7 6 3" xfId="40850"/>
    <cellStyle name="Moneda 2 7 6 3 2" xfId="40851"/>
    <cellStyle name="Moneda 2 7 6 3 2 2" xfId="40852"/>
    <cellStyle name="Moneda 2 7 6 3 2 2 2" xfId="40853"/>
    <cellStyle name="Moneda 2 7 6 3 2 3" xfId="40854"/>
    <cellStyle name="Moneda 2 7 6 3 2 3 2" xfId="40855"/>
    <cellStyle name="Moneda 2 7 6 3 2 4" xfId="40856"/>
    <cellStyle name="Moneda 2 7 6 3 3" xfId="40857"/>
    <cellStyle name="Moneda 2 7 6 3 3 2" xfId="40858"/>
    <cellStyle name="Moneda 2 7 6 3 4" xfId="40859"/>
    <cellStyle name="Moneda 2 7 6 3 4 2" xfId="40860"/>
    <cellStyle name="Moneda 2 7 6 3 5" xfId="40861"/>
    <cellStyle name="Moneda 2 7 6 4" xfId="40862"/>
    <cellStyle name="Moneda 2 7 6 4 2" xfId="40863"/>
    <cellStyle name="Moneda 2 7 6 4 2 2" xfId="40864"/>
    <cellStyle name="Moneda 2 7 6 4 3" xfId="40865"/>
    <cellStyle name="Moneda 2 7 6 4 3 2" xfId="40866"/>
    <cellStyle name="Moneda 2 7 6 4 4" xfId="40867"/>
    <cellStyle name="Moneda 2 7 6 5" xfId="40868"/>
    <cellStyle name="Moneda 2 7 6 5 2" xfId="40869"/>
    <cellStyle name="Moneda 2 7 6 6" xfId="40870"/>
    <cellStyle name="Moneda 2 7 6 6 2" xfId="40871"/>
    <cellStyle name="Moneda 2 7 6 7" xfId="40872"/>
    <cellStyle name="Moneda 2 7 7" xfId="40873"/>
    <cellStyle name="Moneda 2 7 7 2" xfId="40874"/>
    <cellStyle name="Moneda 2 7 7 2 2" xfId="40875"/>
    <cellStyle name="Moneda 2 7 7 2 2 2" xfId="40876"/>
    <cellStyle name="Moneda 2 7 7 2 2 2 2" xfId="40877"/>
    <cellStyle name="Moneda 2 7 7 2 2 3" xfId="40878"/>
    <cellStyle name="Moneda 2 7 7 2 2 3 2" xfId="40879"/>
    <cellStyle name="Moneda 2 7 7 2 2 4" xfId="40880"/>
    <cellStyle name="Moneda 2 7 7 2 3" xfId="40881"/>
    <cellStyle name="Moneda 2 7 7 2 3 2" xfId="40882"/>
    <cellStyle name="Moneda 2 7 7 2 4" xfId="40883"/>
    <cellStyle name="Moneda 2 7 7 2 4 2" xfId="40884"/>
    <cellStyle name="Moneda 2 7 7 2 5" xfId="40885"/>
    <cellStyle name="Moneda 2 7 7 3" xfId="40886"/>
    <cellStyle name="Moneda 2 7 7 3 2" xfId="40887"/>
    <cellStyle name="Moneda 2 7 7 3 2 2" xfId="40888"/>
    <cellStyle name="Moneda 2 7 7 3 2 2 2" xfId="40889"/>
    <cellStyle name="Moneda 2 7 7 3 2 3" xfId="40890"/>
    <cellStyle name="Moneda 2 7 7 3 2 3 2" xfId="40891"/>
    <cellStyle name="Moneda 2 7 7 3 2 4" xfId="40892"/>
    <cellStyle name="Moneda 2 7 7 3 3" xfId="40893"/>
    <cellStyle name="Moneda 2 7 7 3 3 2" xfId="40894"/>
    <cellStyle name="Moneda 2 7 7 3 4" xfId="40895"/>
    <cellStyle name="Moneda 2 7 7 3 4 2" xfId="40896"/>
    <cellStyle name="Moneda 2 7 7 3 5" xfId="40897"/>
    <cellStyle name="Moneda 2 7 7 4" xfId="40898"/>
    <cellStyle name="Moneda 2 7 7 4 2" xfId="40899"/>
    <cellStyle name="Moneda 2 7 7 4 2 2" xfId="40900"/>
    <cellStyle name="Moneda 2 7 7 4 3" xfId="40901"/>
    <cellStyle name="Moneda 2 7 7 4 3 2" xfId="40902"/>
    <cellStyle name="Moneda 2 7 7 4 4" xfId="40903"/>
    <cellStyle name="Moneda 2 7 7 5" xfId="40904"/>
    <cellStyle name="Moneda 2 7 7 5 2" xfId="40905"/>
    <cellStyle name="Moneda 2 7 7 6" xfId="40906"/>
    <cellStyle name="Moneda 2 7 7 6 2" xfId="40907"/>
    <cellStyle name="Moneda 2 7 7 7" xfId="40908"/>
    <cellStyle name="Moneda 2 7 8" xfId="40909"/>
    <cellStyle name="Moneda 2 7 8 2" xfId="40910"/>
    <cellStyle name="Moneda 2 7 8 2 2" xfId="40911"/>
    <cellStyle name="Moneda 2 7 8 2 2 2" xfId="40912"/>
    <cellStyle name="Moneda 2 7 8 2 2 2 2" xfId="40913"/>
    <cellStyle name="Moneda 2 7 8 2 2 3" xfId="40914"/>
    <cellStyle name="Moneda 2 7 8 2 2 3 2" xfId="40915"/>
    <cellStyle name="Moneda 2 7 8 2 2 4" xfId="40916"/>
    <cellStyle name="Moneda 2 7 8 2 3" xfId="40917"/>
    <cellStyle name="Moneda 2 7 8 2 3 2" xfId="40918"/>
    <cellStyle name="Moneda 2 7 8 2 4" xfId="40919"/>
    <cellStyle name="Moneda 2 7 8 2 4 2" xfId="40920"/>
    <cellStyle name="Moneda 2 7 8 2 5" xfId="40921"/>
    <cellStyle name="Moneda 2 7 8 3" xfId="40922"/>
    <cellStyle name="Moneda 2 7 8 3 2" xfId="40923"/>
    <cellStyle name="Moneda 2 7 8 3 2 2" xfId="40924"/>
    <cellStyle name="Moneda 2 7 8 3 2 2 2" xfId="40925"/>
    <cellStyle name="Moneda 2 7 8 3 2 3" xfId="40926"/>
    <cellStyle name="Moneda 2 7 8 3 2 3 2" xfId="40927"/>
    <cellStyle name="Moneda 2 7 8 3 2 4" xfId="40928"/>
    <cellStyle name="Moneda 2 7 8 3 3" xfId="40929"/>
    <cellStyle name="Moneda 2 7 8 3 3 2" xfId="40930"/>
    <cellStyle name="Moneda 2 7 8 3 4" xfId="40931"/>
    <cellStyle name="Moneda 2 7 8 3 4 2" xfId="40932"/>
    <cellStyle name="Moneda 2 7 8 3 5" xfId="40933"/>
    <cellStyle name="Moneda 2 7 8 4" xfId="40934"/>
    <cellStyle name="Moneda 2 7 8 4 2" xfId="40935"/>
    <cellStyle name="Moneda 2 7 8 4 2 2" xfId="40936"/>
    <cellStyle name="Moneda 2 7 8 4 3" xfId="40937"/>
    <cellStyle name="Moneda 2 7 8 4 3 2" xfId="40938"/>
    <cellStyle name="Moneda 2 7 8 4 4" xfId="40939"/>
    <cellStyle name="Moneda 2 7 8 5" xfId="40940"/>
    <cellStyle name="Moneda 2 7 8 5 2" xfId="40941"/>
    <cellStyle name="Moneda 2 7 8 6" xfId="40942"/>
    <cellStyle name="Moneda 2 7 8 6 2" xfId="40943"/>
    <cellStyle name="Moneda 2 7 8 7" xfId="40944"/>
    <cellStyle name="Moneda 2 7 9" xfId="40945"/>
    <cellStyle name="Moneda 2 7 9 2" xfId="40946"/>
    <cellStyle name="Moneda 2 7 9 2 2" xfId="40947"/>
    <cellStyle name="Moneda 2 7 9 2 2 2" xfId="40948"/>
    <cellStyle name="Moneda 2 7 9 2 2 2 2" xfId="40949"/>
    <cellStyle name="Moneda 2 7 9 2 2 3" xfId="40950"/>
    <cellStyle name="Moneda 2 7 9 2 2 3 2" xfId="40951"/>
    <cellStyle name="Moneda 2 7 9 2 2 4" xfId="40952"/>
    <cellStyle name="Moneda 2 7 9 2 3" xfId="40953"/>
    <cellStyle name="Moneda 2 7 9 2 3 2" xfId="40954"/>
    <cellStyle name="Moneda 2 7 9 2 4" xfId="40955"/>
    <cellStyle name="Moneda 2 7 9 2 4 2" xfId="40956"/>
    <cellStyle name="Moneda 2 7 9 2 5" xfId="40957"/>
    <cellStyle name="Moneda 2 7 9 3" xfId="40958"/>
    <cellStyle name="Moneda 2 7 9 3 2" xfId="40959"/>
    <cellStyle name="Moneda 2 7 9 3 2 2" xfId="40960"/>
    <cellStyle name="Moneda 2 7 9 3 2 2 2" xfId="40961"/>
    <cellStyle name="Moneda 2 7 9 3 2 3" xfId="40962"/>
    <cellStyle name="Moneda 2 7 9 3 2 3 2" xfId="40963"/>
    <cellStyle name="Moneda 2 7 9 3 2 4" xfId="40964"/>
    <cellStyle name="Moneda 2 7 9 3 3" xfId="40965"/>
    <cellStyle name="Moneda 2 7 9 3 3 2" xfId="40966"/>
    <cellStyle name="Moneda 2 7 9 3 4" xfId="40967"/>
    <cellStyle name="Moneda 2 7 9 3 4 2" xfId="40968"/>
    <cellStyle name="Moneda 2 7 9 3 5" xfId="40969"/>
    <cellStyle name="Moneda 2 7 9 4" xfId="40970"/>
    <cellStyle name="Moneda 2 7 9 4 2" xfId="40971"/>
    <cellStyle name="Moneda 2 7 9 4 2 2" xfId="40972"/>
    <cellStyle name="Moneda 2 7 9 4 3" xfId="40973"/>
    <cellStyle name="Moneda 2 7 9 4 3 2" xfId="40974"/>
    <cellStyle name="Moneda 2 7 9 4 4" xfId="40975"/>
    <cellStyle name="Moneda 2 7 9 5" xfId="40976"/>
    <cellStyle name="Moneda 2 7 9 5 2" xfId="40977"/>
    <cellStyle name="Moneda 2 7 9 6" xfId="40978"/>
    <cellStyle name="Moneda 2 7 9 6 2" xfId="40979"/>
    <cellStyle name="Moneda 2 7 9 7" xfId="40980"/>
    <cellStyle name="Moneda 2 8" xfId="40981"/>
    <cellStyle name="Moneda 2 8 10" xfId="40982"/>
    <cellStyle name="Moneda 2 8 2" xfId="40983"/>
    <cellStyle name="Moneda 2 8 3" xfId="40984"/>
    <cellStyle name="Moneda 2 8 4" xfId="40985"/>
    <cellStyle name="Moneda 2 8 5" xfId="40986"/>
    <cellStyle name="Moneda 2 8 5 2" xfId="40987"/>
    <cellStyle name="Moneda 2 8 5 2 2" xfId="40988"/>
    <cellStyle name="Moneda 2 8 5 2 2 2" xfId="40989"/>
    <cellStyle name="Moneda 2 8 5 2 3" xfId="40990"/>
    <cellStyle name="Moneda 2 8 5 2 3 2" xfId="40991"/>
    <cellStyle name="Moneda 2 8 5 2 4" xfId="40992"/>
    <cellStyle name="Moneda 2 8 5 3" xfId="40993"/>
    <cellStyle name="Moneda 2 8 5 3 2" xfId="40994"/>
    <cellStyle name="Moneda 2 8 5 4" xfId="40995"/>
    <cellStyle name="Moneda 2 8 5 4 2" xfId="40996"/>
    <cellStyle name="Moneda 2 8 5 5" xfId="40997"/>
    <cellStyle name="Moneda 2 8 6" xfId="40998"/>
    <cellStyle name="Moneda 2 8 6 2" xfId="40999"/>
    <cellStyle name="Moneda 2 8 6 2 2" xfId="41000"/>
    <cellStyle name="Moneda 2 8 6 2 2 2" xfId="41001"/>
    <cellStyle name="Moneda 2 8 6 2 3" xfId="41002"/>
    <cellStyle name="Moneda 2 8 6 2 3 2" xfId="41003"/>
    <cellStyle name="Moneda 2 8 6 2 4" xfId="41004"/>
    <cellStyle name="Moneda 2 8 6 3" xfId="41005"/>
    <cellStyle name="Moneda 2 8 6 3 2" xfId="41006"/>
    <cellStyle name="Moneda 2 8 6 4" xfId="41007"/>
    <cellStyle name="Moneda 2 8 6 4 2" xfId="41008"/>
    <cellStyle name="Moneda 2 8 6 5" xfId="41009"/>
    <cellStyle name="Moneda 2 8 7" xfId="41010"/>
    <cellStyle name="Moneda 2 8 7 2" xfId="41011"/>
    <cellStyle name="Moneda 2 8 7 2 2" xfId="41012"/>
    <cellStyle name="Moneda 2 8 7 3" xfId="41013"/>
    <cellStyle name="Moneda 2 8 7 3 2" xfId="41014"/>
    <cellStyle name="Moneda 2 8 7 4" xfId="41015"/>
    <cellStyle name="Moneda 2 8 8" xfId="41016"/>
    <cellStyle name="Moneda 2 8 8 2" xfId="41017"/>
    <cellStyle name="Moneda 2 8 9" xfId="41018"/>
    <cellStyle name="Moneda 2 8 9 2" xfId="41019"/>
    <cellStyle name="Moneda 2 9" xfId="41020"/>
    <cellStyle name="Moneda 2 9 10" xfId="41021"/>
    <cellStyle name="Moneda 2 9 2" xfId="41022"/>
    <cellStyle name="Moneda 2 9 3" xfId="41023"/>
    <cellStyle name="Moneda 2 9 4" xfId="41024"/>
    <cellStyle name="Moneda 2 9 5" xfId="41025"/>
    <cellStyle name="Moneda 2 9 5 2" xfId="41026"/>
    <cellStyle name="Moneda 2 9 5 2 2" xfId="41027"/>
    <cellStyle name="Moneda 2 9 5 2 2 2" xfId="41028"/>
    <cellStyle name="Moneda 2 9 5 2 3" xfId="41029"/>
    <cellStyle name="Moneda 2 9 5 2 3 2" xfId="41030"/>
    <cellStyle name="Moneda 2 9 5 2 4" xfId="41031"/>
    <cellStyle name="Moneda 2 9 5 3" xfId="41032"/>
    <cellStyle name="Moneda 2 9 5 3 2" xfId="41033"/>
    <cellStyle name="Moneda 2 9 5 4" xfId="41034"/>
    <cellStyle name="Moneda 2 9 5 4 2" xfId="41035"/>
    <cellStyle name="Moneda 2 9 5 5" xfId="41036"/>
    <cellStyle name="Moneda 2 9 6" xfId="41037"/>
    <cellStyle name="Moneda 2 9 6 2" xfId="41038"/>
    <cellStyle name="Moneda 2 9 6 2 2" xfId="41039"/>
    <cellStyle name="Moneda 2 9 6 2 2 2" xfId="41040"/>
    <cellStyle name="Moneda 2 9 6 2 3" xfId="41041"/>
    <cellStyle name="Moneda 2 9 6 2 3 2" xfId="41042"/>
    <cellStyle name="Moneda 2 9 6 2 4" xfId="41043"/>
    <cellStyle name="Moneda 2 9 6 3" xfId="41044"/>
    <cellStyle name="Moneda 2 9 6 3 2" xfId="41045"/>
    <cellStyle name="Moneda 2 9 6 4" xfId="41046"/>
    <cellStyle name="Moneda 2 9 6 4 2" xfId="41047"/>
    <cellStyle name="Moneda 2 9 6 5" xfId="41048"/>
    <cellStyle name="Moneda 2 9 7" xfId="41049"/>
    <cellStyle name="Moneda 2 9 7 2" xfId="41050"/>
    <cellStyle name="Moneda 2 9 7 2 2" xfId="41051"/>
    <cellStyle name="Moneda 2 9 7 3" xfId="41052"/>
    <cellStyle name="Moneda 2 9 7 3 2" xfId="41053"/>
    <cellStyle name="Moneda 2 9 7 4" xfId="41054"/>
    <cellStyle name="Moneda 2 9 8" xfId="41055"/>
    <cellStyle name="Moneda 2 9 8 2" xfId="41056"/>
    <cellStyle name="Moneda 2 9 9" xfId="41057"/>
    <cellStyle name="Moneda 2 9 9 2" xfId="41058"/>
    <cellStyle name="Moneda 3" xfId="41059"/>
    <cellStyle name="Moneda 3 2" xfId="41060"/>
    <cellStyle name="Moneda 4" xfId="41061"/>
    <cellStyle name="Moneda_11.1.3. bis" xfId="41062"/>
    <cellStyle name="Monétaire [0]_Encours - Apr rééch" xfId="41063"/>
    <cellStyle name="Monétaire_Encours - Apr rééch" xfId="41064"/>
    <cellStyle name="Monetario" xfId="41065"/>
    <cellStyle name="Monetario 2" xfId="41066"/>
    <cellStyle name="Monetario_SPNF" xfId="41067"/>
    <cellStyle name="Monetario0" xfId="41068"/>
    <cellStyle name="Monetario0 2" xfId="41069"/>
    <cellStyle name="Monetario0 3" xfId="41070"/>
    <cellStyle name="Monetario0 4" xfId="41071"/>
    <cellStyle name="Monetario0 5" xfId="41072"/>
    <cellStyle name="Monetario0 6" xfId="41073"/>
    <cellStyle name="Monetario0_SPNF" xfId="41074"/>
    <cellStyle name="MS_Arabic" xfId="41075"/>
    <cellStyle name="n0" xfId="41076"/>
    <cellStyle name="Neutra" xfId="41077"/>
    <cellStyle name="Neutral 10" xfId="41078"/>
    <cellStyle name="Neutral 11" xfId="41079"/>
    <cellStyle name="Neutral 12" xfId="41080"/>
    <cellStyle name="Neutral 13" xfId="41081"/>
    <cellStyle name="Neutral 14" xfId="41082"/>
    <cellStyle name="Neutral 15" xfId="41083"/>
    <cellStyle name="Neutral 16" xfId="41084"/>
    <cellStyle name="Neutral 17" xfId="41085"/>
    <cellStyle name="Neutral 18" xfId="41086"/>
    <cellStyle name="Neutral 19" xfId="41087"/>
    <cellStyle name="Neutral 2" xfId="41088"/>
    <cellStyle name="Neutral 2 10" xfId="41089"/>
    <cellStyle name="Neutral 2 11" xfId="41090"/>
    <cellStyle name="Neutral 2 12" xfId="41091"/>
    <cellStyle name="Neutral 2 13" xfId="41092"/>
    <cellStyle name="Neutral 2 14" xfId="41093"/>
    <cellStyle name="Neutral 2 2" xfId="41094"/>
    <cellStyle name="Neutral 2 2 2" xfId="41095"/>
    <cellStyle name="Neutral 2 3" xfId="41096"/>
    <cellStyle name="Neutral 2 4" xfId="41097"/>
    <cellStyle name="Neutral 2 5" xfId="41098"/>
    <cellStyle name="Neutral 2 6" xfId="41099"/>
    <cellStyle name="Neutral 2 7" xfId="41100"/>
    <cellStyle name="Neutral 2 8" xfId="41101"/>
    <cellStyle name="Neutral 2 9" xfId="41102"/>
    <cellStyle name="Neutral 20" xfId="41103"/>
    <cellStyle name="Neutral 3" xfId="41104"/>
    <cellStyle name="Neutral 3 2" xfId="41105"/>
    <cellStyle name="Neutral 3 3" xfId="41106"/>
    <cellStyle name="Neutral 4" xfId="41107"/>
    <cellStyle name="Neutral 4 2" xfId="41108"/>
    <cellStyle name="Neutral 5" xfId="41109"/>
    <cellStyle name="Neutral 5 2" xfId="41110"/>
    <cellStyle name="Neutral 6" xfId="41111"/>
    <cellStyle name="Neutral 7" xfId="41112"/>
    <cellStyle name="Neutral 8" xfId="41113"/>
    <cellStyle name="Neutral 9" xfId="41114"/>
    <cellStyle name="new" xfId="41115"/>
    <cellStyle name="No-definido" xfId="41116"/>
    <cellStyle name="No-definido 2" xfId="41117"/>
    <cellStyle name="No-definido 3" xfId="41118"/>
    <cellStyle name="Normal" xfId="0" builtinId="0"/>
    <cellStyle name="Normal - Modelo1" xfId="41119"/>
    <cellStyle name="Normal - Style1" xfId="41120"/>
    <cellStyle name="Normal - Style2" xfId="41121"/>
    <cellStyle name="Normal - Style3" xfId="41122"/>
    <cellStyle name="Normal 1" xfId="41123"/>
    <cellStyle name="Normal 10" xfId="41124"/>
    <cellStyle name="Normal 10 10" xfId="41125"/>
    <cellStyle name="Normal 10 11" xfId="41126"/>
    <cellStyle name="Normal 10 12" xfId="41127"/>
    <cellStyle name="Normal 10 13" xfId="41128"/>
    <cellStyle name="Normal 10 14" xfId="41129"/>
    <cellStyle name="Normal 10 15" xfId="41130"/>
    <cellStyle name="Normal 10 16" xfId="41131"/>
    <cellStyle name="Normal 10 17" xfId="41132"/>
    <cellStyle name="Normal 10 18" xfId="41133"/>
    <cellStyle name="Normal 10 19" xfId="41134"/>
    <cellStyle name="Normal 10 2" xfId="41135"/>
    <cellStyle name="Normal 10 2 2" xfId="41136"/>
    <cellStyle name="Normal 10 2 2 2" xfId="41137"/>
    <cellStyle name="Normal 10 2 3" xfId="41138"/>
    <cellStyle name="Normal 10 2 4" xfId="41139"/>
    <cellStyle name="Normal 10 20" xfId="41140"/>
    <cellStyle name="Normal 10 21" xfId="41141"/>
    <cellStyle name="Normal 10 22" xfId="41142"/>
    <cellStyle name="Normal 10 23" xfId="41143"/>
    <cellStyle name="Normal 10 24" xfId="41144"/>
    <cellStyle name="Normal 10 25" xfId="41145"/>
    <cellStyle name="Normal 10 26" xfId="41146"/>
    <cellStyle name="Normal 10 27" xfId="41147"/>
    <cellStyle name="Normal 10 28" xfId="41148"/>
    <cellStyle name="Normal 10 3" xfId="41149"/>
    <cellStyle name="Normal 10 3 2" xfId="41150"/>
    <cellStyle name="Normal 10 3 3" xfId="41151"/>
    <cellStyle name="Normal 10 4" xfId="41152"/>
    <cellStyle name="Normal 10 5" xfId="41153"/>
    <cellStyle name="Normal 10 6" xfId="41154"/>
    <cellStyle name="Normal 10 7" xfId="41155"/>
    <cellStyle name="Normal 10 8" xfId="41156"/>
    <cellStyle name="Normal 10 9" xfId="41157"/>
    <cellStyle name="Normal 100" xfId="41158"/>
    <cellStyle name="Normal 100 2" xfId="41159"/>
    <cellStyle name="Normal 100 2 2" xfId="41160"/>
    <cellStyle name="Normal 100 3" xfId="41161"/>
    <cellStyle name="Normal 101" xfId="41162"/>
    <cellStyle name="Normal 101 2" xfId="41163"/>
    <cellStyle name="Normal 102" xfId="41164"/>
    <cellStyle name="Normal 102 2" xfId="41165"/>
    <cellStyle name="Normal 103" xfId="41166"/>
    <cellStyle name="Normal 103 2" xfId="41167"/>
    <cellStyle name="Normal 104" xfId="41168"/>
    <cellStyle name="Normal 104 2" xfId="41169"/>
    <cellStyle name="Normal 105" xfId="41170"/>
    <cellStyle name="Normal 105 2" xfId="41171"/>
    <cellStyle name="Normal 106" xfId="41172"/>
    <cellStyle name="Normal 106 2" xfId="41173"/>
    <cellStyle name="Normal 107" xfId="41174"/>
    <cellStyle name="Normal 107 2" xfId="41175"/>
    <cellStyle name="Normal 108" xfId="41176"/>
    <cellStyle name="Normal 108 2" xfId="41177"/>
    <cellStyle name="Normal 109" xfId="41178"/>
    <cellStyle name="Normal 109 2" xfId="41179"/>
    <cellStyle name="Normal 11" xfId="41180"/>
    <cellStyle name="Normal 11 2" xfId="1"/>
    <cellStyle name="Normal 11 2 2" xfId="41181"/>
    <cellStyle name="Normal 11 3" xfId="41182"/>
    <cellStyle name="Normal 11 3 2" xfId="41183"/>
    <cellStyle name="Normal 11 3 3" xfId="41184"/>
    <cellStyle name="Normal 11 4" xfId="41185"/>
    <cellStyle name="Normal 11 4 2" xfId="41186"/>
    <cellStyle name="Normal 11 5" xfId="41187"/>
    <cellStyle name="Normal 11 6" xfId="41188"/>
    <cellStyle name="Normal 11 7" xfId="41189"/>
    <cellStyle name="Normal 11 8" xfId="41190"/>
    <cellStyle name="Normal 11_IED Japón en LAC " xfId="41191"/>
    <cellStyle name="Normal 110" xfId="41192"/>
    <cellStyle name="Normal 111" xfId="41193"/>
    <cellStyle name="Normal 112" xfId="41194"/>
    <cellStyle name="Normal 113" xfId="41195"/>
    <cellStyle name="Normal 114" xfId="41196"/>
    <cellStyle name="Normal 115" xfId="41197"/>
    <cellStyle name="Normal 116" xfId="41198"/>
    <cellStyle name="Normal 117" xfId="41199"/>
    <cellStyle name="Normal 118" xfId="41200"/>
    <cellStyle name="Normal 119" xfId="41201"/>
    <cellStyle name="Normal 12" xfId="41202"/>
    <cellStyle name="Normal 12 2" xfId="41203"/>
    <cellStyle name="Normal 12 2 2" xfId="41204"/>
    <cellStyle name="Normal 12 3" xfId="41205"/>
    <cellStyle name="Normal 12 4" xfId="41206"/>
    <cellStyle name="Normal 120" xfId="41207"/>
    <cellStyle name="Normal 121" xfId="41208"/>
    <cellStyle name="Normal 122" xfId="41209"/>
    <cellStyle name="Normal 123" xfId="41210"/>
    <cellStyle name="Normal 124" xfId="41211"/>
    <cellStyle name="Normal 125" xfId="41212"/>
    <cellStyle name="Normal 126" xfId="41213"/>
    <cellStyle name="Normal 127" xfId="41214"/>
    <cellStyle name="Normal 128" xfId="41215"/>
    <cellStyle name="Normal 129" xfId="41216"/>
    <cellStyle name="Normal 13" xfId="41217"/>
    <cellStyle name="Normal 13 2" xfId="41218"/>
    <cellStyle name="Normal 13 2 2" xfId="41219"/>
    <cellStyle name="Normal 13 3" xfId="41220"/>
    <cellStyle name="Normal 130" xfId="41221"/>
    <cellStyle name="Normal 131" xfId="41222"/>
    <cellStyle name="Normal 132" xfId="41223"/>
    <cellStyle name="Normal 133" xfId="41224"/>
    <cellStyle name="Normal 134" xfId="41225"/>
    <cellStyle name="Normal 135" xfId="41226"/>
    <cellStyle name="Normal 136" xfId="41227"/>
    <cellStyle name="Normal 137" xfId="41228"/>
    <cellStyle name="Normal 138" xfId="41229"/>
    <cellStyle name="Normal 139" xfId="41230"/>
    <cellStyle name="Normal 14" xfId="41231"/>
    <cellStyle name="Normal 14 10" xfId="41232"/>
    <cellStyle name="Normal 14 11" xfId="41233"/>
    <cellStyle name="Normal 14 12" xfId="41234"/>
    <cellStyle name="Normal 14 13" xfId="41235"/>
    <cellStyle name="Normal 14 14" xfId="41236"/>
    <cellStyle name="Normal 14 15" xfId="41237"/>
    <cellStyle name="Normal 14 16" xfId="41238"/>
    <cellStyle name="Normal 14 17" xfId="41239"/>
    <cellStyle name="Normal 14 2" xfId="41240"/>
    <cellStyle name="Normal 14 2 2" xfId="41241"/>
    <cellStyle name="Normal 14 3" xfId="41242"/>
    <cellStyle name="Normal 14 4" xfId="41243"/>
    <cellStyle name="Normal 14 5" xfId="41244"/>
    <cellStyle name="Normal 14 6" xfId="41245"/>
    <cellStyle name="Normal 14 7" xfId="41246"/>
    <cellStyle name="Normal 14 8" xfId="41247"/>
    <cellStyle name="Normal 14 9" xfId="41248"/>
    <cellStyle name="Normal 140" xfId="41249"/>
    <cellStyle name="Normal 141" xfId="41250"/>
    <cellStyle name="Normal 142" xfId="41251"/>
    <cellStyle name="Normal 15" xfId="41252"/>
    <cellStyle name="Normal 15 10" xfId="41253"/>
    <cellStyle name="Normal 15 11" xfId="41254"/>
    <cellStyle name="Normal 15 12" xfId="41255"/>
    <cellStyle name="Normal 15 13" xfId="41256"/>
    <cellStyle name="Normal 15 14" xfId="41257"/>
    <cellStyle name="Normal 15 15" xfId="41258"/>
    <cellStyle name="Normal 15 16" xfId="41259"/>
    <cellStyle name="Normal 15 17" xfId="41260"/>
    <cellStyle name="Normal 15 2" xfId="41261"/>
    <cellStyle name="Normal 15 2 2" xfId="41262"/>
    <cellStyle name="Normal 15 2 3" xfId="41263"/>
    <cellStyle name="Normal 15 2 3 2" xfId="41264"/>
    <cellStyle name="Normal 15 2 3 3" xfId="41265"/>
    <cellStyle name="Normal 15 2 3 3 2" xfId="41266"/>
    <cellStyle name="Normal 15 2 3 3 2 2" xfId="41267"/>
    <cellStyle name="Normal 15 2 4" xfId="41268"/>
    <cellStyle name="Normal 15 3" xfId="41269"/>
    <cellStyle name="Normal 15 4" xfId="41270"/>
    <cellStyle name="Normal 15 5" xfId="41271"/>
    <cellStyle name="Normal 15 6" xfId="41272"/>
    <cellStyle name="Normal 15 7" xfId="41273"/>
    <cellStyle name="Normal 15 8" xfId="41274"/>
    <cellStyle name="Normal 15 9" xfId="41275"/>
    <cellStyle name="Normal 16" xfId="41276"/>
    <cellStyle name="Normal 16 10" xfId="41277"/>
    <cellStyle name="Normal 16 11" xfId="41278"/>
    <cellStyle name="Normal 16 12" xfId="41279"/>
    <cellStyle name="Normal 16 13" xfId="41280"/>
    <cellStyle name="Normal 16 14" xfId="41281"/>
    <cellStyle name="Normal 16 15" xfId="41282"/>
    <cellStyle name="Normal 16 16" xfId="41283"/>
    <cellStyle name="Normal 16 17" xfId="41284"/>
    <cellStyle name="Normal 16 2" xfId="41285"/>
    <cellStyle name="Normal 16 2 2" xfId="41286"/>
    <cellStyle name="Normal 16 3" xfId="41287"/>
    <cellStyle name="Normal 16 4" xfId="41288"/>
    <cellStyle name="Normal 16 5" xfId="41289"/>
    <cellStyle name="Normal 16 6" xfId="41290"/>
    <cellStyle name="Normal 16 7" xfId="41291"/>
    <cellStyle name="Normal 16 8" xfId="41292"/>
    <cellStyle name="Normal 16 9" xfId="41293"/>
    <cellStyle name="Normal 17" xfId="41294"/>
    <cellStyle name="Normal 17 10" xfId="41295"/>
    <cellStyle name="Normal 17 10 2" xfId="41296"/>
    <cellStyle name="Normal 17 10 2 2" xfId="41297"/>
    <cellStyle name="Normal 17 10 2 2 2" xfId="41298"/>
    <cellStyle name="Normal 17 10 2 2 2 2" xfId="41299"/>
    <cellStyle name="Normal 17 10 2 2 3" xfId="41300"/>
    <cellStyle name="Normal 17 10 2 2 3 2" xfId="41301"/>
    <cellStyle name="Normal 17 10 2 2 4" xfId="41302"/>
    <cellStyle name="Normal 17 10 2 3" xfId="41303"/>
    <cellStyle name="Normal 17 10 2 3 2" xfId="41304"/>
    <cellStyle name="Normal 17 10 2 4" xfId="41305"/>
    <cellStyle name="Normal 17 10 2 4 2" xfId="41306"/>
    <cellStyle name="Normal 17 10 2 5" xfId="41307"/>
    <cellStyle name="Normal 17 10 3" xfId="41308"/>
    <cellStyle name="Normal 17 10 3 2" xfId="41309"/>
    <cellStyle name="Normal 17 10 3 2 2" xfId="41310"/>
    <cellStyle name="Normal 17 10 3 2 2 2" xfId="41311"/>
    <cellStyle name="Normal 17 10 3 2 3" xfId="41312"/>
    <cellStyle name="Normal 17 10 3 2 3 2" xfId="41313"/>
    <cellStyle name="Normal 17 10 3 2 4" xfId="41314"/>
    <cellStyle name="Normal 17 10 3 3" xfId="41315"/>
    <cellStyle name="Normal 17 10 3 3 2" xfId="41316"/>
    <cellStyle name="Normal 17 10 3 4" xfId="41317"/>
    <cellStyle name="Normal 17 10 3 4 2" xfId="41318"/>
    <cellStyle name="Normal 17 10 3 5" xfId="41319"/>
    <cellStyle name="Normal 17 10 4" xfId="41320"/>
    <cellStyle name="Normal 17 10 4 2" xfId="41321"/>
    <cellStyle name="Normal 17 10 4 2 2" xfId="41322"/>
    <cellStyle name="Normal 17 10 4 3" xfId="41323"/>
    <cellStyle name="Normal 17 10 4 3 2" xfId="41324"/>
    <cellStyle name="Normal 17 10 4 4" xfId="41325"/>
    <cellStyle name="Normal 17 10 5" xfId="41326"/>
    <cellStyle name="Normal 17 10 5 2" xfId="41327"/>
    <cellStyle name="Normal 17 10 6" xfId="41328"/>
    <cellStyle name="Normal 17 10 6 2" xfId="41329"/>
    <cellStyle name="Normal 17 10 7" xfId="41330"/>
    <cellStyle name="Normal 17 11" xfId="41331"/>
    <cellStyle name="Normal 17 11 2" xfId="41332"/>
    <cellStyle name="Normal 17 11 2 2" xfId="41333"/>
    <cellStyle name="Normal 17 11 2 2 2" xfId="41334"/>
    <cellStyle name="Normal 17 11 2 2 2 2" xfId="41335"/>
    <cellStyle name="Normal 17 11 2 2 3" xfId="41336"/>
    <cellStyle name="Normal 17 11 2 2 3 2" xfId="41337"/>
    <cellStyle name="Normal 17 11 2 2 4" xfId="41338"/>
    <cellStyle name="Normal 17 11 2 3" xfId="41339"/>
    <cellStyle name="Normal 17 11 2 3 2" xfId="41340"/>
    <cellStyle name="Normal 17 11 2 4" xfId="41341"/>
    <cellStyle name="Normal 17 11 2 4 2" xfId="41342"/>
    <cellStyle name="Normal 17 11 2 5" xfId="41343"/>
    <cellStyle name="Normal 17 11 3" xfId="41344"/>
    <cellStyle name="Normal 17 11 3 2" xfId="41345"/>
    <cellStyle name="Normal 17 11 3 2 2" xfId="41346"/>
    <cellStyle name="Normal 17 11 3 2 2 2" xfId="41347"/>
    <cellStyle name="Normal 17 11 3 2 3" xfId="41348"/>
    <cellStyle name="Normal 17 11 3 2 3 2" xfId="41349"/>
    <cellStyle name="Normal 17 11 3 2 4" xfId="41350"/>
    <cellStyle name="Normal 17 11 3 3" xfId="41351"/>
    <cellStyle name="Normal 17 11 3 3 2" xfId="41352"/>
    <cellStyle name="Normal 17 11 3 4" xfId="41353"/>
    <cellStyle name="Normal 17 11 3 4 2" xfId="41354"/>
    <cellStyle name="Normal 17 11 3 5" xfId="41355"/>
    <cellStyle name="Normal 17 11 4" xfId="41356"/>
    <cellStyle name="Normal 17 11 4 2" xfId="41357"/>
    <cellStyle name="Normal 17 11 4 2 2" xfId="41358"/>
    <cellStyle name="Normal 17 11 4 3" xfId="41359"/>
    <cellStyle name="Normal 17 11 4 3 2" xfId="41360"/>
    <cellStyle name="Normal 17 11 4 4" xfId="41361"/>
    <cellStyle name="Normal 17 11 5" xfId="41362"/>
    <cellStyle name="Normal 17 11 5 2" xfId="41363"/>
    <cellStyle name="Normal 17 11 6" xfId="41364"/>
    <cellStyle name="Normal 17 11 6 2" xfId="41365"/>
    <cellStyle name="Normal 17 11 7" xfId="41366"/>
    <cellStyle name="Normal 17 12" xfId="41367"/>
    <cellStyle name="Normal 17 12 2" xfId="41368"/>
    <cellStyle name="Normal 17 12 2 2" xfId="41369"/>
    <cellStyle name="Normal 17 12 2 2 2" xfId="41370"/>
    <cellStyle name="Normal 17 12 2 2 2 2" xfId="41371"/>
    <cellStyle name="Normal 17 12 2 2 3" xfId="41372"/>
    <cellStyle name="Normal 17 12 2 2 3 2" xfId="41373"/>
    <cellStyle name="Normal 17 12 2 2 4" xfId="41374"/>
    <cellStyle name="Normal 17 12 2 3" xfId="41375"/>
    <cellStyle name="Normal 17 12 2 3 2" xfId="41376"/>
    <cellStyle name="Normal 17 12 2 4" xfId="41377"/>
    <cellStyle name="Normal 17 12 2 4 2" xfId="41378"/>
    <cellStyle name="Normal 17 12 2 5" xfId="41379"/>
    <cellStyle name="Normal 17 12 3" xfId="41380"/>
    <cellStyle name="Normal 17 12 3 2" xfId="41381"/>
    <cellStyle name="Normal 17 12 3 2 2" xfId="41382"/>
    <cellStyle name="Normal 17 12 3 2 2 2" xfId="41383"/>
    <cellStyle name="Normal 17 12 3 2 3" xfId="41384"/>
    <cellStyle name="Normal 17 12 3 2 3 2" xfId="41385"/>
    <cellStyle name="Normal 17 12 3 2 4" xfId="41386"/>
    <cellStyle name="Normal 17 12 3 3" xfId="41387"/>
    <cellStyle name="Normal 17 12 3 3 2" xfId="41388"/>
    <cellStyle name="Normal 17 12 3 4" xfId="41389"/>
    <cellStyle name="Normal 17 12 3 4 2" xfId="41390"/>
    <cellStyle name="Normal 17 12 3 5" xfId="41391"/>
    <cellStyle name="Normal 17 12 4" xfId="41392"/>
    <cellStyle name="Normal 17 12 4 2" xfId="41393"/>
    <cellStyle name="Normal 17 12 4 2 2" xfId="41394"/>
    <cellStyle name="Normal 17 12 4 3" xfId="41395"/>
    <cellStyle name="Normal 17 12 4 3 2" xfId="41396"/>
    <cellStyle name="Normal 17 12 4 4" xfId="41397"/>
    <cellStyle name="Normal 17 12 5" xfId="41398"/>
    <cellStyle name="Normal 17 12 5 2" xfId="41399"/>
    <cellStyle name="Normal 17 12 6" xfId="41400"/>
    <cellStyle name="Normal 17 12 6 2" xfId="41401"/>
    <cellStyle name="Normal 17 12 7" xfId="41402"/>
    <cellStyle name="Normal 17 13" xfId="41403"/>
    <cellStyle name="Normal 17 13 2" xfId="41404"/>
    <cellStyle name="Normal 17 13 2 2" xfId="41405"/>
    <cellStyle name="Normal 17 13 2 2 2" xfId="41406"/>
    <cellStyle name="Normal 17 13 2 2 2 2" xfId="41407"/>
    <cellStyle name="Normal 17 13 2 2 3" xfId="41408"/>
    <cellStyle name="Normal 17 13 2 2 3 2" xfId="41409"/>
    <cellStyle name="Normal 17 13 2 2 4" xfId="41410"/>
    <cellStyle name="Normal 17 13 2 3" xfId="41411"/>
    <cellStyle name="Normal 17 13 2 3 2" xfId="41412"/>
    <cellStyle name="Normal 17 13 2 4" xfId="41413"/>
    <cellStyle name="Normal 17 13 2 4 2" xfId="41414"/>
    <cellStyle name="Normal 17 13 2 5" xfId="41415"/>
    <cellStyle name="Normal 17 13 3" xfId="41416"/>
    <cellStyle name="Normal 17 13 3 2" xfId="41417"/>
    <cellStyle name="Normal 17 13 3 2 2" xfId="41418"/>
    <cellStyle name="Normal 17 13 3 2 2 2" xfId="41419"/>
    <cellStyle name="Normal 17 13 3 2 3" xfId="41420"/>
    <cellStyle name="Normal 17 13 3 2 3 2" xfId="41421"/>
    <cellStyle name="Normal 17 13 3 2 4" xfId="41422"/>
    <cellStyle name="Normal 17 13 3 3" xfId="41423"/>
    <cellStyle name="Normal 17 13 3 3 2" xfId="41424"/>
    <cellStyle name="Normal 17 13 3 4" xfId="41425"/>
    <cellStyle name="Normal 17 13 3 4 2" xfId="41426"/>
    <cellStyle name="Normal 17 13 3 5" xfId="41427"/>
    <cellStyle name="Normal 17 13 4" xfId="41428"/>
    <cellStyle name="Normal 17 13 4 2" xfId="41429"/>
    <cellStyle name="Normal 17 13 4 2 2" xfId="41430"/>
    <cellStyle name="Normal 17 13 4 3" xfId="41431"/>
    <cellStyle name="Normal 17 13 4 3 2" xfId="41432"/>
    <cellStyle name="Normal 17 13 4 4" xfId="41433"/>
    <cellStyle name="Normal 17 13 5" xfId="41434"/>
    <cellStyle name="Normal 17 13 5 2" xfId="41435"/>
    <cellStyle name="Normal 17 13 6" xfId="41436"/>
    <cellStyle name="Normal 17 13 6 2" xfId="41437"/>
    <cellStyle name="Normal 17 13 7" xfId="41438"/>
    <cellStyle name="Normal 17 14" xfId="41439"/>
    <cellStyle name="Normal 17 14 2" xfId="41440"/>
    <cellStyle name="Normal 17 14 2 2" xfId="41441"/>
    <cellStyle name="Normal 17 14 2 2 2" xfId="41442"/>
    <cellStyle name="Normal 17 14 2 2 2 2" xfId="41443"/>
    <cellStyle name="Normal 17 14 2 2 3" xfId="41444"/>
    <cellStyle name="Normal 17 14 2 2 3 2" xfId="41445"/>
    <cellStyle name="Normal 17 14 2 2 4" xfId="41446"/>
    <cellStyle name="Normal 17 14 2 3" xfId="41447"/>
    <cellStyle name="Normal 17 14 2 3 2" xfId="41448"/>
    <cellStyle name="Normal 17 14 2 4" xfId="41449"/>
    <cellStyle name="Normal 17 14 2 4 2" xfId="41450"/>
    <cellStyle name="Normal 17 14 2 5" xfId="41451"/>
    <cellStyle name="Normal 17 14 3" xfId="41452"/>
    <cellStyle name="Normal 17 14 3 2" xfId="41453"/>
    <cellStyle name="Normal 17 14 3 2 2" xfId="41454"/>
    <cellStyle name="Normal 17 14 3 2 2 2" xfId="41455"/>
    <cellStyle name="Normal 17 14 3 2 3" xfId="41456"/>
    <cellStyle name="Normal 17 14 3 2 3 2" xfId="41457"/>
    <cellStyle name="Normal 17 14 3 2 4" xfId="41458"/>
    <cellStyle name="Normal 17 14 3 3" xfId="41459"/>
    <cellStyle name="Normal 17 14 3 3 2" xfId="41460"/>
    <cellStyle name="Normal 17 14 3 4" xfId="41461"/>
    <cellStyle name="Normal 17 14 3 4 2" xfId="41462"/>
    <cellStyle name="Normal 17 14 3 5" xfId="41463"/>
    <cellStyle name="Normal 17 14 4" xfId="41464"/>
    <cellStyle name="Normal 17 14 4 2" xfId="41465"/>
    <cellStyle name="Normal 17 14 4 2 2" xfId="41466"/>
    <cellStyle name="Normal 17 14 4 3" xfId="41467"/>
    <cellStyle name="Normal 17 14 4 3 2" xfId="41468"/>
    <cellStyle name="Normal 17 14 4 4" xfId="41469"/>
    <cellStyle name="Normal 17 14 5" xfId="41470"/>
    <cellStyle name="Normal 17 14 5 2" xfId="41471"/>
    <cellStyle name="Normal 17 14 6" xfId="41472"/>
    <cellStyle name="Normal 17 14 6 2" xfId="41473"/>
    <cellStyle name="Normal 17 14 7" xfId="41474"/>
    <cellStyle name="Normal 17 15" xfId="41475"/>
    <cellStyle name="Normal 17 15 2" xfId="41476"/>
    <cellStyle name="Normal 17 15 2 2" xfId="41477"/>
    <cellStyle name="Normal 17 15 2 2 2" xfId="41478"/>
    <cellStyle name="Normal 17 15 2 2 2 2" xfId="41479"/>
    <cellStyle name="Normal 17 15 2 2 3" xfId="41480"/>
    <cellStyle name="Normal 17 15 2 2 3 2" xfId="41481"/>
    <cellStyle name="Normal 17 15 2 2 4" xfId="41482"/>
    <cellStyle name="Normal 17 15 2 3" xfId="41483"/>
    <cellStyle name="Normal 17 15 2 3 2" xfId="41484"/>
    <cellStyle name="Normal 17 15 2 4" xfId="41485"/>
    <cellStyle name="Normal 17 15 2 4 2" xfId="41486"/>
    <cellStyle name="Normal 17 15 2 5" xfId="41487"/>
    <cellStyle name="Normal 17 15 3" xfId="41488"/>
    <cellStyle name="Normal 17 15 3 2" xfId="41489"/>
    <cellStyle name="Normal 17 15 3 2 2" xfId="41490"/>
    <cellStyle name="Normal 17 15 3 2 2 2" xfId="41491"/>
    <cellStyle name="Normal 17 15 3 2 3" xfId="41492"/>
    <cellStyle name="Normal 17 15 3 2 3 2" xfId="41493"/>
    <cellStyle name="Normal 17 15 3 2 4" xfId="41494"/>
    <cellStyle name="Normal 17 15 3 3" xfId="41495"/>
    <cellStyle name="Normal 17 15 3 3 2" xfId="41496"/>
    <cellStyle name="Normal 17 15 3 4" xfId="41497"/>
    <cellStyle name="Normal 17 15 3 4 2" xfId="41498"/>
    <cellStyle name="Normal 17 15 3 5" xfId="41499"/>
    <cellStyle name="Normal 17 15 4" xfId="41500"/>
    <cellStyle name="Normal 17 15 4 2" xfId="41501"/>
    <cellStyle name="Normal 17 15 4 2 2" xfId="41502"/>
    <cellStyle name="Normal 17 15 4 3" xfId="41503"/>
    <cellStyle name="Normal 17 15 4 3 2" xfId="41504"/>
    <cellStyle name="Normal 17 15 4 4" xfId="41505"/>
    <cellStyle name="Normal 17 15 5" xfId="41506"/>
    <cellStyle name="Normal 17 15 5 2" xfId="41507"/>
    <cellStyle name="Normal 17 15 6" xfId="41508"/>
    <cellStyle name="Normal 17 15 6 2" xfId="41509"/>
    <cellStyle name="Normal 17 15 7" xfId="41510"/>
    <cellStyle name="Normal 17 16" xfId="41511"/>
    <cellStyle name="Normal 17 16 2" xfId="41512"/>
    <cellStyle name="Normal 17 16 2 2" xfId="41513"/>
    <cellStyle name="Normal 17 16 2 2 2" xfId="41514"/>
    <cellStyle name="Normal 17 16 2 2 2 2" xfId="41515"/>
    <cellStyle name="Normal 17 16 2 2 3" xfId="41516"/>
    <cellStyle name="Normal 17 16 2 2 3 2" xfId="41517"/>
    <cellStyle name="Normal 17 16 2 2 4" xfId="41518"/>
    <cellStyle name="Normal 17 16 2 3" xfId="41519"/>
    <cellStyle name="Normal 17 16 2 3 2" xfId="41520"/>
    <cellStyle name="Normal 17 16 2 4" xfId="41521"/>
    <cellStyle name="Normal 17 16 2 4 2" xfId="41522"/>
    <cellStyle name="Normal 17 16 2 5" xfId="41523"/>
    <cellStyle name="Normal 17 16 3" xfId="41524"/>
    <cellStyle name="Normal 17 16 3 2" xfId="41525"/>
    <cellStyle name="Normal 17 16 3 2 2" xfId="41526"/>
    <cellStyle name="Normal 17 16 3 2 2 2" xfId="41527"/>
    <cellStyle name="Normal 17 16 3 2 3" xfId="41528"/>
    <cellStyle name="Normal 17 16 3 2 3 2" xfId="41529"/>
    <cellStyle name="Normal 17 16 3 2 4" xfId="41530"/>
    <cellStyle name="Normal 17 16 3 3" xfId="41531"/>
    <cellStyle name="Normal 17 16 3 3 2" xfId="41532"/>
    <cellStyle name="Normal 17 16 3 4" xfId="41533"/>
    <cellStyle name="Normal 17 16 3 4 2" xfId="41534"/>
    <cellStyle name="Normal 17 16 3 5" xfId="41535"/>
    <cellStyle name="Normal 17 16 4" xfId="41536"/>
    <cellStyle name="Normal 17 16 4 2" xfId="41537"/>
    <cellStyle name="Normal 17 16 4 2 2" xfId="41538"/>
    <cellStyle name="Normal 17 16 4 3" xfId="41539"/>
    <cellStyle name="Normal 17 16 4 3 2" xfId="41540"/>
    <cellStyle name="Normal 17 16 4 4" xfId="41541"/>
    <cellStyle name="Normal 17 16 5" xfId="41542"/>
    <cellStyle name="Normal 17 16 5 2" xfId="41543"/>
    <cellStyle name="Normal 17 16 6" xfId="41544"/>
    <cellStyle name="Normal 17 16 6 2" xfId="41545"/>
    <cellStyle name="Normal 17 16 7" xfId="41546"/>
    <cellStyle name="Normal 17 17" xfId="41547"/>
    <cellStyle name="Normal 17 17 2" xfId="41548"/>
    <cellStyle name="Normal 17 17 2 2" xfId="41549"/>
    <cellStyle name="Normal 17 17 2 2 2" xfId="41550"/>
    <cellStyle name="Normal 17 17 2 2 2 2" xfId="41551"/>
    <cellStyle name="Normal 17 17 2 2 3" xfId="41552"/>
    <cellStyle name="Normal 17 17 2 2 3 2" xfId="41553"/>
    <cellStyle name="Normal 17 17 2 2 4" xfId="41554"/>
    <cellStyle name="Normal 17 17 2 3" xfId="41555"/>
    <cellStyle name="Normal 17 17 2 3 2" xfId="41556"/>
    <cellStyle name="Normal 17 17 2 4" xfId="41557"/>
    <cellStyle name="Normal 17 17 2 4 2" xfId="41558"/>
    <cellStyle name="Normal 17 17 2 5" xfId="41559"/>
    <cellStyle name="Normal 17 17 3" xfId="41560"/>
    <cellStyle name="Normal 17 17 3 2" xfId="41561"/>
    <cellStyle name="Normal 17 17 3 2 2" xfId="41562"/>
    <cellStyle name="Normal 17 17 3 2 2 2" xfId="41563"/>
    <cellStyle name="Normal 17 17 3 2 3" xfId="41564"/>
    <cellStyle name="Normal 17 17 3 2 3 2" xfId="41565"/>
    <cellStyle name="Normal 17 17 3 2 4" xfId="41566"/>
    <cellStyle name="Normal 17 17 3 3" xfId="41567"/>
    <cellStyle name="Normal 17 17 3 3 2" xfId="41568"/>
    <cellStyle name="Normal 17 17 3 4" xfId="41569"/>
    <cellStyle name="Normal 17 17 3 4 2" xfId="41570"/>
    <cellStyle name="Normal 17 17 3 5" xfId="41571"/>
    <cellStyle name="Normal 17 17 4" xfId="41572"/>
    <cellStyle name="Normal 17 17 4 2" xfId="41573"/>
    <cellStyle name="Normal 17 17 4 2 2" xfId="41574"/>
    <cellStyle name="Normal 17 17 4 3" xfId="41575"/>
    <cellStyle name="Normal 17 17 4 3 2" xfId="41576"/>
    <cellStyle name="Normal 17 17 4 4" xfId="41577"/>
    <cellStyle name="Normal 17 17 5" xfId="41578"/>
    <cellStyle name="Normal 17 17 5 2" xfId="41579"/>
    <cellStyle name="Normal 17 17 6" xfId="41580"/>
    <cellStyle name="Normal 17 17 6 2" xfId="41581"/>
    <cellStyle name="Normal 17 17 7" xfId="41582"/>
    <cellStyle name="Normal 17 18" xfId="41583"/>
    <cellStyle name="Normal 17 18 2" xfId="41584"/>
    <cellStyle name="Normal 17 18 2 2" xfId="41585"/>
    <cellStyle name="Normal 17 18 2 2 2" xfId="41586"/>
    <cellStyle name="Normal 17 18 2 3" xfId="41587"/>
    <cellStyle name="Normal 17 18 2 3 2" xfId="41588"/>
    <cellStyle name="Normal 17 18 2 4" xfId="41589"/>
    <cellStyle name="Normal 17 18 3" xfId="41590"/>
    <cellStyle name="Normal 17 18 3 2" xfId="41591"/>
    <cellStyle name="Normal 17 18 4" xfId="41592"/>
    <cellStyle name="Normal 17 18 4 2" xfId="41593"/>
    <cellStyle name="Normal 17 18 5" xfId="41594"/>
    <cellStyle name="Normal 17 19" xfId="41595"/>
    <cellStyle name="Normal 17 19 2" xfId="41596"/>
    <cellStyle name="Normal 17 19 2 2" xfId="41597"/>
    <cellStyle name="Normal 17 19 2 2 2" xfId="41598"/>
    <cellStyle name="Normal 17 19 2 3" xfId="41599"/>
    <cellStyle name="Normal 17 19 2 3 2" xfId="41600"/>
    <cellStyle name="Normal 17 19 2 4" xfId="41601"/>
    <cellStyle name="Normal 17 19 3" xfId="41602"/>
    <cellStyle name="Normal 17 19 3 2" xfId="41603"/>
    <cellStyle name="Normal 17 19 4" xfId="41604"/>
    <cellStyle name="Normal 17 19 4 2" xfId="41605"/>
    <cellStyle name="Normal 17 19 5" xfId="41606"/>
    <cellStyle name="Normal 17 2" xfId="41607"/>
    <cellStyle name="Normal 17 2 10" xfId="41608"/>
    <cellStyle name="Normal 17 2 10 2" xfId="41609"/>
    <cellStyle name="Normal 17 2 10 2 2" xfId="41610"/>
    <cellStyle name="Normal 17 2 10 2 2 2" xfId="41611"/>
    <cellStyle name="Normal 17 2 10 2 2 2 2" xfId="41612"/>
    <cellStyle name="Normal 17 2 10 2 2 3" xfId="41613"/>
    <cellStyle name="Normal 17 2 10 2 2 3 2" xfId="41614"/>
    <cellStyle name="Normal 17 2 10 2 2 4" xfId="41615"/>
    <cellStyle name="Normal 17 2 10 2 3" xfId="41616"/>
    <cellStyle name="Normal 17 2 10 2 3 2" xfId="41617"/>
    <cellStyle name="Normal 17 2 10 2 4" xfId="41618"/>
    <cellStyle name="Normal 17 2 10 2 4 2" xfId="41619"/>
    <cellStyle name="Normal 17 2 10 2 5" xfId="41620"/>
    <cellStyle name="Normal 17 2 10 3" xfId="41621"/>
    <cellStyle name="Normal 17 2 10 3 2" xfId="41622"/>
    <cellStyle name="Normal 17 2 10 3 2 2" xfId="41623"/>
    <cellStyle name="Normal 17 2 10 3 2 2 2" xfId="41624"/>
    <cellStyle name="Normal 17 2 10 3 2 3" xfId="41625"/>
    <cellStyle name="Normal 17 2 10 3 2 3 2" xfId="41626"/>
    <cellStyle name="Normal 17 2 10 3 2 4" xfId="41627"/>
    <cellStyle name="Normal 17 2 10 3 3" xfId="41628"/>
    <cellStyle name="Normal 17 2 10 3 3 2" xfId="41629"/>
    <cellStyle name="Normal 17 2 10 3 4" xfId="41630"/>
    <cellStyle name="Normal 17 2 10 3 4 2" xfId="41631"/>
    <cellStyle name="Normal 17 2 10 3 5" xfId="41632"/>
    <cellStyle name="Normal 17 2 10 4" xfId="41633"/>
    <cellStyle name="Normal 17 2 10 4 2" xfId="41634"/>
    <cellStyle name="Normal 17 2 10 4 2 2" xfId="41635"/>
    <cellStyle name="Normal 17 2 10 4 3" xfId="41636"/>
    <cellStyle name="Normal 17 2 10 4 3 2" xfId="41637"/>
    <cellStyle name="Normal 17 2 10 4 4" xfId="41638"/>
    <cellStyle name="Normal 17 2 10 5" xfId="41639"/>
    <cellStyle name="Normal 17 2 10 5 2" xfId="41640"/>
    <cellStyle name="Normal 17 2 10 6" xfId="41641"/>
    <cellStyle name="Normal 17 2 10 6 2" xfId="41642"/>
    <cellStyle name="Normal 17 2 10 7" xfId="41643"/>
    <cellStyle name="Normal 17 2 11" xfId="41644"/>
    <cellStyle name="Normal 17 2 11 2" xfId="41645"/>
    <cellStyle name="Normal 17 2 11 2 2" xfId="41646"/>
    <cellStyle name="Normal 17 2 11 2 2 2" xfId="41647"/>
    <cellStyle name="Normal 17 2 11 2 2 2 2" xfId="41648"/>
    <cellStyle name="Normal 17 2 11 2 2 3" xfId="41649"/>
    <cellStyle name="Normal 17 2 11 2 2 3 2" xfId="41650"/>
    <cellStyle name="Normal 17 2 11 2 2 4" xfId="41651"/>
    <cellStyle name="Normal 17 2 11 2 3" xfId="41652"/>
    <cellStyle name="Normal 17 2 11 2 3 2" xfId="41653"/>
    <cellStyle name="Normal 17 2 11 2 4" xfId="41654"/>
    <cellStyle name="Normal 17 2 11 2 4 2" xfId="41655"/>
    <cellStyle name="Normal 17 2 11 2 5" xfId="41656"/>
    <cellStyle name="Normal 17 2 11 3" xfId="41657"/>
    <cellStyle name="Normal 17 2 11 3 2" xfId="41658"/>
    <cellStyle name="Normal 17 2 11 3 2 2" xfId="41659"/>
    <cellStyle name="Normal 17 2 11 3 2 2 2" xfId="41660"/>
    <cellStyle name="Normal 17 2 11 3 2 3" xfId="41661"/>
    <cellStyle name="Normal 17 2 11 3 2 3 2" xfId="41662"/>
    <cellStyle name="Normal 17 2 11 3 2 4" xfId="41663"/>
    <cellStyle name="Normal 17 2 11 3 3" xfId="41664"/>
    <cellStyle name="Normal 17 2 11 3 3 2" xfId="41665"/>
    <cellStyle name="Normal 17 2 11 3 4" xfId="41666"/>
    <cellStyle name="Normal 17 2 11 3 4 2" xfId="41667"/>
    <cellStyle name="Normal 17 2 11 3 5" xfId="41668"/>
    <cellStyle name="Normal 17 2 11 4" xfId="41669"/>
    <cellStyle name="Normal 17 2 11 4 2" xfId="41670"/>
    <cellStyle name="Normal 17 2 11 4 2 2" xfId="41671"/>
    <cellStyle name="Normal 17 2 11 4 3" xfId="41672"/>
    <cellStyle name="Normal 17 2 11 4 3 2" xfId="41673"/>
    <cellStyle name="Normal 17 2 11 4 4" xfId="41674"/>
    <cellStyle name="Normal 17 2 11 5" xfId="41675"/>
    <cellStyle name="Normal 17 2 11 5 2" xfId="41676"/>
    <cellStyle name="Normal 17 2 11 6" xfId="41677"/>
    <cellStyle name="Normal 17 2 11 6 2" xfId="41678"/>
    <cellStyle name="Normal 17 2 11 7" xfId="41679"/>
    <cellStyle name="Normal 17 2 12" xfId="41680"/>
    <cellStyle name="Normal 17 2 12 2" xfId="41681"/>
    <cellStyle name="Normal 17 2 12 2 2" xfId="41682"/>
    <cellStyle name="Normal 17 2 12 2 2 2" xfId="41683"/>
    <cellStyle name="Normal 17 2 12 2 2 2 2" xfId="41684"/>
    <cellStyle name="Normal 17 2 12 2 2 3" xfId="41685"/>
    <cellStyle name="Normal 17 2 12 2 2 3 2" xfId="41686"/>
    <cellStyle name="Normal 17 2 12 2 2 4" xfId="41687"/>
    <cellStyle name="Normal 17 2 12 2 3" xfId="41688"/>
    <cellStyle name="Normal 17 2 12 2 3 2" xfId="41689"/>
    <cellStyle name="Normal 17 2 12 2 4" xfId="41690"/>
    <cellStyle name="Normal 17 2 12 2 4 2" xfId="41691"/>
    <cellStyle name="Normal 17 2 12 2 5" xfId="41692"/>
    <cellStyle name="Normal 17 2 12 3" xfId="41693"/>
    <cellStyle name="Normal 17 2 12 3 2" xfId="41694"/>
    <cellStyle name="Normal 17 2 12 3 2 2" xfId="41695"/>
    <cellStyle name="Normal 17 2 12 3 2 2 2" xfId="41696"/>
    <cellStyle name="Normal 17 2 12 3 2 3" xfId="41697"/>
    <cellStyle name="Normal 17 2 12 3 2 3 2" xfId="41698"/>
    <cellStyle name="Normal 17 2 12 3 2 4" xfId="41699"/>
    <cellStyle name="Normal 17 2 12 3 3" xfId="41700"/>
    <cellStyle name="Normal 17 2 12 3 3 2" xfId="41701"/>
    <cellStyle name="Normal 17 2 12 3 4" xfId="41702"/>
    <cellStyle name="Normal 17 2 12 3 4 2" xfId="41703"/>
    <cellStyle name="Normal 17 2 12 3 5" xfId="41704"/>
    <cellStyle name="Normal 17 2 12 4" xfId="41705"/>
    <cellStyle name="Normal 17 2 12 4 2" xfId="41706"/>
    <cellStyle name="Normal 17 2 12 4 2 2" xfId="41707"/>
    <cellStyle name="Normal 17 2 12 4 3" xfId="41708"/>
    <cellStyle name="Normal 17 2 12 4 3 2" xfId="41709"/>
    <cellStyle name="Normal 17 2 12 4 4" xfId="41710"/>
    <cellStyle name="Normal 17 2 12 5" xfId="41711"/>
    <cellStyle name="Normal 17 2 12 5 2" xfId="41712"/>
    <cellStyle name="Normal 17 2 12 6" xfId="41713"/>
    <cellStyle name="Normal 17 2 12 6 2" xfId="41714"/>
    <cellStyle name="Normal 17 2 12 7" xfId="41715"/>
    <cellStyle name="Normal 17 2 13" xfId="41716"/>
    <cellStyle name="Normal 17 2 13 2" xfId="41717"/>
    <cellStyle name="Normal 17 2 13 2 2" xfId="41718"/>
    <cellStyle name="Normal 17 2 13 2 2 2" xfId="41719"/>
    <cellStyle name="Normal 17 2 13 2 2 2 2" xfId="41720"/>
    <cellStyle name="Normal 17 2 13 2 2 3" xfId="41721"/>
    <cellStyle name="Normal 17 2 13 2 2 3 2" xfId="41722"/>
    <cellStyle name="Normal 17 2 13 2 2 4" xfId="41723"/>
    <cellStyle name="Normal 17 2 13 2 3" xfId="41724"/>
    <cellStyle name="Normal 17 2 13 2 3 2" xfId="41725"/>
    <cellStyle name="Normal 17 2 13 2 4" xfId="41726"/>
    <cellStyle name="Normal 17 2 13 2 4 2" xfId="41727"/>
    <cellStyle name="Normal 17 2 13 2 5" xfId="41728"/>
    <cellStyle name="Normal 17 2 13 3" xfId="41729"/>
    <cellStyle name="Normal 17 2 13 3 2" xfId="41730"/>
    <cellStyle name="Normal 17 2 13 3 2 2" xfId="41731"/>
    <cellStyle name="Normal 17 2 13 3 2 2 2" xfId="41732"/>
    <cellStyle name="Normal 17 2 13 3 2 3" xfId="41733"/>
    <cellStyle name="Normal 17 2 13 3 2 3 2" xfId="41734"/>
    <cellStyle name="Normal 17 2 13 3 2 4" xfId="41735"/>
    <cellStyle name="Normal 17 2 13 3 3" xfId="41736"/>
    <cellStyle name="Normal 17 2 13 3 3 2" xfId="41737"/>
    <cellStyle name="Normal 17 2 13 3 4" xfId="41738"/>
    <cellStyle name="Normal 17 2 13 3 4 2" xfId="41739"/>
    <cellStyle name="Normal 17 2 13 3 5" xfId="41740"/>
    <cellStyle name="Normal 17 2 13 4" xfId="41741"/>
    <cellStyle name="Normal 17 2 13 4 2" xfId="41742"/>
    <cellStyle name="Normal 17 2 13 4 2 2" xfId="41743"/>
    <cellStyle name="Normal 17 2 13 4 3" xfId="41744"/>
    <cellStyle name="Normal 17 2 13 4 3 2" xfId="41745"/>
    <cellStyle name="Normal 17 2 13 4 4" xfId="41746"/>
    <cellStyle name="Normal 17 2 13 5" xfId="41747"/>
    <cellStyle name="Normal 17 2 13 5 2" xfId="41748"/>
    <cellStyle name="Normal 17 2 13 6" xfId="41749"/>
    <cellStyle name="Normal 17 2 13 6 2" xfId="41750"/>
    <cellStyle name="Normal 17 2 13 7" xfId="41751"/>
    <cellStyle name="Normal 17 2 14" xfId="41752"/>
    <cellStyle name="Normal 17 2 14 2" xfId="41753"/>
    <cellStyle name="Normal 17 2 14 2 2" xfId="41754"/>
    <cellStyle name="Normal 17 2 14 2 2 2" xfId="41755"/>
    <cellStyle name="Normal 17 2 14 2 2 2 2" xfId="41756"/>
    <cellStyle name="Normal 17 2 14 2 2 3" xfId="41757"/>
    <cellStyle name="Normal 17 2 14 2 2 3 2" xfId="41758"/>
    <cellStyle name="Normal 17 2 14 2 2 4" xfId="41759"/>
    <cellStyle name="Normal 17 2 14 2 3" xfId="41760"/>
    <cellStyle name="Normal 17 2 14 2 3 2" xfId="41761"/>
    <cellStyle name="Normal 17 2 14 2 4" xfId="41762"/>
    <cellStyle name="Normal 17 2 14 2 4 2" xfId="41763"/>
    <cellStyle name="Normal 17 2 14 2 5" xfId="41764"/>
    <cellStyle name="Normal 17 2 14 3" xfId="41765"/>
    <cellStyle name="Normal 17 2 14 3 2" xfId="41766"/>
    <cellStyle name="Normal 17 2 14 3 2 2" xfId="41767"/>
    <cellStyle name="Normal 17 2 14 3 2 2 2" xfId="41768"/>
    <cellStyle name="Normal 17 2 14 3 2 3" xfId="41769"/>
    <cellStyle name="Normal 17 2 14 3 2 3 2" xfId="41770"/>
    <cellStyle name="Normal 17 2 14 3 2 4" xfId="41771"/>
    <cellStyle name="Normal 17 2 14 3 3" xfId="41772"/>
    <cellStyle name="Normal 17 2 14 3 3 2" xfId="41773"/>
    <cellStyle name="Normal 17 2 14 3 4" xfId="41774"/>
    <cellStyle name="Normal 17 2 14 3 4 2" xfId="41775"/>
    <cellStyle name="Normal 17 2 14 3 5" xfId="41776"/>
    <cellStyle name="Normal 17 2 14 4" xfId="41777"/>
    <cellStyle name="Normal 17 2 14 4 2" xfId="41778"/>
    <cellStyle name="Normal 17 2 14 4 2 2" xfId="41779"/>
    <cellStyle name="Normal 17 2 14 4 3" xfId="41780"/>
    <cellStyle name="Normal 17 2 14 4 3 2" xfId="41781"/>
    <cellStyle name="Normal 17 2 14 4 4" xfId="41782"/>
    <cellStyle name="Normal 17 2 14 5" xfId="41783"/>
    <cellStyle name="Normal 17 2 14 5 2" xfId="41784"/>
    <cellStyle name="Normal 17 2 14 6" xfId="41785"/>
    <cellStyle name="Normal 17 2 14 6 2" xfId="41786"/>
    <cellStyle name="Normal 17 2 14 7" xfId="41787"/>
    <cellStyle name="Normal 17 2 15" xfId="41788"/>
    <cellStyle name="Normal 17 2 15 2" xfId="41789"/>
    <cellStyle name="Normal 17 2 15 2 2" xfId="41790"/>
    <cellStyle name="Normal 17 2 15 2 2 2" xfId="41791"/>
    <cellStyle name="Normal 17 2 15 2 2 2 2" xfId="41792"/>
    <cellStyle name="Normal 17 2 15 2 2 3" xfId="41793"/>
    <cellStyle name="Normal 17 2 15 2 2 3 2" xfId="41794"/>
    <cellStyle name="Normal 17 2 15 2 2 4" xfId="41795"/>
    <cellStyle name="Normal 17 2 15 2 3" xfId="41796"/>
    <cellStyle name="Normal 17 2 15 2 3 2" xfId="41797"/>
    <cellStyle name="Normal 17 2 15 2 4" xfId="41798"/>
    <cellStyle name="Normal 17 2 15 2 4 2" xfId="41799"/>
    <cellStyle name="Normal 17 2 15 2 5" xfId="41800"/>
    <cellStyle name="Normal 17 2 15 3" xfId="41801"/>
    <cellStyle name="Normal 17 2 15 3 2" xfId="41802"/>
    <cellStyle name="Normal 17 2 15 3 2 2" xfId="41803"/>
    <cellStyle name="Normal 17 2 15 3 2 2 2" xfId="41804"/>
    <cellStyle name="Normal 17 2 15 3 2 3" xfId="41805"/>
    <cellStyle name="Normal 17 2 15 3 2 3 2" xfId="41806"/>
    <cellStyle name="Normal 17 2 15 3 2 4" xfId="41807"/>
    <cellStyle name="Normal 17 2 15 3 3" xfId="41808"/>
    <cellStyle name="Normal 17 2 15 3 3 2" xfId="41809"/>
    <cellStyle name="Normal 17 2 15 3 4" xfId="41810"/>
    <cellStyle name="Normal 17 2 15 3 4 2" xfId="41811"/>
    <cellStyle name="Normal 17 2 15 3 5" xfId="41812"/>
    <cellStyle name="Normal 17 2 15 4" xfId="41813"/>
    <cellStyle name="Normal 17 2 15 4 2" xfId="41814"/>
    <cellStyle name="Normal 17 2 15 4 2 2" xfId="41815"/>
    <cellStyle name="Normal 17 2 15 4 3" xfId="41816"/>
    <cellStyle name="Normal 17 2 15 4 3 2" xfId="41817"/>
    <cellStyle name="Normal 17 2 15 4 4" xfId="41818"/>
    <cellStyle name="Normal 17 2 15 5" xfId="41819"/>
    <cellStyle name="Normal 17 2 15 5 2" xfId="41820"/>
    <cellStyle name="Normal 17 2 15 6" xfId="41821"/>
    <cellStyle name="Normal 17 2 15 6 2" xfId="41822"/>
    <cellStyle name="Normal 17 2 15 7" xfId="41823"/>
    <cellStyle name="Normal 17 2 16" xfId="41824"/>
    <cellStyle name="Normal 17 2 16 2" xfId="41825"/>
    <cellStyle name="Normal 17 2 16 2 2" xfId="41826"/>
    <cellStyle name="Normal 17 2 16 2 2 2" xfId="41827"/>
    <cellStyle name="Normal 17 2 16 2 2 2 2" xfId="41828"/>
    <cellStyle name="Normal 17 2 16 2 2 3" xfId="41829"/>
    <cellStyle name="Normal 17 2 16 2 2 3 2" xfId="41830"/>
    <cellStyle name="Normal 17 2 16 2 2 4" xfId="41831"/>
    <cellStyle name="Normal 17 2 16 2 3" xfId="41832"/>
    <cellStyle name="Normal 17 2 16 2 3 2" xfId="41833"/>
    <cellStyle name="Normal 17 2 16 2 4" xfId="41834"/>
    <cellStyle name="Normal 17 2 16 2 4 2" xfId="41835"/>
    <cellStyle name="Normal 17 2 16 2 5" xfId="41836"/>
    <cellStyle name="Normal 17 2 16 3" xfId="41837"/>
    <cellStyle name="Normal 17 2 16 3 2" xfId="41838"/>
    <cellStyle name="Normal 17 2 16 3 2 2" xfId="41839"/>
    <cellStyle name="Normal 17 2 16 3 2 2 2" xfId="41840"/>
    <cellStyle name="Normal 17 2 16 3 2 3" xfId="41841"/>
    <cellStyle name="Normal 17 2 16 3 2 3 2" xfId="41842"/>
    <cellStyle name="Normal 17 2 16 3 2 4" xfId="41843"/>
    <cellStyle name="Normal 17 2 16 3 3" xfId="41844"/>
    <cellStyle name="Normal 17 2 16 3 3 2" xfId="41845"/>
    <cellStyle name="Normal 17 2 16 3 4" xfId="41846"/>
    <cellStyle name="Normal 17 2 16 3 4 2" xfId="41847"/>
    <cellStyle name="Normal 17 2 16 3 5" xfId="41848"/>
    <cellStyle name="Normal 17 2 16 4" xfId="41849"/>
    <cellStyle name="Normal 17 2 16 4 2" xfId="41850"/>
    <cellStyle name="Normal 17 2 16 4 2 2" xfId="41851"/>
    <cellStyle name="Normal 17 2 16 4 3" xfId="41852"/>
    <cellStyle name="Normal 17 2 16 4 3 2" xfId="41853"/>
    <cellStyle name="Normal 17 2 16 4 4" xfId="41854"/>
    <cellStyle name="Normal 17 2 16 5" xfId="41855"/>
    <cellStyle name="Normal 17 2 16 5 2" xfId="41856"/>
    <cellStyle name="Normal 17 2 16 6" xfId="41857"/>
    <cellStyle name="Normal 17 2 16 6 2" xfId="41858"/>
    <cellStyle name="Normal 17 2 16 7" xfId="41859"/>
    <cellStyle name="Normal 17 2 17" xfId="41860"/>
    <cellStyle name="Normal 17 2 17 2" xfId="41861"/>
    <cellStyle name="Normal 17 2 17 2 2" xfId="41862"/>
    <cellStyle name="Normal 17 2 17 2 2 2" xfId="41863"/>
    <cellStyle name="Normal 17 2 17 2 3" xfId="41864"/>
    <cellStyle name="Normal 17 2 17 2 3 2" xfId="41865"/>
    <cellStyle name="Normal 17 2 17 2 4" xfId="41866"/>
    <cellStyle name="Normal 17 2 17 3" xfId="41867"/>
    <cellStyle name="Normal 17 2 17 3 2" xfId="41868"/>
    <cellStyle name="Normal 17 2 17 4" xfId="41869"/>
    <cellStyle name="Normal 17 2 17 4 2" xfId="41870"/>
    <cellStyle name="Normal 17 2 17 5" xfId="41871"/>
    <cellStyle name="Normal 17 2 18" xfId="41872"/>
    <cellStyle name="Normal 17 2 18 2" xfId="41873"/>
    <cellStyle name="Normal 17 2 18 2 2" xfId="41874"/>
    <cellStyle name="Normal 17 2 18 2 2 2" xfId="41875"/>
    <cellStyle name="Normal 17 2 18 2 3" xfId="41876"/>
    <cellStyle name="Normal 17 2 18 2 3 2" xfId="41877"/>
    <cellStyle name="Normal 17 2 18 2 4" xfId="41878"/>
    <cellStyle name="Normal 17 2 18 3" xfId="41879"/>
    <cellStyle name="Normal 17 2 18 3 2" xfId="41880"/>
    <cellStyle name="Normal 17 2 18 4" xfId="41881"/>
    <cellStyle name="Normal 17 2 18 4 2" xfId="41882"/>
    <cellStyle name="Normal 17 2 18 5" xfId="41883"/>
    <cellStyle name="Normal 17 2 19" xfId="41884"/>
    <cellStyle name="Normal 17 2 19 2" xfId="41885"/>
    <cellStyle name="Normal 17 2 19 2 2" xfId="41886"/>
    <cellStyle name="Normal 17 2 19 2 2 2" xfId="41887"/>
    <cellStyle name="Normal 17 2 19 2 3" xfId="41888"/>
    <cellStyle name="Normal 17 2 19 2 3 2" xfId="41889"/>
    <cellStyle name="Normal 17 2 19 2 4" xfId="41890"/>
    <cellStyle name="Normal 17 2 19 3" xfId="41891"/>
    <cellStyle name="Normal 17 2 19 3 2" xfId="41892"/>
    <cellStyle name="Normal 17 2 19 4" xfId="41893"/>
    <cellStyle name="Normal 17 2 19 4 2" xfId="41894"/>
    <cellStyle name="Normal 17 2 19 5" xfId="41895"/>
    <cellStyle name="Normal 17 2 2" xfId="41896"/>
    <cellStyle name="Normal 17 2 2 2" xfId="41897"/>
    <cellStyle name="Normal 17 2 2 2 2" xfId="41898"/>
    <cellStyle name="Normal 17 2 2 2 2 2" xfId="41899"/>
    <cellStyle name="Normal 17 2 2 2 2 2 2" xfId="41900"/>
    <cellStyle name="Normal 17 2 2 2 2 3" xfId="41901"/>
    <cellStyle name="Normal 17 2 2 2 2 3 2" xfId="41902"/>
    <cellStyle name="Normal 17 2 2 2 2 4" xfId="41903"/>
    <cellStyle name="Normal 17 2 2 2 3" xfId="41904"/>
    <cellStyle name="Normal 17 2 2 2 3 2" xfId="41905"/>
    <cellStyle name="Normal 17 2 2 2 4" xfId="41906"/>
    <cellStyle name="Normal 17 2 2 2 4 2" xfId="41907"/>
    <cellStyle name="Normal 17 2 2 2 5" xfId="41908"/>
    <cellStyle name="Normal 17 2 2 3" xfId="41909"/>
    <cellStyle name="Normal 17 2 2 3 2" xfId="41910"/>
    <cellStyle name="Normal 17 2 2 3 2 2" xfId="41911"/>
    <cellStyle name="Normal 17 2 2 3 2 2 2" xfId="41912"/>
    <cellStyle name="Normal 17 2 2 3 2 3" xfId="41913"/>
    <cellStyle name="Normal 17 2 2 3 2 3 2" xfId="41914"/>
    <cellStyle name="Normal 17 2 2 3 2 4" xfId="41915"/>
    <cellStyle name="Normal 17 2 2 3 3" xfId="41916"/>
    <cellStyle name="Normal 17 2 2 3 3 2" xfId="41917"/>
    <cellStyle name="Normal 17 2 2 3 4" xfId="41918"/>
    <cellStyle name="Normal 17 2 2 3 4 2" xfId="41919"/>
    <cellStyle name="Normal 17 2 2 3 5" xfId="41920"/>
    <cellStyle name="Normal 17 2 2 4" xfId="41921"/>
    <cellStyle name="Normal 17 2 2 4 2" xfId="41922"/>
    <cellStyle name="Normal 17 2 2 4 2 2" xfId="41923"/>
    <cellStyle name="Normal 17 2 2 4 3" xfId="41924"/>
    <cellStyle name="Normal 17 2 2 4 3 2" xfId="41925"/>
    <cellStyle name="Normal 17 2 2 4 4" xfId="41926"/>
    <cellStyle name="Normal 17 2 2 5" xfId="41927"/>
    <cellStyle name="Normal 17 2 2 5 2" xfId="41928"/>
    <cellStyle name="Normal 17 2 2 6" xfId="41929"/>
    <cellStyle name="Normal 17 2 2 6 2" xfId="41930"/>
    <cellStyle name="Normal 17 2 2 7" xfId="41931"/>
    <cellStyle name="Normal 17 2 20" xfId="41932"/>
    <cellStyle name="Normal 17 2 20 2" xfId="41933"/>
    <cellStyle name="Normal 17 2 20 2 2" xfId="41934"/>
    <cellStyle name="Normal 17 2 20 2 2 2" xfId="41935"/>
    <cellStyle name="Normal 17 2 20 2 3" xfId="41936"/>
    <cellStyle name="Normal 17 2 20 2 3 2" xfId="41937"/>
    <cellStyle name="Normal 17 2 20 2 4" xfId="41938"/>
    <cellStyle name="Normal 17 2 20 3" xfId="41939"/>
    <cellStyle name="Normal 17 2 20 3 2" xfId="41940"/>
    <cellStyle name="Normal 17 2 20 4" xfId="41941"/>
    <cellStyle name="Normal 17 2 20 4 2" xfId="41942"/>
    <cellStyle name="Normal 17 2 20 5" xfId="41943"/>
    <cellStyle name="Normal 17 2 21" xfId="41944"/>
    <cellStyle name="Normal 17 2 21 2" xfId="41945"/>
    <cellStyle name="Normal 17 2 21 2 2" xfId="41946"/>
    <cellStyle name="Normal 17 2 21 3" xfId="41947"/>
    <cellStyle name="Normal 17 2 21 3 2" xfId="41948"/>
    <cellStyle name="Normal 17 2 21 4" xfId="41949"/>
    <cellStyle name="Normal 17 2 22" xfId="41950"/>
    <cellStyle name="Normal 17 2 22 2" xfId="41951"/>
    <cellStyle name="Normal 17 2 23" xfId="41952"/>
    <cellStyle name="Normal 17 2 23 2" xfId="41953"/>
    <cellStyle name="Normal 17 2 24" xfId="41954"/>
    <cellStyle name="Normal 17 2 3" xfId="41955"/>
    <cellStyle name="Normal 17 2 3 2" xfId="41956"/>
    <cellStyle name="Normal 17 2 3 2 2" xfId="41957"/>
    <cellStyle name="Normal 17 2 3 2 2 2" xfId="41958"/>
    <cellStyle name="Normal 17 2 3 2 2 2 2" xfId="41959"/>
    <cellStyle name="Normal 17 2 3 2 2 3" xfId="41960"/>
    <cellStyle name="Normal 17 2 3 2 2 3 2" xfId="41961"/>
    <cellStyle name="Normal 17 2 3 2 2 4" xfId="41962"/>
    <cellStyle name="Normal 17 2 3 2 3" xfId="41963"/>
    <cellStyle name="Normal 17 2 3 2 3 2" xfId="41964"/>
    <cellStyle name="Normal 17 2 3 2 4" xfId="41965"/>
    <cellStyle name="Normal 17 2 3 2 4 2" xfId="41966"/>
    <cellStyle name="Normal 17 2 3 2 5" xfId="41967"/>
    <cellStyle name="Normal 17 2 3 3" xfId="41968"/>
    <cellStyle name="Normal 17 2 3 3 2" xfId="41969"/>
    <cellStyle name="Normal 17 2 3 3 2 2" xfId="41970"/>
    <cellStyle name="Normal 17 2 3 3 2 2 2" xfId="41971"/>
    <cellStyle name="Normal 17 2 3 3 2 3" xfId="41972"/>
    <cellStyle name="Normal 17 2 3 3 2 3 2" xfId="41973"/>
    <cellStyle name="Normal 17 2 3 3 2 4" xfId="41974"/>
    <cellStyle name="Normal 17 2 3 3 3" xfId="41975"/>
    <cellStyle name="Normal 17 2 3 3 3 2" xfId="41976"/>
    <cellStyle name="Normal 17 2 3 3 4" xfId="41977"/>
    <cellStyle name="Normal 17 2 3 3 4 2" xfId="41978"/>
    <cellStyle name="Normal 17 2 3 3 5" xfId="41979"/>
    <cellStyle name="Normal 17 2 3 4" xfId="41980"/>
    <cellStyle name="Normal 17 2 3 4 2" xfId="41981"/>
    <cellStyle name="Normal 17 2 3 4 2 2" xfId="41982"/>
    <cellStyle name="Normal 17 2 3 4 3" xfId="41983"/>
    <cellStyle name="Normal 17 2 3 4 3 2" xfId="41984"/>
    <cellStyle name="Normal 17 2 3 4 4" xfId="41985"/>
    <cellStyle name="Normal 17 2 3 5" xfId="41986"/>
    <cellStyle name="Normal 17 2 3 5 2" xfId="41987"/>
    <cellStyle name="Normal 17 2 3 6" xfId="41988"/>
    <cellStyle name="Normal 17 2 3 6 2" xfId="41989"/>
    <cellStyle name="Normal 17 2 3 7" xfId="41990"/>
    <cellStyle name="Normal 17 2 4" xfId="41991"/>
    <cellStyle name="Normal 17 2 4 2" xfId="41992"/>
    <cellStyle name="Normal 17 2 4 2 2" xfId="41993"/>
    <cellStyle name="Normal 17 2 4 2 2 2" xfId="41994"/>
    <cellStyle name="Normal 17 2 4 2 2 2 2" xfId="41995"/>
    <cellStyle name="Normal 17 2 4 2 2 3" xfId="41996"/>
    <cellStyle name="Normal 17 2 4 2 2 3 2" xfId="41997"/>
    <cellStyle name="Normal 17 2 4 2 2 4" xfId="41998"/>
    <cellStyle name="Normal 17 2 4 2 3" xfId="41999"/>
    <cellStyle name="Normal 17 2 4 2 3 2" xfId="42000"/>
    <cellStyle name="Normal 17 2 4 2 4" xfId="42001"/>
    <cellStyle name="Normal 17 2 4 2 4 2" xfId="42002"/>
    <cellStyle name="Normal 17 2 4 2 5" xfId="42003"/>
    <cellStyle name="Normal 17 2 4 3" xfId="42004"/>
    <cellStyle name="Normal 17 2 4 3 2" xfId="42005"/>
    <cellStyle name="Normal 17 2 4 3 2 2" xfId="42006"/>
    <cellStyle name="Normal 17 2 4 3 2 2 2" xfId="42007"/>
    <cellStyle name="Normal 17 2 4 3 2 3" xfId="42008"/>
    <cellStyle name="Normal 17 2 4 3 2 3 2" xfId="42009"/>
    <cellStyle name="Normal 17 2 4 3 2 4" xfId="42010"/>
    <cellStyle name="Normal 17 2 4 3 3" xfId="42011"/>
    <cellStyle name="Normal 17 2 4 3 3 2" xfId="42012"/>
    <cellStyle name="Normal 17 2 4 3 4" xfId="42013"/>
    <cellStyle name="Normal 17 2 4 3 4 2" xfId="42014"/>
    <cellStyle name="Normal 17 2 4 3 5" xfId="42015"/>
    <cellStyle name="Normal 17 2 4 4" xfId="42016"/>
    <cellStyle name="Normal 17 2 4 4 2" xfId="42017"/>
    <cellStyle name="Normal 17 2 4 4 2 2" xfId="42018"/>
    <cellStyle name="Normal 17 2 4 4 3" xfId="42019"/>
    <cellStyle name="Normal 17 2 4 4 3 2" xfId="42020"/>
    <cellStyle name="Normal 17 2 4 4 4" xfId="42021"/>
    <cellStyle name="Normal 17 2 4 5" xfId="42022"/>
    <cellStyle name="Normal 17 2 4 5 2" xfId="42023"/>
    <cellStyle name="Normal 17 2 4 6" xfId="42024"/>
    <cellStyle name="Normal 17 2 4 6 2" xfId="42025"/>
    <cellStyle name="Normal 17 2 4 7" xfId="42026"/>
    <cellStyle name="Normal 17 2 5" xfId="42027"/>
    <cellStyle name="Normal 17 2 5 2" xfId="42028"/>
    <cellStyle name="Normal 17 2 5 2 2" xfId="42029"/>
    <cellStyle name="Normal 17 2 5 2 2 2" xfId="42030"/>
    <cellStyle name="Normal 17 2 5 2 2 2 2" xfId="42031"/>
    <cellStyle name="Normal 17 2 5 2 2 3" xfId="42032"/>
    <cellStyle name="Normal 17 2 5 2 2 3 2" xfId="42033"/>
    <cellStyle name="Normal 17 2 5 2 2 4" xfId="42034"/>
    <cellStyle name="Normal 17 2 5 2 3" xfId="42035"/>
    <cellStyle name="Normal 17 2 5 2 3 2" xfId="42036"/>
    <cellStyle name="Normal 17 2 5 2 4" xfId="42037"/>
    <cellStyle name="Normal 17 2 5 2 4 2" xfId="42038"/>
    <cellStyle name="Normal 17 2 5 2 5" xfId="42039"/>
    <cellStyle name="Normal 17 2 5 3" xfId="42040"/>
    <cellStyle name="Normal 17 2 5 3 2" xfId="42041"/>
    <cellStyle name="Normal 17 2 5 3 2 2" xfId="42042"/>
    <cellStyle name="Normal 17 2 5 3 2 2 2" xfId="42043"/>
    <cellStyle name="Normal 17 2 5 3 2 3" xfId="42044"/>
    <cellStyle name="Normal 17 2 5 3 2 3 2" xfId="42045"/>
    <cellStyle name="Normal 17 2 5 3 2 4" xfId="42046"/>
    <cellStyle name="Normal 17 2 5 3 3" xfId="42047"/>
    <cellStyle name="Normal 17 2 5 3 3 2" xfId="42048"/>
    <cellStyle name="Normal 17 2 5 3 4" xfId="42049"/>
    <cellStyle name="Normal 17 2 5 3 4 2" xfId="42050"/>
    <cellStyle name="Normal 17 2 5 3 5" xfId="42051"/>
    <cellStyle name="Normal 17 2 5 4" xfId="42052"/>
    <cellStyle name="Normal 17 2 5 4 2" xfId="42053"/>
    <cellStyle name="Normal 17 2 5 4 2 2" xfId="42054"/>
    <cellStyle name="Normal 17 2 5 4 3" xfId="42055"/>
    <cellStyle name="Normal 17 2 5 4 3 2" xfId="42056"/>
    <cellStyle name="Normal 17 2 5 4 4" xfId="42057"/>
    <cellStyle name="Normal 17 2 5 5" xfId="42058"/>
    <cellStyle name="Normal 17 2 5 5 2" xfId="42059"/>
    <cellStyle name="Normal 17 2 5 6" xfId="42060"/>
    <cellStyle name="Normal 17 2 5 6 2" xfId="42061"/>
    <cellStyle name="Normal 17 2 5 7" xfId="42062"/>
    <cellStyle name="Normal 17 2 6" xfId="42063"/>
    <cellStyle name="Normal 17 2 6 2" xfId="42064"/>
    <cellStyle name="Normal 17 2 6 2 2" xfId="42065"/>
    <cellStyle name="Normal 17 2 6 2 2 2" xfId="42066"/>
    <cellStyle name="Normal 17 2 6 2 2 2 2" xfId="42067"/>
    <cellStyle name="Normal 17 2 6 2 2 3" xfId="42068"/>
    <cellStyle name="Normal 17 2 6 2 2 3 2" xfId="42069"/>
    <cellStyle name="Normal 17 2 6 2 2 4" xfId="42070"/>
    <cellStyle name="Normal 17 2 6 2 3" xfId="42071"/>
    <cellStyle name="Normal 17 2 6 2 3 2" xfId="42072"/>
    <cellStyle name="Normal 17 2 6 2 4" xfId="42073"/>
    <cellStyle name="Normal 17 2 6 2 4 2" xfId="42074"/>
    <cellStyle name="Normal 17 2 6 2 5" xfId="42075"/>
    <cellStyle name="Normal 17 2 6 3" xfId="42076"/>
    <cellStyle name="Normal 17 2 6 3 2" xfId="42077"/>
    <cellStyle name="Normal 17 2 6 3 2 2" xfId="42078"/>
    <cellStyle name="Normal 17 2 6 3 2 2 2" xfId="42079"/>
    <cellStyle name="Normal 17 2 6 3 2 3" xfId="42080"/>
    <cellStyle name="Normal 17 2 6 3 2 3 2" xfId="42081"/>
    <cellStyle name="Normal 17 2 6 3 2 4" xfId="42082"/>
    <cellStyle name="Normal 17 2 6 3 3" xfId="42083"/>
    <cellStyle name="Normal 17 2 6 3 3 2" xfId="42084"/>
    <cellStyle name="Normal 17 2 6 3 4" xfId="42085"/>
    <cellStyle name="Normal 17 2 6 3 4 2" xfId="42086"/>
    <cellStyle name="Normal 17 2 6 3 5" xfId="42087"/>
    <cellStyle name="Normal 17 2 6 4" xfId="42088"/>
    <cellStyle name="Normal 17 2 6 4 2" xfId="42089"/>
    <cellStyle name="Normal 17 2 6 4 2 2" xfId="42090"/>
    <cellStyle name="Normal 17 2 6 4 3" xfId="42091"/>
    <cellStyle name="Normal 17 2 6 4 3 2" xfId="42092"/>
    <cellStyle name="Normal 17 2 6 4 4" xfId="42093"/>
    <cellStyle name="Normal 17 2 6 5" xfId="42094"/>
    <cellStyle name="Normal 17 2 6 5 2" xfId="42095"/>
    <cellStyle name="Normal 17 2 6 6" xfId="42096"/>
    <cellStyle name="Normal 17 2 6 6 2" xfId="42097"/>
    <cellStyle name="Normal 17 2 6 7" xfId="42098"/>
    <cellStyle name="Normal 17 2 7" xfId="42099"/>
    <cellStyle name="Normal 17 2 7 2" xfId="42100"/>
    <cellStyle name="Normal 17 2 7 2 2" xfId="42101"/>
    <cellStyle name="Normal 17 2 7 2 2 2" xfId="42102"/>
    <cellStyle name="Normal 17 2 7 2 2 2 2" xfId="42103"/>
    <cellStyle name="Normal 17 2 7 2 2 3" xfId="42104"/>
    <cellStyle name="Normal 17 2 7 2 2 3 2" xfId="42105"/>
    <cellStyle name="Normal 17 2 7 2 2 4" xfId="42106"/>
    <cellStyle name="Normal 17 2 7 2 3" xfId="42107"/>
    <cellStyle name="Normal 17 2 7 2 3 2" xfId="42108"/>
    <cellStyle name="Normal 17 2 7 2 4" xfId="42109"/>
    <cellStyle name="Normal 17 2 7 2 4 2" xfId="42110"/>
    <cellStyle name="Normal 17 2 7 2 5" xfId="42111"/>
    <cellStyle name="Normal 17 2 7 3" xfId="42112"/>
    <cellStyle name="Normal 17 2 7 3 2" xfId="42113"/>
    <cellStyle name="Normal 17 2 7 3 2 2" xfId="42114"/>
    <cellStyle name="Normal 17 2 7 3 2 2 2" xfId="42115"/>
    <cellStyle name="Normal 17 2 7 3 2 3" xfId="42116"/>
    <cellStyle name="Normal 17 2 7 3 2 3 2" xfId="42117"/>
    <cellStyle name="Normal 17 2 7 3 2 4" xfId="42118"/>
    <cellStyle name="Normal 17 2 7 3 3" xfId="42119"/>
    <cellStyle name="Normal 17 2 7 3 3 2" xfId="42120"/>
    <cellStyle name="Normal 17 2 7 3 4" xfId="42121"/>
    <cellStyle name="Normal 17 2 7 3 4 2" xfId="42122"/>
    <cellStyle name="Normal 17 2 7 3 5" xfId="42123"/>
    <cellStyle name="Normal 17 2 7 4" xfId="42124"/>
    <cellStyle name="Normal 17 2 7 4 2" xfId="42125"/>
    <cellStyle name="Normal 17 2 7 4 2 2" xfId="42126"/>
    <cellStyle name="Normal 17 2 7 4 3" xfId="42127"/>
    <cellStyle name="Normal 17 2 7 4 3 2" xfId="42128"/>
    <cellStyle name="Normal 17 2 7 4 4" xfId="42129"/>
    <cellStyle name="Normal 17 2 7 5" xfId="42130"/>
    <cellStyle name="Normal 17 2 7 5 2" xfId="42131"/>
    <cellStyle name="Normal 17 2 7 6" xfId="42132"/>
    <cellStyle name="Normal 17 2 7 6 2" xfId="42133"/>
    <cellStyle name="Normal 17 2 7 7" xfId="42134"/>
    <cellStyle name="Normal 17 2 8" xfId="42135"/>
    <cellStyle name="Normal 17 2 8 2" xfId="42136"/>
    <cellStyle name="Normal 17 2 8 2 2" xfId="42137"/>
    <cellStyle name="Normal 17 2 8 2 2 2" xfId="42138"/>
    <cellStyle name="Normal 17 2 8 2 2 2 2" xfId="42139"/>
    <cellStyle name="Normal 17 2 8 2 2 3" xfId="42140"/>
    <cellStyle name="Normal 17 2 8 2 2 3 2" xfId="42141"/>
    <cellStyle name="Normal 17 2 8 2 2 4" xfId="42142"/>
    <cellStyle name="Normal 17 2 8 2 3" xfId="42143"/>
    <cellStyle name="Normal 17 2 8 2 3 2" xfId="42144"/>
    <cellStyle name="Normal 17 2 8 2 4" xfId="42145"/>
    <cellStyle name="Normal 17 2 8 2 4 2" xfId="42146"/>
    <cellStyle name="Normal 17 2 8 2 5" xfId="42147"/>
    <cellStyle name="Normal 17 2 8 3" xfId="42148"/>
    <cellStyle name="Normal 17 2 8 3 2" xfId="42149"/>
    <cellStyle name="Normal 17 2 8 3 2 2" xfId="42150"/>
    <cellStyle name="Normal 17 2 8 3 2 2 2" xfId="42151"/>
    <cellStyle name="Normal 17 2 8 3 2 3" xfId="42152"/>
    <cellStyle name="Normal 17 2 8 3 2 3 2" xfId="42153"/>
    <cellStyle name="Normal 17 2 8 3 2 4" xfId="42154"/>
    <cellStyle name="Normal 17 2 8 3 3" xfId="42155"/>
    <cellStyle name="Normal 17 2 8 3 3 2" xfId="42156"/>
    <cellStyle name="Normal 17 2 8 3 4" xfId="42157"/>
    <cellStyle name="Normal 17 2 8 3 4 2" xfId="42158"/>
    <cellStyle name="Normal 17 2 8 3 5" xfId="42159"/>
    <cellStyle name="Normal 17 2 8 4" xfId="42160"/>
    <cellStyle name="Normal 17 2 8 4 2" xfId="42161"/>
    <cellStyle name="Normal 17 2 8 4 2 2" xfId="42162"/>
    <cellStyle name="Normal 17 2 8 4 3" xfId="42163"/>
    <cellStyle name="Normal 17 2 8 4 3 2" xfId="42164"/>
    <cellStyle name="Normal 17 2 8 4 4" xfId="42165"/>
    <cellStyle name="Normal 17 2 8 5" xfId="42166"/>
    <cellStyle name="Normal 17 2 8 5 2" xfId="42167"/>
    <cellStyle name="Normal 17 2 8 6" xfId="42168"/>
    <cellStyle name="Normal 17 2 8 6 2" xfId="42169"/>
    <cellStyle name="Normal 17 2 8 7" xfId="42170"/>
    <cellStyle name="Normal 17 2 9" xfId="42171"/>
    <cellStyle name="Normal 17 2 9 2" xfId="42172"/>
    <cellStyle name="Normal 17 2 9 2 2" xfId="42173"/>
    <cellStyle name="Normal 17 2 9 2 2 2" xfId="42174"/>
    <cellStyle name="Normal 17 2 9 2 2 2 2" xfId="42175"/>
    <cellStyle name="Normal 17 2 9 2 2 3" xfId="42176"/>
    <cellStyle name="Normal 17 2 9 2 2 3 2" xfId="42177"/>
    <cellStyle name="Normal 17 2 9 2 2 4" xfId="42178"/>
    <cellStyle name="Normal 17 2 9 2 3" xfId="42179"/>
    <cellStyle name="Normal 17 2 9 2 3 2" xfId="42180"/>
    <cellStyle name="Normal 17 2 9 2 4" xfId="42181"/>
    <cellStyle name="Normal 17 2 9 2 4 2" xfId="42182"/>
    <cellStyle name="Normal 17 2 9 2 5" xfId="42183"/>
    <cellStyle name="Normal 17 2 9 3" xfId="42184"/>
    <cellStyle name="Normal 17 2 9 3 2" xfId="42185"/>
    <cellStyle name="Normal 17 2 9 3 2 2" xfId="42186"/>
    <cellStyle name="Normal 17 2 9 3 2 2 2" xfId="42187"/>
    <cellStyle name="Normal 17 2 9 3 2 3" xfId="42188"/>
    <cellStyle name="Normal 17 2 9 3 2 3 2" xfId="42189"/>
    <cellStyle name="Normal 17 2 9 3 2 4" xfId="42190"/>
    <cellStyle name="Normal 17 2 9 3 3" xfId="42191"/>
    <cellStyle name="Normal 17 2 9 3 3 2" xfId="42192"/>
    <cellStyle name="Normal 17 2 9 3 4" xfId="42193"/>
    <cellStyle name="Normal 17 2 9 3 4 2" xfId="42194"/>
    <cellStyle name="Normal 17 2 9 3 5" xfId="42195"/>
    <cellStyle name="Normal 17 2 9 4" xfId="42196"/>
    <cellStyle name="Normal 17 2 9 4 2" xfId="42197"/>
    <cellStyle name="Normal 17 2 9 4 2 2" xfId="42198"/>
    <cellStyle name="Normal 17 2 9 4 3" xfId="42199"/>
    <cellStyle name="Normal 17 2 9 4 3 2" xfId="42200"/>
    <cellStyle name="Normal 17 2 9 4 4" xfId="42201"/>
    <cellStyle name="Normal 17 2 9 5" xfId="42202"/>
    <cellStyle name="Normal 17 2 9 5 2" xfId="42203"/>
    <cellStyle name="Normal 17 2 9 6" xfId="42204"/>
    <cellStyle name="Normal 17 2 9 6 2" xfId="42205"/>
    <cellStyle name="Normal 17 2 9 7" xfId="42206"/>
    <cellStyle name="Normal 17 20" xfId="42207"/>
    <cellStyle name="Normal 17 20 2" xfId="42208"/>
    <cellStyle name="Normal 17 20 2 2" xfId="42209"/>
    <cellStyle name="Normal 17 20 2 2 2" xfId="42210"/>
    <cellStyle name="Normal 17 20 2 3" xfId="42211"/>
    <cellStyle name="Normal 17 20 2 3 2" xfId="42212"/>
    <cellStyle name="Normal 17 20 2 4" xfId="42213"/>
    <cellStyle name="Normal 17 20 3" xfId="42214"/>
    <cellStyle name="Normal 17 20 3 2" xfId="42215"/>
    <cellStyle name="Normal 17 20 4" xfId="42216"/>
    <cellStyle name="Normal 17 20 4 2" xfId="42217"/>
    <cellStyle name="Normal 17 20 5" xfId="42218"/>
    <cellStyle name="Normal 17 21" xfId="42219"/>
    <cellStyle name="Normal 17 21 2" xfId="42220"/>
    <cellStyle name="Normal 17 21 2 2" xfId="42221"/>
    <cellStyle name="Normal 17 21 2 2 2" xfId="42222"/>
    <cellStyle name="Normal 17 21 2 3" xfId="42223"/>
    <cellStyle name="Normal 17 21 2 3 2" xfId="42224"/>
    <cellStyle name="Normal 17 21 2 4" xfId="42225"/>
    <cellStyle name="Normal 17 21 3" xfId="42226"/>
    <cellStyle name="Normal 17 21 3 2" xfId="42227"/>
    <cellStyle name="Normal 17 21 4" xfId="42228"/>
    <cellStyle name="Normal 17 21 4 2" xfId="42229"/>
    <cellStyle name="Normal 17 21 5" xfId="42230"/>
    <cellStyle name="Normal 17 22" xfId="42231"/>
    <cellStyle name="Normal 17 22 2" xfId="42232"/>
    <cellStyle name="Normal 17 22 2 2" xfId="42233"/>
    <cellStyle name="Normal 17 22 3" xfId="42234"/>
    <cellStyle name="Normal 17 22 3 2" xfId="42235"/>
    <cellStyle name="Normal 17 22 4" xfId="42236"/>
    <cellStyle name="Normal 17 23" xfId="42237"/>
    <cellStyle name="Normal 17 23 2" xfId="42238"/>
    <cellStyle name="Normal 17 24" xfId="42239"/>
    <cellStyle name="Normal 17 24 2" xfId="42240"/>
    <cellStyle name="Normal 17 25" xfId="42241"/>
    <cellStyle name="Normal 17 25 2" xfId="42242"/>
    <cellStyle name="Normal 17 26" xfId="42243"/>
    <cellStyle name="Normal 17 27" xfId="42244"/>
    <cellStyle name="Normal 17 3" xfId="42245"/>
    <cellStyle name="Normal 17 3 2" xfId="42246"/>
    <cellStyle name="Normal 17 3 2 2" xfId="42247"/>
    <cellStyle name="Normal 17 3 2 2 2" xfId="42248"/>
    <cellStyle name="Normal 17 3 2 2 2 2" xfId="42249"/>
    <cellStyle name="Normal 17 3 2 2 3" xfId="42250"/>
    <cellStyle name="Normal 17 3 2 2 3 2" xfId="42251"/>
    <cellStyle name="Normal 17 3 2 2 4" xfId="42252"/>
    <cellStyle name="Normal 17 3 2 3" xfId="42253"/>
    <cellStyle name="Normal 17 3 2 3 2" xfId="42254"/>
    <cellStyle name="Normal 17 3 2 4" xfId="42255"/>
    <cellStyle name="Normal 17 3 2 4 2" xfId="42256"/>
    <cellStyle name="Normal 17 3 2 5" xfId="42257"/>
    <cellStyle name="Normal 17 3 3" xfId="42258"/>
    <cellStyle name="Normal 17 3 3 2" xfId="42259"/>
    <cellStyle name="Normal 17 3 3 2 2" xfId="42260"/>
    <cellStyle name="Normal 17 3 3 2 2 2" xfId="42261"/>
    <cellStyle name="Normal 17 3 3 2 3" xfId="42262"/>
    <cellStyle name="Normal 17 3 3 2 3 2" xfId="42263"/>
    <cellStyle name="Normal 17 3 3 2 4" xfId="42264"/>
    <cellStyle name="Normal 17 3 3 3" xfId="42265"/>
    <cellStyle name="Normal 17 3 3 3 2" xfId="42266"/>
    <cellStyle name="Normal 17 3 3 4" xfId="42267"/>
    <cellStyle name="Normal 17 3 3 4 2" xfId="42268"/>
    <cellStyle name="Normal 17 3 3 5" xfId="42269"/>
    <cellStyle name="Normal 17 3 4" xfId="42270"/>
    <cellStyle name="Normal 17 3 4 2" xfId="42271"/>
    <cellStyle name="Normal 17 3 4 2 2" xfId="42272"/>
    <cellStyle name="Normal 17 3 4 3" xfId="42273"/>
    <cellStyle name="Normal 17 3 4 3 2" xfId="42274"/>
    <cellStyle name="Normal 17 3 4 4" xfId="42275"/>
    <cellStyle name="Normal 17 3 5" xfId="42276"/>
    <cellStyle name="Normal 17 3 5 2" xfId="42277"/>
    <cellStyle name="Normal 17 3 6" xfId="42278"/>
    <cellStyle name="Normal 17 3 6 2" xfId="42279"/>
    <cellStyle name="Normal 17 3 7" xfId="42280"/>
    <cellStyle name="Normal 17 4" xfId="42281"/>
    <cellStyle name="Normal 17 4 2" xfId="42282"/>
    <cellStyle name="Normal 17 4 2 2" xfId="42283"/>
    <cellStyle name="Normal 17 4 2 2 2" xfId="42284"/>
    <cellStyle name="Normal 17 4 2 2 2 2" xfId="42285"/>
    <cellStyle name="Normal 17 4 2 2 3" xfId="42286"/>
    <cellStyle name="Normal 17 4 2 2 3 2" xfId="42287"/>
    <cellStyle name="Normal 17 4 2 2 4" xfId="42288"/>
    <cellStyle name="Normal 17 4 2 3" xfId="42289"/>
    <cellStyle name="Normal 17 4 2 3 2" xfId="42290"/>
    <cellStyle name="Normal 17 4 2 4" xfId="42291"/>
    <cellStyle name="Normal 17 4 2 4 2" xfId="42292"/>
    <cellStyle name="Normal 17 4 2 5" xfId="42293"/>
    <cellStyle name="Normal 17 4 3" xfId="42294"/>
    <cellStyle name="Normal 17 4 3 2" xfId="42295"/>
    <cellStyle name="Normal 17 4 3 2 2" xfId="42296"/>
    <cellStyle name="Normal 17 4 3 2 2 2" xfId="42297"/>
    <cellStyle name="Normal 17 4 3 2 3" xfId="42298"/>
    <cellStyle name="Normal 17 4 3 2 3 2" xfId="42299"/>
    <cellStyle name="Normal 17 4 3 2 4" xfId="42300"/>
    <cellStyle name="Normal 17 4 3 3" xfId="42301"/>
    <cellStyle name="Normal 17 4 3 3 2" xfId="42302"/>
    <cellStyle name="Normal 17 4 3 4" xfId="42303"/>
    <cellStyle name="Normal 17 4 3 4 2" xfId="42304"/>
    <cellStyle name="Normal 17 4 3 5" xfId="42305"/>
    <cellStyle name="Normal 17 4 4" xfId="42306"/>
    <cellStyle name="Normal 17 4 4 2" xfId="42307"/>
    <cellStyle name="Normal 17 4 4 2 2" xfId="42308"/>
    <cellStyle name="Normal 17 4 4 3" xfId="42309"/>
    <cellStyle name="Normal 17 4 4 3 2" xfId="42310"/>
    <cellStyle name="Normal 17 4 4 4" xfId="42311"/>
    <cellStyle name="Normal 17 4 5" xfId="42312"/>
    <cellStyle name="Normal 17 4 5 2" xfId="42313"/>
    <cellStyle name="Normal 17 4 6" xfId="42314"/>
    <cellStyle name="Normal 17 4 6 2" xfId="42315"/>
    <cellStyle name="Normal 17 4 7" xfId="42316"/>
    <cellStyle name="Normal 17 5" xfId="42317"/>
    <cellStyle name="Normal 17 5 2" xfId="42318"/>
    <cellStyle name="Normal 17 5 2 2" xfId="42319"/>
    <cellStyle name="Normal 17 5 2 2 2" xfId="42320"/>
    <cellStyle name="Normal 17 5 2 2 2 2" xfId="42321"/>
    <cellStyle name="Normal 17 5 2 2 3" xfId="42322"/>
    <cellStyle name="Normal 17 5 2 2 3 2" xfId="42323"/>
    <cellStyle name="Normal 17 5 2 2 4" xfId="42324"/>
    <cellStyle name="Normal 17 5 2 3" xfId="42325"/>
    <cellStyle name="Normal 17 5 2 3 2" xfId="42326"/>
    <cellStyle name="Normal 17 5 2 4" xfId="42327"/>
    <cellStyle name="Normal 17 5 2 4 2" xfId="42328"/>
    <cellStyle name="Normal 17 5 2 5" xfId="42329"/>
    <cellStyle name="Normal 17 5 3" xfId="42330"/>
    <cellStyle name="Normal 17 5 3 2" xfId="42331"/>
    <cellStyle name="Normal 17 5 3 2 2" xfId="42332"/>
    <cellStyle name="Normal 17 5 3 2 2 2" xfId="42333"/>
    <cellStyle name="Normal 17 5 3 2 3" xfId="42334"/>
    <cellStyle name="Normal 17 5 3 2 3 2" xfId="42335"/>
    <cellStyle name="Normal 17 5 3 2 4" xfId="42336"/>
    <cellStyle name="Normal 17 5 3 3" xfId="42337"/>
    <cellStyle name="Normal 17 5 3 3 2" xfId="42338"/>
    <cellStyle name="Normal 17 5 3 4" xfId="42339"/>
    <cellStyle name="Normal 17 5 3 4 2" xfId="42340"/>
    <cellStyle name="Normal 17 5 3 5" xfId="42341"/>
    <cellStyle name="Normal 17 5 4" xfId="42342"/>
    <cellStyle name="Normal 17 5 4 2" xfId="42343"/>
    <cellStyle name="Normal 17 5 4 2 2" xfId="42344"/>
    <cellStyle name="Normal 17 5 4 3" xfId="42345"/>
    <cellStyle name="Normal 17 5 4 3 2" xfId="42346"/>
    <cellStyle name="Normal 17 5 4 4" xfId="42347"/>
    <cellStyle name="Normal 17 5 5" xfId="42348"/>
    <cellStyle name="Normal 17 5 5 2" xfId="42349"/>
    <cellStyle name="Normal 17 5 6" xfId="42350"/>
    <cellStyle name="Normal 17 5 6 2" xfId="42351"/>
    <cellStyle name="Normal 17 5 7" xfId="42352"/>
    <cellStyle name="Normal 17 6" xfId="42353"/>
    <cellStyle name="Normal 17 6 2" xfId="42354"/>
    <cellStyle name="Normal 17 6 2 2" xfId="42355"/>
    <cellStyle name="Normal 17 6 2 2 2" xfId="42356"/>
    <cellStyle name="Normal 17 6 2 2 2 2" xfId="42357"/>
    <cellStyle name="Normal 17 6 2 2 3" xfId="42358"/>
    <cellStyle name="Normal 17 6 2 2 3 2" xfId="42359"/>
    <cellStyle name="Normal 17 6 2 2 4" xfId="42360"/>
    <cellStyle name="Normal 17 6 2 3" xfId="42361"/>
    <cellStyle name="Normal 17 6 2 3 2" xfId="42362"/>
    <cellStyle name="Normal 17 6 2 4" xfId="42363"/>
    <cellStyle name="Normal 17 6 2 4 2" xfId="42364"/>
    <cellStyle name="Normal 17 6 2 5" xfId="42365"/>
    <cellStyle name="Normal 17 6 3" xfId="42366"/>
    <cellStyle name="Normal 17 6 3 2" xfId="42367"/>
    <cellStyle name="Normal 17 6 3 2 2" xfId="42368"/>
    <cellStyle name="Normal 17 6 3 2 2 2" xfId="42369"/>
    <cellStyle name="Normal 17 6 3 2 3" xfId="42370"/>
    <cellStyle name="Normal 17 6 3 2 3 2" xfId="42371"/>
    <cellStyle name="Normal 17 6 3 2 4" xfId="42372"/>
    <cellStyle name="Normal 17 6 3 3" xfId="42373"/>
    <cellStyle name="Normal 17 6 3 3 2" xfId="42374"/>
    <cellStyle name="Normal 17 6 3 4" xfId="42375"/>
    <cellStyle name="Normal 17 6 3 4 2" xfId="42376"/>
    <cellStyle name="Normal 17 6 3 5" xfId="42377"/>
    <cellStyle name="Normal 17 6 4" xfId="42378"/>
    <cellStyle name="Normal 17 6 4 2" xfId="42379"/>
    <cellStyle name="Normal 17 6 4 2 2" xfId="42380"/>
    <cellStyle name="Normal 17 6 4 3" xfId="42381"/>
    <cellStyle name="Normal 17 6 4 3 2" xfId="42382"/>
    <cellStyle name="Normal 17 6 4 4" xfId="42383"/>
    <cellStyle name="Normal 17 6 5" xfId="42384"/>
    <cellStyle name="Normal 17 6 5 2" xfId="42385"/>
    <cellStyle name="Normal 17 6 6" xfId="42386"/>
    <cellStyle name="Normal 17 6 6 2" xfId="42387"/>
    <cellStyle name="Normal 17 6 7" xfId="42388"/>
    <cellStyle name="Normal 17 7" xfId="42389"/>
    <cellStyle name="Normal 17 7 2" xfId="42390"/>
    <cellStyle name="Normal 17 7 2 2" xfId="42391"/>
    <cellStyle name="Normal 17 7 2 2 2" xfId="42392"/>
    <cellStyle name="Normal 17 7 2 2 2 2" xfId="42393"/>
    <cellStyle name="Normal 17 7 2 2 3" xfId="42394"/>
    <cellStyle name="Normal 17 7 2 2 3 2" xfId="42395"/>
    <cellStyle name="Normal 17 7 2 2 4" xfId="42396"/>
    <cellStyle name="Normal 17 7 2 3" xfId="42397"/>
    <cellStyle name="Normal 17 7 2 3 2" xfId="42398"/>
    <cellStyle name="Normal 17 7 2 4" xfId="42399"/>
    <cellStyle name="Normal 17 7 2 4 2" xfId="42400"/>
    <cellStyle name="Normal 17 7 2 5" xfId="42401"/>
    <cellStyle name="Normal 17 7 3" xfId="42402"/>
    <cellStyle name="Normal 17 7 3 2" xfId="42403"/>
    <cellStyle name="Normal 17 7 3 2 2" xfId="42404"/>
    <cellStyle name="Normal 17 7 3 2 2 2" xfId="42405"/>
    <cellStyle name="Normal 17 7 3 2 3" xfId="42406"/>
    <cellStyle name="Normal 17 7 3 2 3 2" xfId="42407"/>
    <cellStyle name="Normal 17 7 3 2 4" xfId="42408"/>
    <cellStyle name="Normal 17 7 3 3" xfId="42409"/>
    <cellStyle name="Normal 17 7 3 3 2" xfId="42410"/>
    <cellStyle name="Normal 17 7 3 4" xfId="42411"/>
    <cellStyle name="Normal 17 7 3 4 2" xfId="42412"/>
    <cellStyle name="Normal 17 7 3 5" xfId="42413"/>
    <cellStyle name="Normal 17 7 4" xfId="42414"/>
    <cellStyle name="Normal 17 7 4 2" xfId="42415"/>
    <cellStyle name="Normal 17 7 4 2 2" xfId="42416"/>
    <cellStyle name="Normal 17 7 4 3" xfId="42417"/>
    <cellStyle name="Normal 17 7 4 3 2" xfId="42418"/>
    <cellStyle name="Normal 17 7 4 4" xfId="42419"/>
    <cellStyle name="Normal 17 7 5" xfId="42420"/>
    <cellStyle name="Normal 17 7 5 2" xfId="42421"/>
    <cellStyle name="Normal 17 7 6" xfId="42422"/>
    <cellStyle name="Normal 17 7 6 2" xfId="42423"/>
    <cellStyle name="Normal 17 7 7" xfId="42424"/>
    <cellStyle name="Normal 17 8" xfId="42425"/>
    <cellStyle name="Normal 17 8 2" xfId="42426"/>
    <cellStyle name="Normal 17 8 2 2" xfId="42427"/>
    <cellStyle name="Normal 17 8 2 2 2" xfId="42428"/>
    <cellStyle name="Normal 17 8 2 2 2 2" xfId="42429"/>
    <cellStyle name="Normal 17 8 2 2 3" xfId="42430"/>
    <cellStyle name="Normal 17 8 2 2 3 2" xfId="42431"/>
    <cellStyle name="Normal 17 8 2 2 4" xfId="42432"/>
    <cellStyle name="Normal 17 8 2 3" xfId="42433"/>
    <cellStyle name="Normal 17 8 2 3 2" xfId="42434"/>
    <cellStyle name="Normal 17 8 2 4" xfId="42435"/>
    <cellStyle name="Normal 17 8 2 4 2" xfId="42436"/>
    <cellStyle name="Normal 17 8 2 5" xfId="42437"/>
    <cellStyle name="Normal 17 8 3" xfId="42438"/>
    <cellStyle name="Normal 17 8 3 2" xfId="42439"/>
    <cellStyle name="Normal 17 8 3 2 2" xfId="42440"/>
    <cellStyle name="Normal 17 8 3 2 2 2" xfId="42441"/>
    <cellStyle name="Normal 17 8 3 2 3" xfId="42442"/>
    <cellStyle name="Normal 17 8 3 2 3 2" xfId="42443"/>
    <cellStyle name="Normal 17 8 3 2 4" xfId="42444"/>
    <cellStyle name="Normal 17 8 3 3" xfId="42445"/>
    <cellStyle name="Normal 17 8 3 3 2" xfId="42446"/>
    <cellStyle name="Normal 17 8 3 4" xfId="42447"/>
    <cellStyle name="Normal 17 8 3 4 2" xfId="42448"/>
    <cellStyle name="Normal 17 8 3 5" xfId="42449"/>
    <cellStyle name="Normal 17 8 4" xfId="42450"/>
    <cellStyle name="Normal 17 8 4 2" xfId="42451"/>
    <cellStyle name="Normal 17 8 4 2 2" xfId="42452"/>
    <cellStyle name="Normal 17 8 4 3" xfId="42453"/>
    <cellStyle name="Normal 17 8 4 3 2" xfId="42454"/>
    <cellStyle name="Normal 17 8 4 4" xfId="42455"/>
    <cellStyle name="Normal 17 8 5" xfId="42456"/>
    <cellStyle name="Normal 17 8 5 2" xfId="42457"/>
    <cellStyle name="Normal 17 8 6" xfId="42458"/>
    <cellStyle name="Normal 17 8 6 2" xfId="42459"/>
    <cellStyle name="Normal 17 8 7" xfId="42460"/>
    <cellStyle name="Normal 17 9" xfId="42461"/>
    <cellStyle name="Normal 17 9 2" xfId="42462"/>
    <cellStyle name="Normal 17 9 2 2" xfId="42463"/>
    <cellStyle name="Normal 17 9 2 2 2" xfId="42464"/>
    <cellStyle name="Normal 17 9 2 2 2 2" xfId="42465"/>
    <cellStyle name="Normal 17 9 2 2 3" xfId="42466"/>
    <cellStyle name="Normal 17 9 2 2 3 2" xfId="42467"/>
    <cellStyle name="Normal 17 9 2 2 4" xfId="42468"/>
    <cellStyle name="Normal 17 9 2 3" xfId="42469"/>
    <cellStyle name="Normal 17 9 2 3 2" xfId="42470"/>
    <cellStyle name="Normal 17 9 2 4" xfId="42471"/>
    <cellStyle name="Normal 17 9 2 4 2" xfId="42472"/>
    <cellStyle name="Normal 17 9 2 5" xfId="42473"/>
    <cellStyle name="Normal 17 9 3" xfId="42474"/>
    <cellStyle name="Normal 17 9 3 2" xfId="42475"/>
    <cellStyle name="Normal 17 9 3 2 2" xfId="42476"/>
    <cellStyle name="Normal 17 9 3 2 2 2" xfId="42477"/>
    <cellStyle name="Normal 17 9 3 2 3" xfId="42478"/>
    <cellStyle name="Normal 17 9 3 2 3 2" xfId="42479"/>
    <cellStyle name="Normal 17 9 3 2 4" xfId="42480"/>
    <cellStyle name="Normal 17 9 3 3" xfId="42481"/>
    <cellStyle name="Normal 17 9 3 3 2" xfId="42482"/>
    <cellStyle name="Normal 17 9 3 4" xfId="42483"/>
    <cellStyle name="Normal 17 9 3 4 2" xfId="42484"/>
    <cellStyle name="Normal 17 9 3 5" xfId="42485"/>
    <cellStyle name="Normal 17 9 4" xfId="42486"/>
    <cellStyle name="Normal 17 9 4 2" xfId="42487"/>
    <cellStyle name="Normal 17 9 4 2 2" xfId="42488"/>
    <cellStyle name="Normal 17 9 4 3" xfId="42489"/>
    <cellStyle name="Normal 17 9 4 3 2" xfId="42490"/>
    <cellStyle name="Normal 17 9 4 4" xfId="42491"/>
    <cellStyle name="Normal 17 9 5" xfId="42492"/>
    <cellStyle name="Normal 17 9 5 2" xfId="42493"/>
    <cellStyle name="Normal 17 9 6" xfId="42494"/>
    <cellStyle name="Normal 17 9 6 2" xfId="42495"/>
    <cellStyle name="Normal 17 9 7" xfId="42496"/>
    <cellStyle name="Normal 18" xfId="42497"/>
    <cellStyle name="Normal 18 2" xfId="42498"/>
    <cellStyle name="Normal 18 3" xfId="42499"/>
    <cellStyle name="Normal 19" xfId="42500"/>
    <cellStyle name="Normal 19 10" xfId="42501"/>
    <cellStyle name="Normal 19 11" xfId="42502"/>
    <cellStyle name="Normal 19 12" xfId="42503"/>
    <cellStyle name="Normal 19 13" xfId="42504"/>
    <cellStyle name="Normal 19 14" xfId="42505"/>
    <cellStyle name="Normal 19 15" xfId="42506"/>
    <cellStyle name="Normal 19 16" xfId="42507"/>
    <cellStyle name="Normal 19 17" xfId="42508"/>
    <cellStyle name="Normal 19 18" xfId="42509"/>
    <cellStyle name="Normal 19 19" xfId="42510"/>
    <cellStyle name="Normal 19 2" xfId="42511"/>
    <cellStyle name="Normal 19 20" xfId="42512"/>
    <cellStyle name="Normal 19 3" xfId="42513"/>
    <cellStyle name="Normal 19 4" xfId="42514"/>
    <cellStyle name="Normal 19 5" xfId="42515"/>
    <cellStyle name="Normal 19 6" xfId="42516"/>
    <cellStyle name="Normal 19 7" xfId="42517"/>
    <cellStyle name="Normal 19 8" xfId="42518"/>
    <cellStyle name="Normal 19 9" xfId="42519"/>
    <cellStyle name="Normal 2" xfId="42520"/>
    <cellStyle name="Normal 2 10" xfId="42521"/>
    <cellStyle name="Normal 2 10 10" xfId="42522"/>
    <cellStyle name="Normal 2 10 11" xfId="42523"/>
    <cellStyle name="Normal 2 10 12" xfId="42524"/>
    <cellStyle name="Normal 2 10 13" xfId="42525"/>
    <cellStyle name="Normal 2 10 14" xfId="42526"/>
    <cellStyle name="Normal 2 10 15" xfId="42527"/>
    <cellStyle name="Normal 2 10 16" xfId="42528"/>
    <cellStyle name="Normal 2 10 17" xfId="42529"/>
    <cellStyle name="Normal 2 10 2" xfId="42530"/>
    <cellStyle name="Normal 2 10 3" xfId="42531"/>
    <cellStyle name="Normal 2 10 4" xfId="42532"/>
    <cellStyle name="Normal 2 10 5" xfId="42533"/>
    <cellStyle name="Normal 2 10 6" xfId="42534"/>
    <cellStyle name="Normal 2 10 7" xfId="42535"/>
    <cellStyle name="Normal 2 10 8" xfId="42536"/>
    <cellStyle name="Normal 2 10 9" xfId="42537"/>
    <cellStyle name="Normal 2 100" xfId="42538"/>
    <cellStyle name="Normal 2 101" xfId="42539"/>
    <cellStyle name="Normal 2 102" xfId="42540"/>
    <cellStyle name="Normal 2 103" xfId="42541"/>
    <cellStyle name="Normal 2 104" xfId="42542"/>
    <cellStyle name="Normal 2 105" xfId="42543"/>
    <cellStyle name="Normal 2 106" xfId="42544"/>
    <cellStyle name="Normal 2 107" xfId="42545"/>
    <cellStyle name="Normal 2 108" xfId="42546"/>
    <cellStyle name="Normal 2 109" xfId="42547"/>
    <cellStyle name="Normal 2 11" xfId="42548"/>
    <cellStyle name="Normal 2 11 10" xfId="42549"/>
    <cellStyle name="Normal 2 11 11" xfId="42550"/>
    <cellStyle name="Normal 2 11 12" xfId="42551"/>
    <cellStyle name="Normal 2 11 13" xfId="42552"/>
    <cellStyle name="Normal 2 11 14" xfId="42553"/>
    <cellStyle name="Normal 2 11 15" xfId="42554"/>
    <cellStyle name="Normal 2 11 16" xfId="42555"/>
    <cellStyle name="Normal 2 11 17" xfId="42556"/>
    <cellStyle name="Normal 2 11 2" xfId="42557"/>
    <cellStyle name="Normal 2 11 3" xfId="42558"/>
    <cellStyle name="Normal 2 11 4" xfId="42559"/>
    <cellStyle name="Normal 2 11 5" xfId="42560"/>
    <cellStyle name="Normal 2 11 6" xfId="42561"/>
    <cellStyle name="Normal 2 11 7" xfId="42562"/>
    <cellStyle name="Normal 2 11 8" xfId="42563"/>
    <cellStyle name="Normal 2 11 9" xfId="42564"/>
    <cellStyle name="Normal 2 110" xfId="42565"/>
    <cellStyle name="Normal 2 111" xfId="42566"/>
    <cellStyle name="Normal 2 112" xfId="42567"/>
    <cellStyle name="Normal 2 113" xfId="42568"/>
    <cellStyle name="Normal 2 114" xfId="42569"/>
    <cellStyle name="Normal 2 115" xfId="42570"/>
    <cellStyle name="Normal 2 116" xfId="42571"/>
    <cellStyle name="Normal 2 117" xfId="42572"/>
    <cellStyle name="Normal 2 12" xfId="42573"/>
    <cellStyle name="Normal 2 12 10" xfId="42574"/>
    <cellStyle name="Normal 2 12 11" xfId="42575"/>
    <cellStyle name="Normal 2 12 12" xfId="42576"/>
    <cellStyle name="Normal 2 12 13" xfId="42577"/>
    <cellStyle name="Normal 2 12 14" xfId="42578"/>
    <cellStyle name="Normal 2 12 15" xfId="42579"/>
    <cellStyle name="Normal 2 12 16" xfId="42580"/>
    <cellStyle name="Normal 2 12 17" xfId="42581"/>
    <cellStyle name="Normal 2 12 2" xfId="42582"/>
    <cellStyle name="Normal 2 12 3" xfId="42583"/>
    <cellStyle name="Normal 2 12 4" xfId="42584"/>
    <cellStyle name="Normal 2 12 5" xfId="42585"/>
    <cellStyle name="Normal 2 12 6" xfId="42586"/>
    <cellStyle name="Normal 2 12 7" xfId="42587"/>
    <cellStyle name="Normal 2 12 8" xfId="42588"/>
    <cellStyle name="Normal 2 12 9" xfId="42589"/>
    <cellStyle name="Normal 2 13" xfId="42590"/>
    <cellStyle name="Normal 2 14" xfId="42591"/>
    <cellStyle name="Normal 2 14 2" xfId="42592"/>
    <cellStyle name="Normal 2 14 2 2" xfId="42593"/>
    <cellStyle name="Normal 2 14 2 2 2" xfId="42594"/>
    <cellStyle name="Normal 2 14 2 3" xfId="42595"/>
    <cellStyle name="Normal 2 14 2 3 2" xfId="42596"/>
    <cellStyle name="Normal 2 14 2 4" xfId="42597"/>
    <cellStyle name="Normal 2 14 3" xfId="42598"/>
    <cellStyle name="Normal 2 14 3 2" xfId="42599"/>
    <cellStyle name="Normal 2 14 4" xfId="42600"/>
    <cellStyle name="Normal 2 14 4 2" xfId="42601"/>
    <cellStyle name="Normal 2 14 5" xfId="42602"/>
    <cellStyle name="Normal 2 15" xfId="42603"/>
    <cellStyle name="Normal 2 15 2" xfId="42604"/>
    <cellStyle name="Normal 2 15 2 2" xfId="42605"/>
    <cellStyle name="Normal 2 15 2 2 2" xfId="42606"/>
    <cellStyle name="Normal 2 15 2 3" xfId="42607"/>
    <cellStyle name="Normal 2 15 2 3 2" xfId="42608"/>
    <cellStyle name="Normal 2 15 2 4" xfId="42609"/>
    <cellStyle name="Normal 2 15 3" xfId="42610"/>
    <cellStyle name="Normal 2 15 3 2" xfId="42611"/>
    <cellStyle name="Normal 2 15 4" xfId="42612"/>
    <cellStyle name="Normal 2 15 4 2" xfId="42613"/>
    <cellStyle name="Normal 2 15 5" xfId="42614"/>
    <cellStyle name="Normal 2 16" xfId="42615"/>
    <cellStyle name="Normal 2 16 2" xfId="42616"/>
    <cellStyle name="Normal 2 16 2 2" xfId="42617"/>
    <cellStyle name="Normal 2 16 2 2 2" xfId="42618"/>
    <cellStyle name="Normal 2 16 2 3" xfId="42619"/>
    <cellStyle name="Normal 2 16 2 3 2" xfId="42620"/>
    <cellStyle name="Normal 2 16 2 4" xfId="42621"/>
    <cellStyle name="Normal 2 16 3" xfId="42622"/>
    <cellStyle name="Normal 2 16 3 2" xfId="42623"/>
    <cellStyle name="Normal 2 16 4" xfId="42624"/>
    <cellStyle name="Normal 2 16 4 2" xfId="42625"/>
    <cellStyle name="Normal 2 16 5" xfId="42626"/>
    <cellStyle name="Normal 2 17" xfId="42627"/>
    <cellStyle name="Normal 2 17 2" xfId="42628"/>
    <cellStyle name="Normal 2 17 2 2" xfId="42629"/>
    <cellStyle name="Normal 2 17 2 2 2" xfId="42630"/>
    <cellStyle name="Normal 2 17 2 3" xfId="42631"/>
    <cellStyle name="Normal 2 17 2 3 2" xfId="42632"/>
    <cellStyle name="Normal 2 17 2 4" xfId="42633"/>
    <cellStyle name="Normal 2 17 3" xfId="42634"/>
    <cellStyle name="Normal 2 17 3 2" xfId="42635"/>
    <cellStyle name="Normal 2 17 4" xfId="42636"/>
    <cellStyle name="Normal 2 17 4 2" xfId="42637"/>
    <cellStyle name="Normal 2 17 5" xfId="42638"/>
    <cellStyle name="Normal 2 18" xfId="42639"/>
    <cellStyle name="Normal 2 18 2" xfId="42640"/>
    <cellStyle name="Normal 2 18 2 2" xfId="42641"/>
    <cellStyle name="Normal 2 18 2 2 2" xfId="42642"/>
    <cellStyle name="Normal 2 18 2 3" xfId="42643"/>
    <cellStyle name="Normal 2 18 2 3 2" xfId="42644"/>
    <cellStyle name="Normal 2 18 2 4" xfId="42645"/>
    <cellStyle name="Normal 2 18 3" xfId="42646"/>
    <cellStyle name="Normal 2 18 3 2" xfId="42647"/>
    <cellStyle name="Normal 2 18 4" xfId="42648"/>
    <cellStyle name="Normal 2 18 4 2" xfId="42649"/>
    <cellStyle name="Normal 2 18 5" xfId="42650"/>
    <cellStyle name="Normal 2 19" xfId="42651"/>
    <cellStyle name="Normal 2 19 10" xfId="42652"/>
    <cellStyle name="Normal 2 19 11" xfId="42653"/>
    <cellStyle name="Normal 2 19 12" xfId="42654"/>
    <cellStyle name="Normal 2 19 13" xfId="42655"/>
    <cellStyle name="Normal 2 19 14" xfId="42656"/>
    <cellStyle name="Normal 2 19 15" xfId="42657"/>
    <cellStyle name="Normal 2 19 16" xfId="42658"/>
    <cellStyle name="Normal 2 19 17" xfId="42659"/>
    <cellStyle name="Normal 2 19 18" xfId="42660"/>
    <cellStyle name="Normal 2 19 19" xfId="42661"/>
    <cellStyle name="Normal 2 19 2" xfId="42662"/>
    <cellStyle name="Normal 2 19 2 2" xfId="42663"/>
    <cellStyle name="Normal 2 19 2 2 2" xfId="42664"/>
    <cellStyle name="Normal 2 19 2 3" xfId="42665"/>
    <cellStyle name="Normal 2 19 2 3 2" xfId="42666"/>
    <cellStyle name="Normal 2 19 2 4" xfId="42667"/>
    <cellStyle name="Normal 2 19 20" xfId="42668"/>
    <cellStyle name="Normal 2 19 21" xfId="42669"/>
    <cellStyle name="Normal 2 19 22" xfId="42670"/>
    <cellStyle name="Normal 2 19 23" xfId="42671"/>
    <cellStyle name="Normal 2 19 24" xfId="42672"/>
    <cellStyle name="Normal 2 19 25" xfId="42673"/>
    <cellStyle name="Normal 2 19 26" xfId="42674"/>
    <cellStyle name="Normal 2 19 27" xfId="42675"/>
    <cellStyle name="Normal 2 19 3" xfId="42676"/>
    <cellStyle name="Normal 2 19 3 2" xfId="42677"/>
    <cellStyle name="Normal 2 19 4" xfId="42678"/>
    <cellStyle name="Normal 2 19 4 2" xfId="42679"/>
    <cellStyle name="Normal 2 19 5" xfId="42680"/>
    <cellStyle name="Normal 2 19 6" xfId="42681"/>
    <cellStyle name="Normal 2 19 7" xfId="42682"/>
    <cellStyle name="Normal 2 19 8" xfId="42683"/>
    <cellStyle name="Normal 2 19 9" xfId="42684"/>
    <cellStyle name="Normal 2 2" xfId="42685"/>
    <cellStyle name="Normal 2 2 10" xfId="42686"/>
    <cellStyle name="Normal 2 2 11" xfId="42687"/>
    <cellStyle name="Normal 2 2 12" xfId="42688"/>
    <cellStyle name="Normal 2 2 13" xfId="42689"/>
    <cellStyle name="Normal 2 2 14" xfId="42690"/>
    <cellStyle name="Normal 2 2 15" xfId="42691"/>
    <cellStyle name="Normal 2 2 16" xfId="42692"/>
    <cellStyle name="Normal 2 2 17" xfId="42693"/>
    <cellStyle name="Normal 2 2 18" xfId="42694"/>
    <cellStyle name="Normal 2 2 19" xfId="42695"/>
    <cellStyle name="Normal 2 2 2" xfId="42696"/>
    <cellStyle name="Normal 2 2 2 10" xfId="42697"/>
    <cellStyle name="Normal 2 2 2 11" xfId="42698"/>
    <cellStyle name="Normal 2 2 2 12" xfId="42699"/>
    <cellStyle name="Normal 2 2 2 13" xfId="42700"/>
    <cellStyle name="Normal 2 2 2 14" xfId="42701"/>
    <cellStyle name="Normal 2 2 2 15" xfId="42702"/>
    <cellStyle name="Normal 2 2 2 16" xfId="42703"/>
    <cellStyle name="Normal 2 2 2 17" xfId="42704"/>
    <cellStyle name="Normal 2 2 2 18" xfId="42705"/>
    <cellStyle name="Normal 2 2 2 19" xfId="42706"/>
    <cellStyle name="Normal 2 2 2 2" xfId="42707"/>
    <cellStyle name="Normal 2 2 2 2 2" xfId="3"/>
    <cellStyle name="Normal 2 2 2 2 2 2" xfId="42708"/>
    <cellStyle name="Normal 2 2 2 2 2 2 2" xfId="42709"/>
    <cellStyle name="Normal 2 2 2 2 2 3" xfId="42710"/>
    <cellStyle name="Normal 2 2 2 2 3" xfId="42711"/>
    <cellStyle name="Normal 2 2 2 2 3 2" xfId="42712"/>
    <cellStyle name="Normal 2 2 2 2 3 3" xfId="42713"/>
    <cellStyle name="Normal 2 2 2 2 4" xfId="42714"/>
    <cellStyle name="Normal 2 2 2 20" xfId="42715"/>
    <cellStyle name="Normal 2 2 2 21" xfId="42716"/>
    <cellStyle name="Normal 2 2 2 22" xfId="42717"/>
    <cellStyle name="Normal 2 2 2 23" xfId="42718"/>
    <cellStyle name="Normal 2 2 2 24" xfId="42719"/>
    <cellStyle name="Normal 2 2 2 25" xfId="42720"/>
    <cellStyle name="Normal 2 2 2 26" xfId="42721"/>
    <cellStyle name="Normal 2 2 2 27" xfId="42722"/>
    <cellStyle name="Normal 2 2 2 28" xfId="42723"/>
    <cellStyle name="Normal 2 2 2 3" xfId="42724"/>
    <cellStyle name="Normal 2 2 2 3 2" xfId="42725"/>
    <cellStyle name="Normal 2 2 2 3 2 2" xfId="42726"/>
    <cellStyle name="Normal 2 2 2 3 3" xfId="42727"/>
    <cellStyle name="Normal 2 2 2 4" xfId="42728"/>
    <cellStyle name="Normal 2 2 2 4 2" xfId="42729"/>
    <cellStyle name="Normal 2 2 2 4 2 2" xfId="42730"/>
    <cellStyle name="Normal 2 2 2 4 3" xfId="42731"/>
    <cellStyle name="Normal 2 2 2 5" xfId="42732"/>
    <cellStyle name="Normal 2 2 2 5 2" xfId="42733"/>
    <cellStyle name="Normal 2 2 2 6" xfId="42734"/>
    <cellStyle name="Normal 2 2 2 7" xfId="42735"/>
    <cellStyle name="Normal 2 2 2 8" xfId="42736"/>
    <cellStyle name="Normal 2 2 2 9" xfId="42737"/>
    <cellStyle name="Normal 2 2 20" xfId="42738"/>
    <cellStyle name="Normal 2 2 21" xfId="42739"/>
    <cellStyle name="Normal 2 2 22" xfId="42740"/>
    <cellStyle name="Normal 2 2 23" xfId="42741"/>
    <cellStyle name="Normal 2 2 24" xfId="42742"/>
    <cellStyle name="Normal 2 2 25" xfId="42743"/>
    <cellStyle name="Normal 2 2 26" xfId="42744"/>
    <cellStyle name="Normal 2 2 27" xfId="42745"/>
    <cellStyle name="Normal 2 2 28" xfId="42746"/>
    <cellStyle name="Normal 2 2 29" xfId="42747"/>
    <cellStyle name="Normal 2 2 3" xfId="42748"/>
    <cellStyle name="Normal 2 2 3 2" xfId="42749"/>
    <cellStyle name="Normal 2 2 3 2 2" xfId="42750"/>
    <cellStyle name="Normal 2 2 3 2 2 2" xfId="42751"/>
    <cellStyle name="Normal 2 2 3 2 2 2 2" xfId="42752"/>
    <cellStyle name="Normal 2 2 3 2 2 3" xfId="42753"/>
    <cellStyle name="Normal 2 2 3 2 3" xfId="42754"/>
    <cellStyle name="Normal 2 2 3 2 3 2" xfId="42755"/>
    <cellStyle name="Normal 2 2 3 2 3 3" xfId="42756"/>
    <cellStyle name="Normal 2 2 3 2 4" xfId="42757"/>
    <cellStyle name="Normal 2 2 3 2 5" xfId="42758"/>
    <cellStyle name="Normal 2 2 3 3" xfId="42759"/>
    <cellStyle name="Normal 2 2 3 3 2" xfId="42760"/>
    <cellStyle name="Normal 2 2 3 3 2 2" xfId="42761"/>
    <cellStyle name="Normal 2 2 3 3 3" xfId="42762"/>
    <cellStyle name="Normal 2 2 3 4" xfId="42763"/>
    <cellStyle name="Normal 2 2 3 4 2" xfId="42764"/>
    <cellStyle name="Normal 2 2 3 4 2 2" xfId="42765"/>
    <cellStyle name="Normal 2 2 3 4 3" xfId="42766"/>
    <cellStyle name="Normal 2 2 3 5" xfId="42767"/>
    <cellStyle name="Normal 2 2 3 5 2" xfId="42768"/>
    <cellStyle name="Normal 2 2 3 6" xfId="42769"/>
    <cellStyle name="Normal 2 2 3 7" xfId="42770"/>
    <cellStyle name="Normal 2 2 30" xfId="42771"/>
    <cellStyle name="Normal 2 2 31" xfId="42772"/>
    <cellStyle name="Normal 2 2 32" xfId="42773"/>
    <cellStyle name="Normal 2 2 33" xfId="42774"/>
    <cellStyle name="Normal 2 2 34" xfId="42775"/>
    <cellStyle name="Normal 2 2 35" xfId="42776"/>
    <cellStyle name="Normal 2 2 36" xfId="42777"/>
    <cellStyle name="Normal 2 2 37" xfId="42778"/>
    <cellStyle name="Normal 2 2 38" xfId="42779"/>
    <cellStyle name="Normal 2 2 39" xfId="42780"/>
    <cellStyle name="Normal 2 2 4" xfId="42781"/>
    <cellStyle name="Normal 2 2 4 2" xfId="42782"/>
    <cellStyle name="Normal 2 2 4 3" xfId="42783"/>
    <cellStyle name="Normal 2 2 40" xfId="42784"/>
    <cellStyle name="Normal 2 2 41" xfId="42785"/>
    <cellStyle name="Normal 2 2 42" xfId="42786"/>
    <cellStyle name="Normal 2 2 5" xfId="42787"/>
    <cellStyle name="Normal 2 2 5 2" xfId="42788"/>
    <cellStyle name="Normal 2 2 5 3" xfId="42789"/>
    <cellStyle name="Normal 2 2 6" xfId="42790"/>
    <cellStyle name="Normal 2 2 7" xfId="42791"/>
    <cellStyle name="Normal 2 2 8" xfId="42792"/>
    <cellStyle name="Normal 2 2 9" xfId="42793"/>
    <cellStyle name="Normal 2 2_IED_Mexico_1999-2011_TOTALES" xfId="42794"/>
    <cellStyle name="Normal 2 20" xfId="42795"/>
    <cellStyle name="Normal 2 20 2" xfId="42796"/>
    <cellStyle name="Normal 2 20 2 2" xfId="42797"/>
    <cellStyle name="Normal 2 20 2 2 2" xfId="42798"/>
    <cellStyle name="Normal 2 20 2 3" xfId="42799"/>
    <cellStyle name="Normal 2 20 2 3 2" xfId="42800"/>
    <cellStyle name="Normal 2 20 2 4" xfId="42801"/>
    <cellStyle name="Normal 2 20 3" xfId="42802"/>
    <cellStyle name="Normal 2 20 3 2" xfId="42803"/>
    <cellStyle name="Normal 2 20 4" xfId="42804"/>
    <cellStyle name="Normal 2 20 4 2" xfId="42805"/>
    <cellStyle name="Normal 2 20 5" xfId="42806"/>
    <cellStyle name="Normal 2 21" xfId="42807"/>
    <cellStyle name="Normal 2 21 2" xfId="42808"/>
    <cellStyle name="Normal 2 21 2 2" xfId="42809"/>
    <cellStyle name="Normal 2 21 2 2 2" xfId="42810"/>
    <cellStyle name="Normal 2 21 2 3" xfId="42811"/>
    <cellStyle name="Normal 2 21 2 3 2" xfId="42812"/>
    <cellStyle name="Normal 2 21 2 4" xfId="42813"/>
    <cellStyle name="Normal 2 21 3" xfId="42814"/>
    <cellStyle name="Normal 2 21 3 2" xfId="42815"/>
    <cellStyle name="Normal 2 21 4" xfId="42816"/>
    <cellStyle name="Normal 2 21 4 2" xfId="42817"/>
    <cellStyle name="Normal 2 21 5" xfId="42818"/>
    <cellStyle name="Normal 2 22" xfId="42819"/>
    <cellStyle name="Normal 2 22 2" xfId="42820"/>
    <cellStyle name="Normal 2 22 2 2" xfId="42821"/>
    <cellStyle name="Normal 2 22 2 2 2" xfId="42822"/>
    <cellStyle name="Normal 2 22 2 3" xfId="42823"/>
    <cellStyle name="Normal 2 22 2 3 2" xfId="42824"/>
    <cellStyle name="Normal 2 22 2 4" xfId="42825"/>
    <cellStyle name="Normal 2 22 3" xfId="42826"/>
    <cellStyle name="Normal 2 22 3 2" xfId="42827"/>
    <cellStyle name="Normal 2 22 4" xfId="42828"/>
    <cellStyle name="Normal 2 22 4 2" xfId="42829"/>
    <cellStyle name="Normal 2 22 5" xfId="42830"/>
    <cellStyle name="Normal 2 23" xfId="42831"/>
    <cellStyle name="Normal 2 24" xfId="42832"/>
    <cellStyle name="Normal 2 24 2" xfId="42833"/>
    <cellStyle name="Normal 2 24 2 2" xfId="42834"/>
    <cellStyle name="Normal 2 24 2 2 2" xfId="42835"/>
    <cellStyle name="Normal 2 24 2 3" xfId="42836"/>
    <cellStyle name="Normal 2 24 2 3 2" xfId="42837"/>
    <cellStyle name="Normal 2 24 2 4" xfId="42838"/>
    <cellStyle name="Normal 2 24 3" xfId="42839"/>
    <cellStyle name="Normal 2 24 3 2" xfId="42840"/>
    <cellStyle name="Normal 2 24 4" xfId="42841"/>
    <cellStyle name="Normal 2 24 4 2" xfId="42842"/>
    <cellStyle name="Normal 2 24 5" xfId="42843"/>
    <cellStyle name="Normal 2 25" xfId="42844"/>
    <cellStyle name="Normal 2 25 2" xfId="42845"/>
    <cellStyle name="Normal 2 25 2 2" xfId="42846"/>
    <cellStyle name="Normal 2 25 2 2 2" xfId="42847"/>
    <cellStyle name="Normal 2 25 2 3" xfId="42848"/>
    <cellStyle name="Normal 2 25 2 3 2" xfId="42849"/>
    <cellStyle name="Normal 2 25 2 4" xfId="42850"/>
    <cellStyle name="Normal 2 25 3" xfId="42851"/>
    <cellStyle name="Normal 2 25 3 2" xfId="42852"/>
    <cellStyle name="Normal 2 25 4" xfId="42853"/>
    <cellStyle name="Normal 2 25 4 2" xfId="42854"/>
    <cellStyle name="Normal 2 25 5" xfId="42855"/>
    <cellStyle name="Normal 2 26" xfId="42856"/>
    <cellStyle name="Normal 2 27" xfId="42857"/>
    <cellStyle name="Normal 2 28" xfId="42858"/>
    <cellStyle name="Normal 2 29" xfId="42859"/>
    <cellStyle name="Normal 2 3" xfId="42860"/>
    <cellStyle name="Normal 2 3 10" xfId="42861"/>
    <cellStyle name="Normal 2 3 11" xfId="42862"/>
    <cellStyle name="Normal 2 3 12" xfId="42863"/>
    <cellStyle name="Normal 2 3 13" xfId="42864"/>
    <cellStyle name="Normal 2 3 14" xfId="42865"/>
    <cellStyle name="Normal 2 3 15" xfId="42866"/>
    <cellStyle name="Normal 2 3 16" xfId="42867"/>
    <cellStyle name="Normal 2 3 17" xfId="42868"/>
    <cellStyle name="Normal 2 3 2" xfId="42869"/>
    <cellStyle name="Normal 2 3 2 2" xfId="42870"/>
    <cellStyle name="Normal 2 3 2 3" xfId="42871"/>
    <cellStyle name="Normal 2 3 3" xfId="42872"/>
    <cellStyle name="Normal 2 3 3 2" xfId="42873"/>
    <cellStyle name="Normal 2 3 3 2 2" xfId="42874"/>
    <cellStyle name="Normal 2 3 4" xfId="42875"/>
    <cellStyle name="Normal 2 3 5" xfId="42876"/>
    <cellStyle name="Normal 2 3 6" xfId="42877"/>
    <cellStyle name="Normal 2 3 7" xfId="42878"/>
    <cellStyle name="Normal 2 3 8" xfId="42879"/>
    <cellStyle name="Normal 2 3 9" xfId="42880"/>
    <cellStyle name="Normal 2 30" xfId="42881"/>
    <cellStyle name="Normal 2 31" xfId="42882"/>
    <cellStyle name="Normal 2 32" xfId="42883"/>
    <cellStyle name="Normal 2 33" xfId="42884"/>
    <cellStyle name="Normal 2 34" xfId="42885"/>
    <cellStyle name="Normal 2 35" xfId="42886"/>
    <cellStyle name="Normal 2 36" xfId="42887"/>
    <cellStyle name="Normal 2 37" xfId="42888"/>
    <cellStyle name="Normal 2 38" xfId="42889"/>
    <cellStyle name="Normal 2 39" xfId="42890"/>
    <cellStyle name="Normal 2 4" xfId="42891"/>
    <cellStyle name="Normal 2 4 10" xfId="42892"/>
    <cellStyle name="Normal 2 4 11" xfId="42893"/>
    <cellStyle name="Normal 2 4 12" xfId="42894"/>
    <cellStyle name="Normal 2 4 13" xfId="42895"/>
    <cellStyle name="Normal 2 4 14" xfId="42896"/>
    <cellStyle name="Normal 2 4 15" xfId="42897"/>
    <cellStyle name="Normal 2 4 16" xfId="42898"/>
    <cellStyle name="Normal 2 4 17" xfId="42899"/>
    <cellStyle name="Normal 2 4 18" xfId="42900"/>
    <cellStyle name="Normal 2 4 2" xfId="42901"/>
    <cellStyle name="Normal 2 4 3" xfId="42902"/>
    <cellStyle name="Normal 2 4 4" xfId="42903"/>
    <cellStyle name="Normal 2 4 5" xfId="42904"/>
    <cellStyle name="Normal 2 4 6" xfId="42905"/>
    <cellStyle name="Normal 2 4 7" xfId="42906"/>
    <cellStyle name="Normal 2 4 8" xfId="42907"/>
    <cellStyle name="Normal 2 4 9" xfId="42908"/>
    <cellStyle name="Normal 2 40" xfId="42909"/>
    <cellStyle name="Normal 2 41" xfId="42910"/>
    <cellStyle name="Normal 2 42" xfId="42911"/>
    <cellStyle name="Normal 2 43" xfId="42912"/>
    <cellStyle name="Normal 2 44" xfId="42913"/>
    <cellStyle name="Normal 2 45" xfId="42914"/>
    <cellStyle name="Normal 2 46" xfId="42915"/>
    <cellStyle name="Normal 2 47" xfId="42916"/>
    <cellStyle name="Normal 2 48" xfId="42917"/>
    <cellStyle name="Normal 2 49" xfId="42918"/>
    <cellStyle name="Normal 2 5" xfId="42919"/>
    <cellStyle name="Normal 2 5 10" xfId="42920"/>
    <cellStyle name="Normal 2 5 11" xfId="42921"/>
    <cellStyle name="Normal 2 5 12" xfId="42922"/>
    <cellStyle name="Normal 2 5 13" xfId="42923"/>
    <cellStyle name="Normal 2 5 14" xfId="42924"/>
    <cellStyle name="Normal 2 5 15" xfId="42925"/>
    <cellStyle name="Normal 2 5 16" xfId="42926"/>
    <cellStyle name="Normal 2 5 17" xfId="42927"/>
    <cellStyle name="Normal 2 5 2" xfId="42928"/>
    <cellStyle name="Normal 2 5 2 2" xfId="42929"/>
    <cellStyle name="Normal 2 5 3" xfId="42930"/>
    <cellStyle name="Normal 2 5 3 2" xfId="42931"/>
    <cellStyle name="Normal 2 5 4" xfId="42932"/>
    <cellStyle name="Normal 2 5 5" xfId="42933"/>
    <cellStyle name="Normal 2 5 6" xfId="42934"/>
    <cellStyle name="Normal 2 5 7" xfId="42935"/>
    <cellStyle name="Normal 2 5 8" xfId="42936"/>
    <cellStyle name="Normal 2 5 9" xfId="42937"/>
    <cellStyle name="Normal 2 50" xfId="42938"/>
    <cellStyle name="Normal 2 51" xfId="42939"/>
    <cellStyle name="Normal 2 52" xfId="42940"/>
    <cellStyle name="Normal 2 53" xfId="42941"/>
    <cellStyle name="Normal 2 54" xfId="42942"/>
    <cellStyle name="Normal 2 55" xfId="42943"/>
    <cellStyle name="Normal 2 56" xfId="42944"/>
    <cellStyle name="Normal 2 57" xfId="42945"/>
    <cellStyle name="Normal 2 58" xfId="42946"/>
    <cellStyle name="Normal 2 59" xfId="42947"/>
    <cellStyle name="Normal 2 6" xfId="42948"/>
    <cellStyle name="Normal 2 6 10" xfId="42949"/>
    <cellStyle name="Normal 2 6 11" xfId="42950"/>
    <cellStyle name="Normal 2 6 12" xfId="42951"/>
    <cellStyle name="Normal 2 6 13" xfId="42952"/>
    <cellStyle name="Normal 2 6 14" xfId="42953"/>
    <cellStyle name="Normal 2 6 15" xfId="42954"/>
    <cellStyle name="Normal 2 6 16" xfId="42955"/>
    <cellStyle name="Normal 2 6 17" xfId="42956"/>
    <cellStyle name="Normal 2 6 2" xfId="42957"/>
    <cellStyle name="Normal 2 6 2 2" xfId="42958"/>
    <cellStyle name="Normal 2 6 3" xfId="42959"/>
    <cellStyle name="Normal 2 6 3 2" xfId="42960"/>
    <cellStyle name="Normal 2 6 4" xfId="42961"/>
    <cellStyle name="Normal 2 6 5" xfId="42962"/>
    <cellStyle name="Normal 2 6 6" xfId="42963"/>
    <cellStyle name="Normal 2 6 7" xfId="42964"/>
    <cellStyle name="Normal 2 6 8" xfId="42965"/>
    <cellStyle name="Normal 2 6 9" xfId="42966"/>
    <cellStyle name="Normal 2 60" xfId="42967"/>
    <cellStyle name="Normal 2 61" xfId="42968"/>
    <cellStyle name="Normal 2 62" xfId="42969"/>
    <cellStyle name="Normal 2 63" xfId="42970"/>
    <cellStyle name="Normal 2 64" xfId="42971"/>
    <cellStyle name="Normal 2 65" xfId="42972"/>
    <cellStyle name="Normal 2 66" xfId="42973"/>
    <cellStyle name="Normal 2 67" xfId="42974"/>
    <cellStyle name="Normal 2 68" xfId="42975"/>
    <cellStyle name="Normal 2 69" xfId="42976"/>
    <cellStyle name="Normal 2 7" xfId="42977"/>
    <cellStyle name="Normal 2 7 10" xfId="42978"/>
    <cellStyle name="Normal 2 7 11" xfId="42979"/>
    <cellStyle name="Normal 2 7 12" xfId="42980"/>
    <cellStyle name="Normal 2 7 13" xfId="42981"/>
    <cellStyle name="Normal 2 7 14" xfId="42982"/>
    <cellStyle name="Normal 2 7 15" xfId="42983"/>
    <cellStyle name="Normal 2 7 16" xfId="42984"/>
    <cellStyle name="Normal 2 7 17" xfId="42985"/>
    <cellStyle name="Normal 2 7 2" xfId="42986"/>
    <cellStyle name="Normal 2 7 2 2" xfId="42987"/>
    <cellStyle name="Normal 2 7 3" xfId="42988"/>
    <cellStyle name="Normal 2 7 4" xfId="42989"/>
    <cellStyle name="Normal 2 7 5" xfId="42990"/>
    <cellStyle name="Normal 2 7 6" xfId="42991"/>
    <cellStyle name="Normal 2 7 7" xfId="42992"/>
    <cellStyle name="Normal 2 7 8" xfId="42993"/>
    <cellStyle name="Normal 2 7 9" xfId="42994"/>
    <cellStyle name="Normal 2 70" xfId="42995"/>
    <cellStyle name="Normal 2 71" xfId="42996"/>
    <cellStyle name="Normal 2 72" xfId="42997"/>
    <cellStyle name="Normal 2 73" xfId="42998"/>
    <cellStyle name="Normal 2 74" xfId="42999"/>
    <cellStyle name="Normal 2 75" xfId="43000"/>
    <cellStyle name="Normal 2 76" xfId="43001"/>
    <cellStyle name="Normal 2 77" xfId="43002"/>
    <cellStyle name="Normal 2 78" xfId="43003"/>
    <cellStyle name="Normal 2 79" xfId="43004"/>
    <cellStyle name="Normal 2 8" xfId="43005"/>
    <cellStyle name="Normal 2 8 10" xfId="43006"/>
    <cellStyle name="Normal 2 8 11" xfId="43007"/>
    <cellStyle name="Normal 2 8 12" xfId="43008"/>
    <cellStyle name="Normal 2 8 13" xfId="43009"/>
    <cellStyle name="Normal 2 8 14" xfId="43010"/>
    <cellStyle name="Normal 2 8 15" xfId="43011"/>
    <cellStyle name="Normal 2 8 16" xfId="43012"/>
    <cellStyle name="Normal 2 8 17" xfId="43013"/>
    <cellStyle name="Normal 2 8 2" xfId="43014"/>
    <cellStyle name="Normal 2 8 3" xfId="43015"/>
    <cellStyle name="Normal 2 8 4" xfId="43016"/>
    <cellStyle name="Normal 2 8 5" xfId="43017"/>
    <cellStyle name="Normal 2 8 6" xfId="43018"/>
    <cellStyle name="Normal 2 8 7" xfId="43019"/>
    <cellStyle name="Normal 2 8 8" xfId="43020"/>
    <cellStyle name="Normal 2 8 9" xfId="43021"/>
    <cellStyle name="Normal 2 80" xfId="43022"/>
    <cellStyle name="Normal 2 81" xfId="43023"/>
    <cellStyle name="Normal 2 82" xfId="43024"/>
    <cellStyle name="Normal 2 83" xfId="43025"/>
    <cellStyle name="Normal 2 84" xfId="43026"/>
    <cellStyle name="Normal 2 85" xfId="43027"/>
    <cellStyle name="Normal 2 86" xfId="43028"/>
    <cellStyle name="Normal 2 87" xfId="43029"/>
    <cellStyle name="Normal 2 88" xfId="43030"/>
    <cellStyle name="Normal 2 89" xfId="43031"/>
    <cellStyle name="Normal 2 9" xfId="43032"/>
    <cellStyle name="Normal 2 9 10" xfId="43033"/>
    <cellStyle name="Normal 2 9 11" xfId="43034"/>
    <cellStyle name="Normal 2 9 12" xfId="43035"/>
    <cellStyle name="Normal 2 9 13" xfId="43036"/>
    <cellStyle name="Normal 2 9 14" xfId="43037"/>
    <cellStyle name="Normal 2 9 15" xfId="43038"/>
    <cellStyle name="Normal 2 9 16" xfId="43039"/>
    <cellStyle name="Normal 2 9 17" xfId="43040"/>
    <cellStyle name="Normal 2 9 2" xfId="43041"/>
    <cellStyle name="Normal 2 9 3" xfId="43042"/>
    <cellStyle name="Normal 2 9 4" xfId="43043"/>
    <cellStyle name="Normal 2 9 5" xfId="43044"/>
    <cellStyle name="Normal 2 9 6" xfId="43045"/>
    <cellStyle name="Normal 2 9 7" xfId="43046"/>
    <cellStyle name="Normal 2 9 8" xfId="43047"/>
    <cellStyle name="Normal 2 9 9" xfId="43048"/>
    <cellStyle name="Normal 2 90" xfId="43049"/>
    <cellStyle name="Normal 2 91" xfId="43050"/>
    <cellStyle name="Normal 2 92" xfId="43051"/>
    <cellStyle name="Normal 2 93" xfId="43052"/>
    <cellStyle name="Normal 2 94" xfId="43053"/>
    <cellStyle name="Normal 2 95" xfId="43054"/>
    <cellStyle name="Normal 2 96" xfId="43055"/>
    <cellStyle name="Normal 2 97" xfId="43056"/>
    <cellStyle name="Normal 2 98" xfId="43057"/>
    <cellStyle name="Normal 2 99" xfId="43058"/>
    <cellStyle name="Normal 2_AUG_TabChap2" xfId="43059"/>
    <cellStyle name="Normal 20" xfId="43060"/>
    <cellStyle name="Normal 20 10" xfId="43061"/>
    <cellStyle name="Normal 20 11" xfId="43062"/>
    <cellStyle name="Normal 20 12" xfId="43063"/>
    <cellStyle name="Normal 20 13" xfId="43064"/>
    <cellStyle name="Normal 20 14" xfId="43065"/>
    <cellStyle name="Normal 20 15" xfId="43066"/>
    <cellStyle name="Normal 20 16" xfId="43067"/>
    <cellStyle name="Normal 20 17" xfId="43068"/>
    <cellStyle name="Normal 20 18" xfId="43069"/>
    <cellStyle name="Normal 20 19" xfId="43070"/>
    <cellStyle name="Normal 20 2" xfId="43071"/>
    <cellStyle name="Normal 20 20" xfId="43072"/>
    <cellStyle name="Normal 20 3" xfId="43073"/>
    <cellStyle name="Normal 20 4" xfId="43074"/>
    <cellStyle name="Normal 20 5" xfId="43075"/>
    <cellStyle name="Normal 20 6" xfId="43076"/>
    <cellStyle name="Normal 20 7" xfId="43077"/>
    <cellStyle name="Normal 20 8" xfId="43078"/>
    <cellStyle name="Normal 20 9" xfId="43079"/>
    <cellStyle name="Normal 21" xfId="43080"/>
    <cellStyle name="Normal 21 10" xfId="43081"/>
    <cellStyle name="Normal 21 11" xfId="43082"/>
    <cellStyle name="Normal 21 12" xfId="43083"/>
    <cellStyle name="Normal 21 13" xfId="43084"/>
    <cellStyle name="Normal 21 14" xfId="43085"/>
    <cellStyle name="Normal 21 15" xfId="43086"/>
    <cellStyle name="Normal 21 16" xfId="43087"/>
    <cellStyle name="Normal 21 17" xfId="43088"/>
    <cellStyle name="Normal 21 18" xfId="43089"/>
    <cellStyle name="Normal 21 19" xfId="43090"/>
    <cellStyle name="Normal 21 2" xfId="43091"/>
    <cellStyle name="Normal 21 20" xfId="43092"/>
    <cellStyle name="Normal 21 3" xfId="43093"/>
    <cellStyle name="Normal 21 4" xfId="43094"/>
    <cellStyle name="Normal 21 5" xfId="43095"/>
    <cellStyle name="Normal 21 6" xfId="43096"/>
    <cellStyle name="Normal 21 7" xfId="43097"/>
    <cellStyle name="Normal 21 8" xfId="43098"/>
    <cellStyle name="Normal 21 9" xfId="43099"/>
    <cellStyle name="Normal 22" xfId="43100"/>
    <cellStyle name="Normal 22 10" xfId="43101"/>
    <cellStyle name="Normal 22 11" xfId="43102"/>
    <cellStyle name="Normal 22 2" xfId="43103"/>
    <cellStyle name="Normal 22 2 2" xfId="43104"/>
    <cellStyle name="Normal 22 2 2 2" xfId="43105"/>
    <cellStyle name="Normal 22 2 2 2 2" xfId="43106"/>
    <cellStyle name="Normal 22 2 2 2 2 2" xfId="43107"/>
    <cellStyle name="Normal 22 2 2 2 3" xfId="43108"/>
    <cellStyle name="Normal 22 2 2 2 3 2" xfId="43109"/>
    <cellStyle name="Normal 22 2 2 2 4" xfId="43110"/>
    <cellStyle name="Normal 22 2 2 3" xfId="43111"/>
    <cellStyle name="Normal 22 2 2 3 2" xfId="43112"/>
    <cellStyle name="Normal 22 2 2 4" xfId="43113"/>
    <cellStyle name="Normal 22 2 2 4 2" xfId="43114"/>
    <cellStyle name="Normal 22 2 2 5" xfId="43115"/>
    <cellStyle name="Normal 22 2 3" xfId="43116"/>
    <cellStyle name="Normal 22 2 3 2" xfId="43117"/>
    <cellStyle name="Normal 22 2 3 2 2" xfId="43118"/>
    <cellStyle name="Normal 22 2 3 2 2 2" xfId="43119"/>
    <cellStyle name="Normal 22 2 3 2 3" xfId="43120"/>
    <cellStyle name="Normal 22 2 3 2 3 2" xfId="43121"/>
    <cellStyle name="Normal 22 2 3 2 4" xfId="43122"/>
    <cellStyle name="Normal 22 2 3 3" xfId="43123"/>
    <cellStyle name="Normal 22 2 3 3 2" xfId="43124"/>
    <cellStyle name="Normal 22 2 3 4" xfId="43125"/>
    <cellStyle name="Normal 22 2 3 4 2" xfId="43126"/>
    <cellStyle name="Normal 22 2 3 5" xfId="43127"/>
    <cellStyle name="Normal 22 2 4" xfId="43128"/>
    <cellStyle name="Normal 22 2 4 2" xfId="43129"/>
    <cellStyle name="Normal 22 2 4 2 2" xfId="43130"/>
    <cellStyle name="Normal 22 2 4 3" xfId="43131"/>
    <cellStyle name="Normal 22 2 4 3 2" xfId="43132"/>
    <cellStyle name="Normal 22 2 4 4" xfId="43133"/>
    <cellStyle name="Normal 22 2 5" xfId="43134"/>
    <cellStyle name="Normal 22 2 5 2" xfId="43135"/>
    <cellStyle name="Normal 22 2 6" xfId="43136"/>
    <cellStyle name="Normal 22 2 6 2" xfId="43137"/>
    <cellStyle name="Normal 22 2 7" xfId="43138"/>
    <cellStyle name="Normal 22 3" xfId="43139"/>
    <cellStyle name="Normal 22 3 2" xfId="43140"/>
    <cellStyle name="Normal 22 3 2 2" xfId="43141"/>
    <cellStyle name="Normal 22 3 2 2 2" xfId="43142"/>
    <cellStyle name="Normal 22 3 2 2 2 2" xfId="43143"/>
    <cellStyle name="Normal 22 3 2 2 3" xfId="43144"/>
    <cellStyle name="Normal 22 3 2 2 3 2" xfId="43145"/>
    <cellStyle name="Normal 22 3 2 2 4" xfId="43146"/>
    <cellStyle name="Normal 22 3 2 3" xfId="43147"/>
    <cellStyle name="Normal 22 3 2 3 2" xfId="43148"/>
    <cellStyle name="Normal 22 3 2 4" xfId="43149"/>
    <cellStyle name="Normal 22 3 2 4 2" xfId="43150"/>
    <cellStyle name="Normal 22 3 2 5" xfId="43151"/>
    <cellStyle name="Normal 22 3 3" xfId="43152"/>
    <cellStyle name="Normal 22 3 3 2" xfId="43153"/>
    <cellStyle name="Normal 22 3 3 2 2" xfId="43154"/>
    <cellStyle name="Normal 22 3 3 2 2 2" xfId="43155"/>
    <cellStyle name="Normal 22 3 3 2 3" xfId="43156"/>
    <cellStyle name="Normal 22 3 3 2 3 2" xfId="43157"/>
    <cellStyle name="Normal 22 3 3 2 4" xfId="43158"/>
    <cellStyle name="Normal 22 3 3 3" xfId="43159"/>
    <cellStyle name="Normal 22 3 3 3 2" xfId="43160"/>
    <cellStyle name="Normal 22 3 3 4" xfId="43161"/>
    <cellStyle name="Normal 22 3 3 4 2" xfId="43162"/>
    <cellStyle name="Normal 22 3 3 5" xfId="43163"/>
    <cellStyle name="Normal 22 3 4" xfId="43164"/>
    <cellStyle name="Normal 22 3 4 2" xfId="43165"/>
    <cellStyle name="Normal 22 3 4 2 2" xfId="43166"/>
    <cellStyle name="Normal 22 3 4 3" xfId="43167"/>
    <cellStyle name="Normal 22 3 4 3 2" xfId="43168"/>
    <cellStyle name="Normal 22 3 4 4" xfId="43169"/>
    <cellStyle name="Normal 22 3 5" xfId="43170"/>
    <cellStyle name="Normal 22 3 5 2" xfId="43171"/>
    <cellStyle name="Normal 22 3 6" xfId="43172"/>
    <cellStyle name="Normal 22 3 6 2" xfId="43173"/>
    <cellStyle name="Normal 22 3 7" xfId="43174"/>
    <cellStyle name="Normal 22 4" xfId="43175"/>
    <cellStyle name="Normal 22 4 2" xfId="43176"/>
    <cellStyle name="Normal 22 4 2 2" xfId="43177"/>
    <cellStyle name="Normal 22 4 2 2 2" xfId="43178"/>
    <cellStyle name="Normal 22 4 2 2 2 2" xfId="43179"/>
    <cellStyle name="Normal 22 4 2 2 3" xfId="43180"/>
    <cellStyle name="Normal 22 4 2 2 3 2" xfId="43181"/>
    <cellStyle name="Normal 22 4 2 2 4" xfId="43182"/>
    <cellStyle name="Normal 22 4 2 3" xfId="43183"/>
    <cellStyle name="Normal 22 4 2 3 2" xfId="43184"/>
    <cellStyle name="Normal 22 4 2 4" xfId="43185"/>
    <cellStyle name="Normal 22 4 2 4 2" xfId="43186"/>
    <cellStyle name="Normal 22 4 2 5" xfId="43187"/>
    <cellStyle name="Normal 22 4 3" xfId="43188"/>
    <cellStyle name="Normal 22 4 3 2" xfId="43189"/>
    <cellStyle name="Normal 22 4 3 2 2" xfId="43190"/>
    <cellStyle name="Normal 22 4 3 2 2 2" xfId="43191"/>
    <cellStyle name="Normal 22 4 3 2 3" xfId="43192"/>
    <cellStyle name="Normal 22 4 3 2 3 2" xfId="43193"/>
    <cellStyle name="Normal 22 4 3 2 4" xfId="43194"/>
    <cellStyle name="Normal 22 4 3 3" xfId="43195"/>
    <cellStyle name="Normal 22 4 3 3 2" xfId="43196"/>
    <cellStyle name="Normal 22 4 3 4" xfId="43197"/>
    <cellStyle name="Normal 22 4 3 4 2" xfId="43198"/>
    <cellStyle name="Normal 22 4 3 5" xfId="43199"/>
    <cellStyle name="Normal 22 4 4" xfId="43200"/>
    <cellStyle name="Normal 22 4 4 2" xfId="43201"/>
    <cellStyle name="Normal 22 4 4 2 2" xfId="43202"/>
    <cellStyle name="Normal 22 4 4 3" xfId="43203"/>
    <cellStyle name="Normal 22 4 4 3 2" xfId="43204"/>
    <cellStyle name="Normal 22 4 4 4" xfId="43205"/>
    <cellStyle name="Normal 22 4 5" xfId="43206"/>
    <cellStyle name="Normal 22 4 5 2" xfId="43207"/>
    <cellStyle name="Normal 22 4 6" xfId="43208"/>
    <cellStyle name="Normal 22 4 6 2" xfId="43209"/>
    <cellStyle name="Normal 22 4 7" xfId="43210"/>
    <cellStyle name="Normal 22 5" xfId="43211"/>
    <cellStyle name="Normal 22 5 2" xfId="43212"/>
    <cellStyle name="Normal 22 5 2 2" xfId="43213"/>
    <cellStyle name="Normal 22 5 2 2 2" xfId="43214"/>
    <cellStyle name="Normal 22 5 2 3" xfId="43215"/>
    <cellStyle name="Normal 22 5 2 3 2" xfId="43216"/>
    <cellStyle name="Normal 22 5 2 4" xfId="43217"/>
    <cellStyle name="Normal 22 5 3" xfId="43218"/>
    <cellStyle name="Normal 22 5 3 2" xfId="43219"/>
    <cellStyle name="Normal 22 5 4" xfId="43220"/>
    <cellStyle name="Normal 22 5 4 2" xfId="43221"/>
    <cellStyle name="Normal 22 5 5" xfId="43222"/>
    <cellStyle name="Normal 22 6" xfId="43223"/>
    <cellStyle name="Normal 22 6 2" xfId="43224"/>
    <cellStyle name="Normal 22 6 2 2" xfId="43225"/>
    <cellStyle name="Normal 22 6 2 2 2" xfId="43226"/>
    <cellStyle name="Normal 22 6 2 3" xfId="43227"/>
    <cellStyle name="Normal 22 6 2 3 2" xfId="43228"/>
    <cellStyle name="Normal 22 6 2 4" xfId="43229"/>
    <cellStyle name="Normal 22 6 3" xfId="43230"/>
    <cellStyle name="Normal 22 6 3 2" xfId="43231"/>
    <cellStyle name="Normal 22 6 4" xfId="43232"/>
    <cellStyle name="Normal 22 6 4 2" xfId="43233"/>
    <cellStyle name="Normal 22 6 5" xfId="43234"/>
    <cellStyle name="Normal 22 7" xfId="43235"/>
    <cellStyle name="Normal 22 7 2" xfId="43236"/>
    <cellStyle name="Normal 22 7 2 2" xfId="43237"/>
    <cellStyle name="Normal 22 7 3" xfId="43238"/>
    <cellStyle name="Normal 22 7 3 2" xfId="43239"/>
    <cellStyle name="Normal 22 7 4" xfId="43240"/>
    <cellStyle name="Normal 22 8" xfId="43241"/>
    <cellStyle name="Normal 22 8 2" xfId="43242"/>
    <cellStyle name="Normal 22 9" xfId="43243"/>
    <cellStyle name="Normal 22 9 2" xfId="43244"/>
    <cellStyle name="Normal 23" xfId="43245"/>
    <cellStyle name="Normal 23 2" xfId="43246"/>
    <cellStyle name="Normal 24" xfId="43247"/>
    <cellStyle name="Normal 24 10" xfId="43248"/>
    <cellStyle name="Normal 24 10 2" xfId="43249"/>
    <cellStyle name="Normal 24 11" xfId="43250"/>
    <cellStyle name="Normal 24 11 2" xfId="43251"/>
    <cellStyle name="Normal 24 12" xfId="43252"/>
    <cellStyle name="Normal 24 2" xfId="43253"/>
    <cellStyle name="Normal 24 2 2" xfId="43254"/>
    <cellStyle name="Normal 24 2 2 2" xfId="43255"/>
    <cellStyle name="Normal 24 2 2 2 2" xfId="43256"/>
    <cellStyle name="Normal 24 2 2 2 2 2" xfId="43257"/>
    <cellStyle name="Normal 24 2 2 2 3" xfId="43258"/>
    <cellStyle name="Normal 24 2 2 2 3 2" xfId="43259"/>
    <cellStyle name="Normal 24 2 2 2 4" xfId="43260"/>
    <cellStyle name="Normal 24 2 2 3" xfId="43261"/>
    <cellStyle name="Normal 24 2 2 3 2" xfId="43262"/>
    <cellStyle name="Normal 24 2 2 4" xfId="43263"/>
    <cellStyle name="Normal 24 2 2 4 2" xfId="43264"/>
    <cellStyle name="Normal 24 2 2 5" xfId="43265"/>
    <cellStyle name="Normal 24 2 3" xfId="43266"/>
    <cellStyle name="Normal 24 2 3 2" xfId="43267"/>
    <cellStyle name="Normal 24 2 3 2 2" xfId="43268"/>
    <cellStyle name="Normal 24 2 3 2 2 2" xfId="43269"/>
    <cellStyle name="Normal 24 2 3 2 3" xfId="43270"/>
    <cellStyle name="Normal 24 2 3 2 3 2" xfId="43271"/>
    <cellStyle name="Normal 24 2 3 2 4" xfId="43272"/>
    <cellStyle name="Normal 24 2 3 3" xfId="43273"/>
    <cellStyle name="Normal 24 2 3 3 2" xfId="43274"/>
    <cellStyle name="Normal 24 2 3 4" xfId="43275"/>
    <cellStyle name="Normal 24 2 3 4 2" xfId="43276"/>
    <cellStyle name="Normal 24 2 3 5" xfId="43277"/>
    <cellStyle name="Normal 24 2 4" xfId="43278"/>
    <cellStyle name="Normal 24 2 4 2" xfId="43279"/>
    <cellStyle name="Normal 24 2 4 2 2" xfId="43280"/>
    <cellStyle name="Normal 24 2 4 3" xfId="43281"/>
    <cellStyle name="Normal 24 2 4 3 2" xfId="43282"/>
    <cellStyle name="Normal 24 2 4 4" xfId="43283"/>
    <cellStyle name="Normal 24 2 5" xfId="43284"/>
    <cellStyle name="Normal 24 2 5 2" xfId="43285"/>
    <cellStyle name="Normal 24 2 6" xfId="43286"/>
    <cellStyle name="Normal 24 2 6 2" xfId="43287"/>
    <cellStyle name="Normal 24 2 7" xfId="43288"/>
    <cellStyle name="Normal 24 3" xfId="43289"/>
    <cellStyle name="Normal 24 3 2" xfId="43290"/>
    <cellStyle name="Normal 24 3 2 2" xfId="43291"/>
    <cellStyle name="Normal 24 3 2 2 2" xfId="43292"/>
    <cellStyle name="Normal 24 3 2 2 2 2" xfId="43293"/>
    <cellStyle name="Normal 24 3 2 2 3" xfId="43294"/>
    <cellStyle name="Normal 24 3 2 2 3 2" xfId="43295"/>
    <cellStyle name="Normal 24 3 2 2 4" xfId="43296"/>
    <cellStyle name="Normal 24 3 2 3" xfId="43297"/>
    <cellStyle name="Normal 24 3 2 3 2" xfId="43298"/>
    <cellStyle name="Normal 24 3 2 4" xfId="43299"/>
    <cellStyle name="Normal 24 3 2 4 2" xfId="43300"/>
    <cellStyle name="Normal 24 3 2 5" xfId="43301"/>
    <cellStyle name="Normal 24 3 3" xfId="43302"/>
    <cellStyle name="Normal 24 3 3 2" xfId="43303"/>
    <cellStyle name="Normal 24 3 3 2 2" xfId="43304"/>
    <cellStyle name="Normal 24 3 3 2 2 2" xfId="43305"/>
    <cellStyle name="Normal 24 3 3 2 3" xfId="43306"/>
    <cellStyle name="Normal 24 3 3 2 3 2" xfId="43307"/>
    <cellStyle name="Normal 24 3 3 2 4" xfId="43308"/>
    <cellStyle name="Normal 24 3 3 3" xfId="43309"/>
    <cellStyle name="Normal 24 3 3 3 2" xfId="43310"/>
    <cellStyle name="Normal 24 3 3 4" xfId="43311"/>
    <cellStyle name="Normal 24 3 3 4 2" xfId="43312"/>
    <cellStyle name="Normal 24 3 3 5" xfId="43313"/>
    <cellStyle name="Normal 24 3 4" xfId="43314"/>
    <cellStyle name="Normal 24 3 4 2" xfId="43315"/>
    <cellStyle name="Normal 24 3 4 2 2" xfId="43316"/>
    <cellStyle name="Normal 24 3 4 3" xfId="43317"/>
    <cellStyle name="Normal 24 3 4 3 2" xfId="43318"/>
    <cellStyle name="Normal 24 3 4 4" xfId="43319"/>
    <cellStyle name="Normal 24 3 5" xfId="43320"/>
    <cellStyle name="Normal 24 3 5 2" xfId="43321"/>
    <cellStyle name="Normal 24 3 6" xfId="43322"/>
    <cellStyle name="Normal 24 3 6 2" xfId="43323"/>
    <cellStyle name="Normal 24 3 7" xfId="43324"/>
    <cellStyle name="Normal 24 4" xfId="43325"/>
    <cellStyle name="Normal 24 4 2" xfId="43326"/>
    <cellStyle name="Normal 24 4 2 2" xfId="43327"/>
    <cellStyle name="Normal 24 4 2 2 2" xfId="43328"/>
    <cellStyle name="Normal 24 4 2 2 2 2" xfId="43329"/>
    <cellStyle name="Normal 24 4 2 2 3" xfId="43330"/>
    <cellStyle name="Normal 24 4 2 2 3 2" xfId="43331"/>
    <cellStyle name="Normal 24 4 2 2 4" xfId="43332"/>
    <cellStyle name="Normal 24 4 2 3" xfId="43333"/>
    <cellStyle name="Normal 24 4 2 3 2" xfId="43334"/>
    <cellStyle name="Normal 24 4 2 4" xfId="43335"/>
    <cellStyle name="Normal 24 4 2 4 2" xfId="43336"/>
    <cellStyle name="Normal 24 4 2 5" xfId="43337"/>
    <cellStyle name="Normal 24 4 3" xfId="43338"/>
    <cellStyle name="Normal 24 4 3 2" xfId="43339"/>
    <cellStyle name="Normal 24 4 3 2 2" xfId="43340"/>
    <cellStyle name="Normal 24 4 3 2 2 2" xfId="43341"/>
    <cellStyle name="Normal 24 4 3 2 3" xfId="43342"/>
    <cellStyle name="Normal 24 4 3 2 3 2" xfId="43343"/>
    <cellStyle name="Normal 24 4 3 2 4" xfId="43344"/>
    <cellStyle name="Normal 24 4 3 3" xfId="43345"/>
    <cellStyle name="Normal 24 4 3 3 2" xfId="43346"/>
    <cellStyle name="Normal 24 4 3 4" xfId="43347"/>
    <cellStyle name="Normal 24 4 3 4 2" xfId="43348"/>
    <cellStyle name="Normal 24 4 3 5" xfId="43349"/>
    <cellStyle name="Normal 24 4 4" xfId="43350"/>
    <cellStyle name="Normal 24 4 4 2" xfId="43351"/>
    <cellStyle name="Normal 24 4 4 2 2" xfId="43352"/>
    <cellStyle name="Normal 24 4 4 3" xfId="43353"/>
    <cellStyle name="Normal 24 4 4 3 2" xfId="43354"/>
    <cellStyle name="Normal 24 4 4 4" xfId="43355"/>
    <cellStyle name="Normal 24 4 5" xfId="43356"/>
    <cellStyle name="Normal 24 4 5 2" xfId="43357"/>
    <cellStyle name="Normal 24 4 6" xfId="43358"/>
    <cellStyle name="Normal 24 4 6 2" xfId="43359"/>
    <cellStyle name="Normal 24 4 7" xfId="43360"/>
    <cellStyle name="Normal 24 5" xfId="43361"/>
    <cellStyle name="Normal 24 5 2" xfId="43362"/>
    <cellStyle name="Normal 24 5 2 2" xfId="43363"/>
    <cellStyle name="Normal 24 5 2 2 2" xfId="43364"/>
    <cellStyle name="Normal 24 5 2 3" xfId="43365"/>
    <cellStyle name="Normal 24 5 2 3 2" xfId="43366"/>
    <cellStyle name="Normal 24 5 2 4" xfId="43367"/>
    <cellStyle name="Normal 24 5 3" xfId="43368"/>
    <cellStyle name="Normal 24 5 3 2" xfId="43369"/>
    <cellStyle name="Normal 24 5 4" xfId="43370"/>
    <cellStyle name="Normal 24 5 4 2" xfId="43371"/>
    <cellStyle name="Normal 24 5 5" xfId="43372"/>
    <cellStyle name="Normal 24 6" xfId="43373"/>
    <cellStyle name="Normal 24 6 2" xfId="43374"/>
    <cellStyle name="Normal 24 6 2 2" xfId="43375"/>
    <cellStyle name="Normal 24 6 2 2 2" xfId="43376"/>
    <cellStyle name="Normal 24 6 2 3" xfId="43377"/>
    <cellStyle name="Normal 24 6 2 3 2" xfId="43378"/>
    <cellStyle name="Normal 24 6 2 4" xfId="43379"/>
    <cellStyle name="Normal 24 6 3" xfId="43380"/>
    <cellStyle name="Normal 24 6 3 2" xfId="43381"/>
    <cellStyle name="Normal 24 6 4" xfId="43382"/>
    <cellStyle name="Normal 24 6 4 2" xfId="43383"/>
    <cellStyle name="Normal 24 6 5" xfId="43384"/>
    <cellStyle name="Normal 24 7" xfId="43385"/>
    <cellStyle name="Normal 24 7 2" xfId="43386"/>
    <cellStyle name="Normal 24 7 2 2" xfId="43387"/>
    <cellStyle name="Normal 24 7 3" xfId="43388"/>
    <cellStyle name="Normal 24 7 3 2" xfId="43389"/>
    <cellStyle name="Normal 24 7 4" xfId="43390"/>
    <cellStyle name="Normal 24 8" xfId="43391"/>
    <cellStyle name="Normal 24 8 2" xfId="43392"/>
    <cellStyle name="Normal 24 9" xfId="43393"/>
    <cellStyle name="Normal 24 9 2" xfId="43394"/>
    <cellStyle name="Normal 25" xfId="43395"/>
    <cellStyle name="Normal 25 10" xfId="43396"/>
    <cellStyle name="Normal 25 2" xfId="43397"/>
    <cellStyle name="Normal 25 2 2" xfId="43398"/>
    <cellStyle name="Normal 25 2 2 2" xfId="43399"/>
    <cellStyle name="Normal 25 2 2 2 2" xfId="43400"/>
    <cellStyle name="Normal 25 2 2 2 2 2" xfId="43401"/>
    <cellStyle name="Normal 25 2 2 2 3" xfId="43402"/>
    <cellStyle name="Normal 25 2 2 2 3 2" xfId="43403"/>
    <cellStyle name="Normal 25 2 2 2 4" xfId="43404"/>
    <cellStyle name="Normal 25 2 2 3" xfId="43405"/>
    <cellStyle name="Normal 25 2 2 3 2" xfId="43406"/>
    <cellStyle name="Normal 25 2 2 4" xfId="43407"/>
    <cellStyle name="Normal 25 2 2 4 2" xfId="43408"/>
    <cellStyle name="Normal 25 2 2 5" xfId="43409"/>
    <cellStyle name="Normal 25 2 3" xfId="43410"/>
    <cellStyle name="Normal 25 2 3 2" xfId="43411"/>
    <cellStyle name="Normal 25 2 3 2 2" xfId="43412"/>
    <cellStyle name="Normal 25 2 3 2 2 2" xfId="43413"/>
    <cellStyle name="Normal 25 2 3 2 3" xfId="43414"/>
    <cellStyle name="Normal 25 2 3 2 3 2" xfId="43415"/>
    <cellStyle name="Normal 25 2 3 2 4" xfId="43416"/>
    <cellStyle name="Normal 25 2 3 3" xfId="43417"/>
    <cellStyle name="Normal 25 2 3 3 2" xfId="43418"/>
    <cellStyle name="Normal 25 2 3 4" xfId="43419"/>
    <cellStyle name="Normal 25 2 3 4 2" xfId="43420"/>
    <cellStyle name="Normal 25 2 3 5" xfId="43421"/>
    <cellStyle name="Normal 25 2 4" xfId="43422"/>
    <cellStyle name="Normal 25 2 4 2" xfId="43423"/>
    <cellStyle name="Normal 25 2 4 2 2" xfId="43424"/>
    <cellStyle name="Normal 25 2 4 3" xfId="43425"/>
    <cellStyle name="Normal 25 2 4 3 2" xfId="43426"/>
    <cellStyle name="Normal 25 2 4 4" xfId="43427"/>
    <cellStyle name="Normal 25 2 5" xfId="43428"/>
    <cellStyle name="Normal 25 2 5 2" xfId="43429"/>
    <cellStyle name="Normal 25 2 6" xfId="43430"/>
    <cellStyle name="Normal 25 2 6 2" xfId="43431"/>
    <cellStyle name="Normal 25 2 7" xfId="43432"/>
    <cellStyle name="Normal 25 3" xfId="43433"/>
    <cellStyle name="Normal 25 3 2" xfId="43434"/>
    <cellStyle name="Normal 25 3 2 2" xfId="43435"/>
    <cellStyle name="Normal 25 3 2 2 2" xfId="43436"/>
    <cellStyle name="Normal 25 3 2 2 2 2" xfId="43437"/>
    <cellStyle name="Normal 25 3 2 2 3" xfId="43438"/>
    <cellStyle name="Normal 25 3 2 2 3 2" xfId="43439"/>
    <cellStyle name="Normal 25 3 2 2 4" xfId="43440"/>
    <cellStyle name="Normal 25 3 2 3" xfId="43441"/>
    <cellStyle name="Normal 25 3 2 3 2" xfId="43442"/>
    <cellStyle name="Normal 25 3 2 4" xfId="43443"/>
    <cellStyle name="Normal 25 3 2 4 2" xfId="43444"/>
    <cellStyle name="Normal 25 3 2 5" xfId="43445"/>
    <cellStyle name="Normal 25 3 3" xfId="43446"/>
    <cellStyle name="Normal 25 3 3 2" xfId="43447"/>
    <cellStyle name="Normal 25 3 3 2 2" xfId="43448"/>
    <cellStyle name="Normal 25 3 3 2 2 2" xfId="43449"/>
    <cellStyle name="Normal 25 3 3 2 3" xfId="43450"/>
    <cellStyle name="Normal 25 3 3 2 3 2" xfId="43451"/>
    <cellStyle name="Normal 25 3 3 2 4" xfId="43452"/>
    <cellStyle name="Normal 25 3 3 3" xfId="43453"/>
    <cellStyle name="Normal 25 3 3 3 2" xfId="43454"/>
    <cellStyle name="Normal 25 3 3 4" xfId="43455"/>
    <cellStyle name="Normal 25 3 3 4 2" xfId="43456"/>
    <cellStyle name="Normal 25 3 3 5" xfId="43457"/>
    <cellStyle name="Normal 25 3 4" xfId="43458"/>
    <cellStyle name="Normal 25 3 4 2" xfId="43459"/>
    <cellStyle name="Normal 25 3 4 2 2" xfId="43460"/>
    <cellStyle name="Normal 25 3 4 3" xfId="43461"/>
    <cellStyle name="Normal 25 3 4 3 2" xfId="43462"/>
    <cellStyle name="Normal 25 3 4 4" xfId="43463"/>
    <cellStyle name="Normal 25 3 5" xfId="43464"/>
    <cellStyle name="Normal 25 3 5 2" xfId="43465"/>
    <cellStyle name="Normal 25 3 6" xfId="43466"/>
    <cellStyle name="Normal 25 3 6 2" xfId="43467"/>
    <cellStyle name="Normal 25 3 7" xfId="43468"/>
    <cellStyle name="Normal 25 4" xfId="43469"/>
    <cellStyle name="Normal 25 4 2" xfId="43470"/>
    <cellStyle name="Normal 25 4 2 2" xfId="43471"/>
    <cellStyle name="Normal 25 4 2 2 2" xfId="43472"/>
    <cellStyle name="Normal 25 4 2 2 2 2" xfId="43473"/>
    <cellStyle name="Normal 25 4 2 2 3" xfId="43474"/>
    <cellStyle name="Normal 25 4 2 2 3 2" xfId="43475"/>
    <cellStyle name="Normal 25 4 2 2 4" xfId="43476"/>
    <cellStyle name="Normal 25 4 2 3" xfId="43477"/>
    <cellStyle name="Normal 25 4 2 3 2" xfId="43478"/>
    <cellStyle name="Normal 25 4 2 4" xfId="43479"/>
    <cellStyle name="Normal 25 4 2 4 2" xfId="43480"/>
    <cellStyle name="Normal 25 4 2 5" xfId="43481"/>
    <cellStyle name="Normal 25 4 3" xfId="43482"/>
    <cellStyle name="Normal 25 4 3 2" xfId="43483"/>
    <cellStyle name="Normal 25 4 3 2 2" xfId="43484"/>
    <cellStyle name="Normal 25 4 3 2 2 2" xfId="43485"/>
    <cellStyle name="Normal 25 4 3 2 3" xfId="43486"/>
    <cellStyle name="Normal 25 4 3 2 3 2" xfId="43487"/>
    <cellStyle name="Normal 25 4 3 2 4" xfId="43488"/>
    <cellStyle name="Normal 25 4 3 3" xfId="43489"/>
    <cellStyle name="Normal 25 4 3 3 2" xfId="43490"/>
    <cellStyle name="Normal 25 4 3 4" xfId="43491"/>
    <cellStyle name="Normal 25 4 3 4 2" xfId="43492"/>
    <cellStyle name="Normal 25 4 3 5" xfId="43493"/>
    <cellStyle name="Normal 25 4 4" xfId="43494"/>
    <cellStyle name="Normal 25 4 4 2" xfId="43495"/>
    <cellStyle name="Normal 25 4 4 2 2" xfId="43496"/>
    <cellStyle name="Normal 25 4 4 3" xfId="43497"/>
    <cellStyle name="Normal 25 4 4 3 2" xfId="43498"/>
    <cellStyle name="Normal 25 4 4 4" xfId="43499"/>
    <cellStyle name="Normal 25 4 5" xfId="43500"/>
    <cellStyle name="Normal 25 4 5 2" xfId="43501"/>
    <cellStyle name="Normal 25 4 6" xfId="43502"/>
    <cellStyle name="Normal 25 4 6 2" xfId="43503"/>
    <cellStyle name="Normal 25 4 7" xfId="43504"/>
    <cellStyle name="Normal 25 5" xfId="43505"/>
    <cellStyle name="Normal 25 5 2" xfId="43506"/>
    <cellStyle name="Normal 25 5 2 2" xfId="43507"/>
    <cellStyle name="Normal 25 5 2 2 2" xfId="43508"/>
    <cellStyle name="Normal 25 5 2 3" xfId="43509"/>
    <cellStyle name="Normal 25 5 2 3 2" xfId="43510"/>
    <cellStyle name="Normal 25 5 2 4" xfId="43511"/>
    <cellStyle name="Normal 25 5 3" xfId="43512"/>
    <cellStyle name="Normal 25 5 3 2" xfId="43513"/>
    <cellStyle name="Normal 25 5 4" xfId="43514"/>
    <cellStyle name="Normal 25 5 4 2" xfId="43515"/>
    <cellStyle name="Normal 25 5 5" xfId="43516"/>
    <cellStyle name="Normal 25 6" xfId="43517"/>
    <cellStyle name="Normal 25 6 2" xfId="43518"/>
    <cellStyle name="Normal 25 6 2 2" xfId="43519"/>
    <cellStyle name="Normal 25 6 2 2 2" xfId="43520"/>
    <cellStyle name="Normal 25 6 2 3" xfId="43521"/>
    <cellStyle name="Normal 25 6 2 3 2" xfId="43522"/>
    <cellStyle name="Normal 25 6 2 4" xfId="43523"/>
    <cellStyle name="Normal 25 6 3" xfId="43524"/>
    <cellStyle name="Normal 25 6 3 2" xfId="43525"/>
    <cellStyle name="Normal 25 6 4" xfId="43526"/>
    <cellStyle name="Normal 25 6 4 2" xfId="43527"/>
    <cellStyle name="Normal 25 6 5" xfId="43528"/>
    <cellStyle name="Normal 25 7" xfId="43529"/>
    <cellStyle name="Normal 25 7 2" xfId="43530"/>
    <cellStyle name="Normal 25 7 2 2" xfId="43531"/>
    <cellStyle name="Normal 25 7 3" xfId="43532"/>
    <cellStyle name="Normal 25 7 3 2" xfId="43533"/>
    <cellStyle name="Normal 25 7 4" xfId="43534"/>
    <cellStyle name="Normal 25 8" xfId="43535"/>
    <cellStyle name="Normal 25 8 2" xfId="43536"/>
    <cellStyle name="Normal 25 9" xfId="43537"/>
    <cellStyle name="Normal 25 9 2" xfId="43538"/>
    <cellStyle name="Normal 26" xfId="43539"/>
    <cellStyle name="Normal 26 2" xfId="43540"/>
    <cellStyle name="Normal 27" xfId="43541"/>
    <cellStyle name="Normal 27 2" xfId="43542"/>
    <cellStyle name="Normal 27 3" xfId="43543"/>
    <cellStyle name="Normal 27 4" xfId="43544"/>
    <cellStyle name="Normal 27 5" xfId="43545"/>
    <cellStyle name="Normal 27 6" xfId="43546"/>
    <cellStyle name="Normal 27 7" xfId="43547"/>
    <cellStyle name="Normal 28" xfId="43548"/>
    <cellStyle name="Normal 28 2" xfId="43549"/>
    <cellStyle name="Normal 28 3" xfId="43550"/>
    <cellStyle name="Normal 28 4" xfId="43551"/>
    <cellStyle name="Normal 28 5" xfId="43552"/>
    <cellStyle name="Normal 28 6" xfId="43553"/>
    <cellStyle name="Normal 29" xfId="43554"/>
    <cellStyle name="Normal 29 2" xfId="43555"/>
    <cellStyle name="Normal 29 3" xfId="43556"/>
    <cellStyle name="Normal 29 4" xfId="43557"/>
    <cellStyle name="Normal 29 5" xfId="43558"/>
    <cellStyle name="Normal 29 6" xfId="43559"/>
    <cellStyle name="Normal 29 7" xfId="43560"/>
    <cellStyle name="Normal 3" xfId="43561"/>
    <cellStyle name="Normal 3 10" xfId="43562"/>
    <cellStyle name="Normal 3 11" xfId="43563"/>
    <cellStyle name="Normal 3 12" xfId="43564"/>
    <cellStyle name="Normal 3 13" xfId="43565"/>
    <cellStyle name="Normal 3 14" xfId="43566"/>
    <cellStyle name="Normal 3 15" xfId="43567"/>
    <cellStyle name="Normal 3 16" xfId="43568"/>
    <cellStyle name="Normal 3 17" xfId="43569"/>
    <cellStyle name="Normal 3 18" xfId="43570"/>
    <cellStyle name="Normal 3 19" xfId="43571"/>
    <cellStyle name="Normal 3 2" xfId="43572"/>
    <cellStyle name="Normal 3 2 10" xfId="43573"/>
    <cellStyle name="Normal 3 2 11" xfId="43574"/>
    <cellStyle name="Normal 3 2 12" xfId="43575"/>
    <cellStyle name="Normal 3 2 13" xfId="43576"/>
    <cellStyle name="Normal 3 2 14" xfId="43577"/>
    <cellStyle name="Normal 3 2 15" xfId="43578"/>
    <cellStyle name="Normal 3 2 16" xfId="43579"/>
    <cellStyle name="Normal 3 2 17" xfId="43580"/>
    <cellStyle name="Normal 3 2 18" xfId="43581"/>
    <cellStyle name="Normal 3 2 19" xfId="43582"/>
    <cellStyle name="Normal 3 2 2" xfId="43583"/>
    <cellStyle name="Normal 3 2 2 2" xfId="43584"/>
    <cellStyle name="Normal 3 2 20" xfId="43585"/>
    <cellStyle name="Normal 3 2 21" xfId="43586"/>
    <cellStyle name="Normal 3 2 22" xfId="43587"/>
    <cellStyle name="Normal 3 2 23" xfId="43588"/>
    <cellStyle name="Normal 3 2 24" xfId="43589"/>
    <cellStyle name="Normal 3 2 25" xfId="43590"/>
    <cellStyle name="Normal 3 2 26" xfId="43591"/>
    <cellStyle name="Normal 3 2 27" xfId="43592"/>
    <cellStyle name="Normal 3 2 28" xfId="43593"/>
    <cellStyle name="Normal 3 2 29" xfId="43594"/>
    <cellStyle name="Normal 3 2 29 2" xfId="43595"/>
    <cellStyle name="Normal 3 2 3" xfId="43596"/>
    <cellStyle name="Normal 3 2 4" xfId="43597"/>
    <cellStyle name="Normal 3 2 5" xfId="43598"/>
    <cellStyle name="Normal 3 2 6" xfId="43599"/>
    <cellStyle name="Normal 3 2 7" xfId="43600"/>
    <cellStyle name="Normal 3 2 7 2" xfId="43601"/>
    <cellStyle name="Normal 3 2 8" xfId="43602"/>
    <cellStyle name="Normal 3 2 8 2" xfId="43603"/>
    <cellStyle name="Normal 3 2 9" xfId="43604"/>
    <cellStyle name="Normal 3 20" xfId="43605"/>
    <cellStyle name="Normal 3 21" xfId="43606"/>
    <cellStyle name="Normal 3 22" xfId="43607"/>
    <cellStyle name="Normal 3 23" xfId="43608"/>
    <cellStyle name="Normal 3 24" xfId="43609"/>
    <cellStyle name="Normal 3 25" xfId="43610"/>
    <cellStyle name="Normal 3 26" xfId="43611"/>
    <cellStyle name="Normal 3 27" xfId="43612"/>
    <cellStyle name="Normal 3 28" xfId="43613"/>
    <cellStyle name="Normal 3 29" xfId="43614"/>
    <cellStyle name="Normal 3 3" xfId="43615"/>
    <cellStyle name="Normal 3 3 2" xfId="43616"/>
    <cellStyle name="Normal 3 3 2 2" xfId="43617"/>
    <cellStyle name="Normal 3 3 3" xfId="43618"/>
    <cellStyle name="Normal 3 30" xfId="43619"/>
    <cellStyle name="Normal 3 31" xfId="43620"/>
    <cellStyle name="Normal 3 32" xfId="43621"/>
    <cellStyle name="Normal 3 33" xfId="43622"/>
    <cellStyle name="Normal 3 34" xfId="43623"/>
    <cellStyle name="Normal 3 35" xfId="43624"/>
    <cellStyle name="Normal 3 36" xfId="43625"/>
    <cellStyle name="Normal 3 37" xfId="43626"/>
    <cellStyle name="Normal 3 38" xfId="43627"/>
    <cellStyle name="Normal 3 39" xfId="43628"/>
    <cellStyle name="Normal 3 4" xfId="43629"/>
    <cellStyle name="Normal 3 4 2" xfId="43630"/>
    <cellStyle name="Normal 3 4 2 2" xfId="43631"/>
    <cellStyle name="Normal 3 4 3" xfId="43632"/>
    <cellStyle name="Normal 3 4 4" xfId="43633"/>
    <cellStyle name="Normal 3 40" xfId="43634"/>
    <cellStyle name="Normal 3 41" xfId="43635"/>
    <cellStyle name="Normal 3 42" xfId="43636"/>
    <cellStyle name="Normal 3 43" xfId="43637"/>
    <cellStyle name="Normal 3 44" xfId="43638"/>
    <cellStyle name="Normal 3 45" xfId="43639"/>
    <cellStyle name="Normal 3 46" xfId="43640"/>
    <cellStyle name="Normal 3 47" xfId="43641"/>
    <cellStyle name="Normal 3 48" xfId="43642"/>
    <cellStyle name="Normal 3 5" xfId="43643"/>
    <cellStyle name="Normal 3 5 2" xfId="43644"/>
    <cellStyle name="Normal 3 6" xfId="43645"/>
    <cellStyle name="Normal 3 6 2" xfId="43646"/>
    <cellStyle name="Normal 3 6 3" xfId="43647"/>
    <cellStyle name="Normal 3 7" xfId="43648"/>
    <cellStyle name="Normal 3 7 2" xfId="43649"/>
    <cellStyle name="Normal 3 8" xfId="43650"/>
    <cellStyle name="Normal 3 9" xfId="43651"/>
    <cellStyle name="Normal 3_~7295319" xfId="43652"/>
    <cellStyle name="Normal 30" xfId="43653"/>
    <cellStyle name="Normal 30 2" xfId="43654"/>
    <cellStyle name="Normal 30 3" xfId="43655"/>
    <cellStyle name="Normal 30 4" xfId="43656"/>
    <cellStyle name="Normal 30 5" xfId="43657"/>
    <cellStyle name="Normal 30 6" xfId="43658"/>
    <cellStyle name="Normal 30 7" xfId="43659"/>
    <cellStyle name="Normal 31" xfId="43660"/>
    <cellStyle name="Normal 31 2" xfId="43661"/>
    <cellStyle name="Normal 32" xfId="43662"/>
    <cellStyle name="Normal 32 10" xfId="43663"/>
    <cellStyle name="Normal 32 2" xfId="43664"/>
    <cellStyle name="Normal 32 2 2" xfId="43665"/>
    <cellStyle name="Normal 32 2 2 2" xfId="43666"/>
    <cellStyle name="Normal 32 2 2 2 2" xfId="43667"/>
    <cellStyle name="Normal 32 2 2 2 2 2" xfId="43668"/>
    <cellStyle name="Normal 32 2 2 2 3" xfId="43669"/>
    <cellStyle name="Normal 32 2 2 2 3 2" xfId="43670"/>
    <cellStyle name="Normal 32 2 2 2 4" xfId="43671"/>
    <cellStyle name="Normal 32 2 2 3" xfId="43672"/>
    <cellStyle name="Normal 32 2 2 3 2" xfId="43673"/>
    <cellStyle name="Normal 32 2 2 4" xfId="43674"/>
    <cellStyle name="Normal 32 2 2 4 2" xfId="43675"/>
    <cellStyle name="Normal 32 2 2 5" xfId="43676"/>
    <cellStyle name="Normal 32 2 3" xfId="43677"/>
    <cellStyle name="Normal 32 2 3 2" xfId="43678"/>
    <cellStyle name="Normal 32 2 3 2 2" xfId="43679"/>
    <cellStyle name="Normal 32 2 3 2 2 2" xfId="43680"/>
    <cellStyle name="Normal 32 2 3 2 3" xfId="43681"/>
    <cellStyle name="Normal 32 2 3 2 3 2" xfId="43682"/>
    <cellStyle name="Normal 32 2 3 2 4" xfId="43683"/>
    <cellStyle name="Normal 32 2 3 3" xfId="43684"/>
    <cellStyle name="Normal 32 2 3 3 2" xfId="43685"/>
    <cellStyle name="Normal 32 2 3 4" xfId="43686"/>
    <cellStyle name="Normal 32 2 3 4 2" xfId="43687"/>
    <cellStyle name="Normal 32 2 3 5" xfId="43688"/>
    <cellStyle name="Normal 32 2 4" xfId="43689"/>
    <cellStyle name="Normal 32 2 4 2" xfId="43690"/>
    <cellStyle name="Normal 32 2 4 2 2" xfId="43691"/>
    <cellStyle name="Normal 32 2 4 3" xfId="43692"/>
    <cellStyle name="Normal 32 2 4 3 2" xfId="43693"/>
    <cellStyle name="Normal 32 2 4 4" xfId="43694"/>
    <cellStyle name="Normal 32 2 5" xfId="43695"/>
    <cellStyle name="Normal 32 2 5 2" xfId="43696"/>
    <cellStyle name="Normal 32 2 6" xfId="43697"/>
    <cellStyle name="Normal 32 2 6 2" xfId="43698"/>
    <cellStyle name="Normal 32 2 7" xfId="43699"/>
    <cellStyle name="Normal 32 3" xfId="43700"/>
    <cellStyle name="Normal 32 3 2" xfId="43701"/>
    <cellStyle name="Normal 32 3 2 2" xfId="43702"/>
    <cellStyle name="Normal 32 3 2 2 2" xfId="43703"/>
    <cellStyle name="Normal 32 3 2 2 2 2" xfId="43704"/>
    <cellStyle name="Normal 32 3 2 2 3" xfId="43705"/>
    <cellStyle name="Normal 32 3 2 2 3 2" xfId="43706"/>
    <cellStyle name="Normal 32 3 2 2 4" xfId="43707"/>
    <cellStyle name="Normal 32 3 2 3" xfId="43708"/>
    <cellStyle name="Normal 32 3 2 3 2" xfId="43709"/>
    <cellStyle name="Normal 32 3 2 4" xfId="43710"/>
    <cellStyle name="Normal 32 3 2 4 2" xfId="43711"/>
    <cellStyle name="Normal 32 3 2 5" xfId="43712"/>
    <cellStyle name="Normal 32 3 3" xfId="43713"/>
    <cellStyle name="Normal 32 3 3 2" xfId="43714"/>
    <cellStyle name="Normal 32 3 3 2 2" xfId="43715"/>
    <cellStyle name="Normal 32 3 3 2 2 2" xfId="43716"/>
    <cellStyle name="Normal 32 3 3 2 3" xfId="43717"/>
    <cellStyle name="Normal 32 3 3 2 3 2" xfId="43718"/>
    <cellStyle name="Normal 32 3 3 2 4" xfId="43719"/>
    <cellStyle name="Normal 32 3 3 3" xfId="43720"/>
    <cellStyle name="Normal 32 3 3 3 2" xfId="43721"/>
    <cellStyle name="Normal 32 3 3 4" xfId="43722"/>
    <cellStyle name="Normal 32 3 3 4 2" xfId="43723"/>
    <cellStyle name="Normal 32 3 3 5" xfId="43724"/>
    <cellStyle name="Normal 32 3 4" xfId="43725"/>
    <cellStyle name="Normal 32 3 4 2" xfId="43726"/>
    <cellStyle name="Normal 32 3 4 2 2" xfId="43727"/>
    <cellStyle name="Normal 32 3 4 3" xfId="43728"/>
    <cellStyle name="Normal 32 3 4 3 2" xfId="43729"/>
    <cellStyle name="Normal 32 3 4 4" xfId="43730"/>
    <cellStyle name="Normal 32 3 5" xfId="43731"/>
    <cellStyle name="Normal 32 3 5 2" xfId="43732"/>
    <cellStyle name="Normal 32 3 6" xfId="43733"/>
    <cellStyle name="Normal 32 3 6 2" xfId="43734"/>
    <cellStyle name="Normal 32 3 7" xfId="43735"/>
    <cellStyle name="Normal 32 4" xfId="43736"/>
    <cellStyle name="Normal 32 4 2" xfId="43737"/>
    <cellStyle name="Normal 32 4 2 2" xfId="43738"/>
    <cellStyle name="Normal 32 4 2 2 2" xfId="43739"/>
    <cellStyle name="Normal 32 4 2 2 2 2" xfId="43740"/>
    <cellStyle name="Normal 32 4 2 2 3" xfId="43741"/>
    <cellStyle name="Normal 32 4 2 2 3 2" xfId="43742"/>
    <cellStyle name="Normal 32 4 2 2 4" xfId="43743"/>
    <cellStyle name="Normal 32 4 2 3" xfId="43744"/>
    <cellStyle name="Normal 32 4 2 3 2" xfId="43745"/>
    <cellStyle name="Normal 32 4 2 4" xfId="43746"/>
    <cellStyle name="Normal 32 4 2 4 2" xfId="43747"/>
    <cellStyle name="Normal 32 4 2 5" xfId="43748"/>
    <cellStyle name="Normal 32 4 3" xfId="43749"/>
    <cellStyle name="Normal 32 4 3 2" xfId="43750"/>
    <cellStyle name="Normal 32 4 3 2 2" xfId="43751"/>
    <cellStyle name="Normal 32 4 3 2 2 2" xfId="43752"/>
    <cellStyle name="Normal 32 4 3 2 3" xfId="43753"/>
    <cellStyle name="Normal 32 4 3 2 3 2" xfId="43754"/>
    <cellStyle name="Normal 32 4 3 2 4" xfId="43755"/>
    <cellStyle name="Normal 32 4 3 3" xfId="43756"/>
    <cellStyle name="Normal 32 4 3 3 2" xfId="43757"/>
    <cellStyle name="Normal 32 4 3 4" xfId="43758"/>
    <cellStyle name="Normal 32 4 3 4 2" xfId="43759"/>
    <cellStyle name="Normal 32 4 3 5" xfId="43760"/>
    <cellStyle name="Normal 32 4 4" xfId="43761"/>
    <cellStyle name="Normal 32 4 4 2" xfId="43762"/>
    <cellStyle name="Normal 32 4 4 2 2" xfId="43763"/>
    <cellStyle name="Normal 32 4 4 3" xfId="43764"/>
    <cellStyle name="Normal 32 4 4 3 2" xfId="43765"/>
    <cellStyle name="Normal 32 4 4 4" xfId="43766"/>
    <cellStyle name="Normal 32 4 5" xfId="43767"/>
    <cellStyle name="Normal 32 4 5 2" xfId="43768"/>
    <cellStyle name="Normal 32 4 6" xfId="43769"/>
    <cellStyle name="Normal 32 4 6 2" xfId="43770"/>
    <cellStyle name="Normal 32 4 7" xfId="43771"/>
    <cellStyle name="Normal 32 5" xfId="43772"/>
    <cellStyle name="Normal 32 5 2" xfId="43773"/>
    <cellStyle name="Normal 32 5 2 2" xfId="43774"/>
    <cellStyle name="Normal 32 5 2 2 2" xfId="43775"/>
    <cellStyle name="Normal 32 5 2 3" xfId="43776"/>
    <cellStyle name="Normal 32 5 2 3 2" xfId="43777"/>
    <cellStyle name="Normal 32 5 2 4" xfId="43778"/>
    <cellStyle name="Normal 32 5 3" xfId="43779"/>
    <cellStyle name="Normal 32 5 3 2" xfId="43780"/>
    <cellStyle name="Normal 32 5 4" xfId="43781"/>
    <cellStyle name="Normal 32 5 4 2" xfId="43782"/>
    <cellStyle name="Normal 32 5 5" xfId="43783"/>
    <cellStyle name="Normal 32 6" xfId="43784"/>
    <cellStyle name="Normal 32 6 2" xfId="43785"/>
    <cellStyle name="Normal 32 6 2 2" xfId="43786"/>
    <cellStyle name="Normal 32 6 2 2 2" xfId="43787"/>
    <cellStyle name="Normal 32 6 2 3" xfId="43788"/>
    <cellStyle name="Normal 32 6 2 3 2" xfId="43789"/>
    <cellStyle name="Normal 32 6 2 4" xfId="43790"/>
    <cellStyle name="Normal 32 6 3" xfId="43791"/>
    <cellStyle name="Normal 32 6 3 2" xfId="43792"/>
    <cellStyle name="Normal 32 6 4" xfId="43793"/>
    <cellStyle name="Normal 32 6 4 2" xfId="43794"/>
    <cellStyle name="Normal 32 6 5" xfId="43795"/>
    <cellStyle name="Normal 32 7" xfId="43796"/>
    <cellStyle name="Normal 32 7 2" xfId="43797"/>
    <cellStyle name="Normal 32 7 2 2" xfId="43798"/>
    <cellStyle name="Normal 32 7 3" xfId="43799"/>
    <cellStyle name="Normal 32 7 3 2" xfId="43800"/>
    <cellStyle name="Normal 32 7 4" xfId="43801"/>
    <cellStyle name="Normal 32 8" xfId="43802"/>
    <cellStyle name="Normal 32 8 2" xfId="43803"/>
    <cellStyle name="Normal 32 9" xfId="43804"/>
    <cellStyle name="Normal 32 9 2" xfId="43805"/>
    <cellStyle name="Normal 33" xfId="43806"/>
    <cellStyle name="Normal 33 2" xfId="43807"/>
    <cellStyle name="Normal 33 3" xfId="43808"/>
    <cellStyle name="Normal 33 4" xfId="43809"/>
    <cellStyle name="Normal 33 5" xfId="43810"/>
    <cellStyle name="Normal 33 6" xfId="43811"/>
    <cellStyle name="Normal 34" xfId="43812"/>
    <cellStyle name="Normal 34 2" xfId="43813"/>
    <cellStyle name="Normal 34 3" xfId="43814"/>
    <cellStyle name="Normal 34 4" xfId="43815"/>
    <cellStyle name="Normal 34 5" xfId="43816"/>
    <cellStyle name="Normal 34 6" xfId="43817"/>
    <cellStyle name="Normal 35" xfId="43818"/>
    <cellStyle name="Normal 35 2" xfId="43819"/>
    <cellStyle name="Normal 35 3" xfId="43820"/>
    <cellStyle name="Normal 35 4" xfId="43821"/>
    <cellStyle name="Normal 35 5" xfId="43822"/>
    <cellStyle name="Normal 35 6" xfId="43823"/>
    <cellStyle name="Normal 35 7" xfId="43824"/>
    <cellStyle name="Normal 36" xfId="43825"/>
    <cellStyle name="Normal 36 2" xfId="43826"/>
    <cellStyle name="Normal 36 3" xfId="43827"/>
    <cellStyle name="Normal 36 4" xfId="43828"/>
    <cellStyle name="Normal 36 5" xfId="43829"/>
    <cellStyle name="Normal 36 6" xfId="43830"/>
    <cellStyle name="Normal 37" xfId="43831"/>
    <cellStyle name="Normal 37 2" xfId="43832"/>
    <cellStyle name="Normal 37 3" xfId="43833"/>
    <cellStyle name="Normal 37 4" xfId="43834"/>
    <cellStyle name="Normal 37 5" xfId="43835"/>
    <cellStyle name="Normal 37 6" xfId="43836"/>
    <cellStyle name="Normal 38" xfId="43837"/>
    <cellStyle name="Normal 38 2" xfId="43838"/>
    <cellStyle name="Normal 38 3" xfId="43839"/>
    <cellStyle name="Normal 38 4" xfId="43840"/>
    <cellStyle name="Normal 38 5" xfId="43841"/>
    <cellStyle name="Normal 38 6" xfId="43842"/>
    <cellStyle name="Normal 39" xfId="43843"/>
    <cellStyle name="Normal 39 2" xfId="43844"/>
    <cellStyle name="Normal 39 3" xfId="43845"/>
    <cellStyle name="Normal 39 4" xfId="43846"/>
    <cellStyle name="Normal 39 5" xfId="43847"/>
    <cellStyle name="Normal 39 6" xfId="43848"/>
    <cellStyle name="Normal 4" xfId="43849"/>
    <cellStyle name="Normal 4 10" xfId="43850"/>
    <cellStyle name="Normal 4 11" xfId="43851"/>
    <cellStyle name="Normal 4 12" xfId="43852"/>
    <cellStyle name="Normal 4 13" xfId="43853"/>
    <cellStyle name="Normal 4 14" xfId="43854"/>
    <cellStyle name="Normal 4 15" xfId="43855"/>
    <cellStyle name="Normal 4 16" xfId="43856"/>
    <cellStyle name="Normal 4 17" xfId="43857"/>
    <cellStyle name="Normal 4 18" xfId="43858"/>
    <cellStyle name="Normal 4 19" xfId="43859"/>
    <cellStyle name="Normal 4 2" xfId="43860"/>
    <cellStyle name="Normal 4 2 2" xfId="43861"/>
    <cellStyle name="Normal 4 2 2 2" xfId="43862"/>
    <cellStyle name="Normal 4 2 2 2 2" xfId="43863"/>
    <cellStyle name="Normal 4 2 2 2 2 2" xfId="43864"/>
    <cellStyle name="Normal 4 2 2 2 3" xfId="43865"/>
    <cellStyle name="Normal 4 2 2 2 3 2" xfId="43866"/>
    <cellStyle name="Normal 4 2 2 2 4" xfId="43867"/>
    <cellStyle name="Normal 4 2 2 3" xfId="43868"/>
    <cellStyle name="Normal 4 2 2 3 2" xfId="43869"/>
    <cellStyle name="Normal 4 2 2 4" xfId="43870"/>
    <cellStyle name="Normal 4 2 2 4 2" xfId="43871"/>
    <cellStyle name="Normal 4 2 2 5" xfId="43872"/>
    <cellStyle name="Normal 4 2 3" xfId="43873"/>
    <cellStyle name="Normal 4 2 3 2" xfId="43874"/>
    <cellStyle name="Normal 4 2 3 2 2" xfId="43875"/>
    <cellStyle name="Normal 4 2 3 3" xfId="43876"/>
    <cellStyle name="Normal 4 2 3 3 2" xfId="43877"/>
    <cellStyle name="Normal 4 2 3 4" xfId="43878"/>
    <cellStyle name="Normal 4 2 4" xfId="43879"/>
    <cellStyle name="Normal 4 2 4 2" xfId="43880"/>
    <cellStyle name="Normal 4 2 5" xfId="43881"/>
    <cellStyle name="Normal 4 2 5 2" xfId="43882"/>
    <cellStyle name="Normal 4 2 6" xfId="43883"/>
    <cellStyle name="Normal 4 20" xfId="43884"/>
    <cellStyle name="Normal 4 21" xfId="43885"/>
    <cellStyle name="Normal 4 22" xfId="43886"/>
    <cellStyle name="Normal 4 23" xfId="43887"/>
    <cellStyle name="Normal 4 24" xfId="43888"/>
    <cellStyle name="Normal 4 25" xfId="43889"/>
    <cellStyle name="Normal 4 26" xfId="43890"/>
    <cellStyle name="Normal 4 27" xfId="43891"/>
    <cellStyle name="Normal 4 27 2" xfId="43892"/>
    <cellStyle name="Normal 4 27 2 2" xfId="43893"/>
    <cellStyle name="Normal 4 27 2 2 2" xfId="43894"/>
    <cellStyle name="Normal 4 27 2 3" xfId="43895"/>
    <cellStyle name="Normal 4 27 2 3 2" xfId="43896"/>
    <cellStyle name="Normal 4 27 2 4" xfId="43897"/>
    <cellStyle name="Normal 4 27 3" xfId="43898"/>
    <cellStyle name="Normal 4 27 3 2" xfId="43899"/>
    <cellStyle name="Normal 4 27 4" xfId="43900"/>
    <cellStyle name="Normal 4 27 4 2" xfId="43901"/>
    <cellStyle name="Normal 4 27 5" xfId="43902"/>
    <cellStyle name="Normal 4 28" xfId="43903"/>
    <cellStyle name="Normal 4 29" xfId="43904"/>
    <cellStyle name="Normal 4 3" xfId="43905"/>
    <cellStyle name="Normal 4 3 2" xfId="43906"/>
    <cellStyle name="Normal 4 3 2 2" xfId="43907"/>
    <cellStyle name="Normal 4 3 2 2 2" xfId="43908"/>
    <cellStyle name="Normal 4 3 2 2 2 2" xfId="43909"/>
    <cellStyle name="Normal 4 3 2 2 3" xfId="43910"/>
    <cellStyle name="Normal 4 3 2 2 3 2" xfId="43911"/>
    <cellStyle name="Normal 4 3 2 2 4" xfId="43912"/>
    <cellStyle name="Normal 4 3 2 3" xfId="43913"/>
    <cellStyle name="Normal 4 3 2 3 2" xfId="43914"/>
    <cellStyle name="Normal 4 3 2 4" xfId="43915"/>
    <cellStyle name="Normal 4 3 2 4 2" xfId="43916"/>
    <cellStyle name="Normal 4 3 2 5" xfId="43917"/>
    <cellStyle name="Normal 4 3 3" xfId="43918"/>
    <cellStyle name="Normal 4 3 3 2" xfId="43919"/>
    <cellStyle name="Normal 4 3 3 2 2" xfId="43920"/>
    <cellStyle name="Normal 4 3 3 3" xfId="43921"/>
    <cellStyle name="Normal 4 3 3 3 2" xfId="43922"/>
    <cellStyle name="Normal 4 3 3 4" xfId="43923"/>
    <cellStyle name="Normal 4 3 4" xfId="43924"/>
    <cellStyle name="Normal 4 3 4 2" xfId="43925"/>
    <cellStyle name="Normal 4 3 5" xfId="43926"/>
    <cellStyle name="Normal 4 3 5 2" xfId="43927"/>
    <cellStyle name="Normal 4 3 6" xfId="43928"/>
    <cellStyle name="Normal 4 30" xfId="43929"/>
    <cellStyle name="Normal 4 31" xfId="43930"/>
    <cellStyle name="Normal 4 32" xfId="43931"/>
    <cellStyle name="Normal 4 33" xfId="43932"/>
    <cellStyle name="Normal 4 34" xfId="43933"/>
    <cellStyle name="Normal 4 35" xfId="43934"/>
    <cellStyle name="Normal 4 36" xfId="43935"/>
    <cellStyle name="Normal 4 37" xfId="43936"/>
    <cellStyle name="Normal 4 38" xfId="43937"/>
    <cellStyle name="Normal 4 39" xfId="43938"/>
    <cellStyle name="Normal 4 4" xfId="43939"/>
    <cellStyle name="Normal 4 4 2" xfId="43940"/>
    <cellStyle name="Normal 4 4 2 2" xfId="43941"/>
    <cellStyle name="Normal 4 4 2 2 2" xfId="43942"/>
    <cellStyle name="Normal 4 4 2 3" xfId="43943"/>
    <cellStyle name="Normal 4 4 2 3 2" xfId="43944"/>
    <cellStyle name="Normal 4 4 2 4" xfId="43945"/>
    <cellStyle name="Normal 4 4 3" xfId="43946"/>
    <cellStyle name="Normal 4 4 3 2" xfId="43947"/>
    <cellStyle name="Normal 4 4 4" xfId="43948"/>
    <cellStyle name="Normal 4 4 4 2" xfId="43949"/>
    <cellStyle name="Normal 4 4 5" xfId="43950"/>
    <cellStyle name="Normal 4 40" xfId="43951"/>
    <cellStyle name="Normal 4 41" xfId="43952"/>
    <cellStyle name="Normal 4 42" xfId="43953"/>
    <cellStyle name="Normal 4 43" xfId="43954"/>
    <cellStyle name="Normal 4 44" xfId="43955"/>
    <cellStyle name="Normal 4 45" xfId="43956"/>
    <cellStyle name="Normal 4 5" xfId="43957"/>
    <cellStyle name="Normal 4 5 2" xfId="43958"/>
    <cellStyle name="Normal 4 5 2 2" xfId="43959"/>
    <cellStyle name="Normal 4 5 3" xfId="43960"/>
    <cellStyle name="Normal 4 5 3 2" xfId="43961"/>
    <cellStyle name="Normal 4 5 4" xfId="43962"/>
    <cellStyle name="Normal 4 6" xfId="43963"/>
    <cellStyle name="Normal 4 6 2" xfId="43964"/>
    <cellStyle name="Normal 4 7" xfId="43965"/>
    <cellStyle name="Normal 4 7 2" xfId="43966"/>
    <cellStyle name="Normal 4 8" xfId="43967"/>
    <cellStyle name="Normal 4 9" xfId="43968"/>
    <cellStyle name="Normal 4_9_1_IED-Rama" xfId="43969"/>
    <cellStyle name="Normal 40" xfId="43970"/>
    <cellStyle name="Normal 40 2" xfId="43971"/>
    <cellStyle name="Normal 40 3" xfId="43972"/>
    <cellStyle name="Normal 40 4" xfId="43973"/>
    <cellStyle name="Normal 40 5" xfId="43974"/>
    <cellStyle name="Normal 40 6" xfId="43975"/>
    <cellStyle name="Normal 41" xfId="43976"/>
    <cellStyle name="Normal 42" xfId="43977"/>
    <cellStyle name="Normal 42 2" xfId="43978"/>
    <cellStyle name="Normal 42 3" xfId="43979"/>
    <cellStyle name="Normal 42 4" xfId="43980"/>
    <cellStyle name="Normal 43" xfId="43981"/>
    <cellStyle name="Normal 44" xfId="43982"/>
    <cellStyle name="Normal 44 2" xfId="43983"/>
    <cellStyle name="Normal 44 2 2" xfId="43984"/>
    <cellStyle name="Normal 44 2 2 2" xfId="43985"/>
    <cellStyle name="Normal 44 2 3" xfId="43986"/>
    <cellStyle name="Normal 44 2 3 2" xfId="43987"/>
    <cellStyle name="Normal 44 2 4" xfId="43988"/>
    <cellStyle name="Normal 44 3" xfId="43989"/>
    <cellStyle name="Normal 44 3 2" xfId="43990"/>
    <cellStyle name="Normal 44 4" xfId="43991"/>
    <cellStyle name="Normal 44 4 2" xfId="43992"/>
    <cellStyle name="Normal 44 5" xfId="43993"/>
    <cellStyle name="Normal 45" xfId="43994"/>
    <cellStyle name="Normal 454" xfId="43995"/>
    <cellStyle name="Normal 46" xfId="43996"/>
    <cellStyle name="Normal 46 2" xfId="43997"/>
    <cellStyle name="Normal 47" xfId="43998"/>
    <cellStyle name="Normal 47 2" xfId="43999"/>
    <cellStyle name="Normal 48" xfId="44000"/>
    <cellStyle name="Normal 48 2" xfId="44001"/>
    <cellStyle name="Normal 48 2 2" xfId="44002"/>
    <cellStyle name="Normal 48 2 2 2" xfId="44003"/>
    <cellStyle name="Normal 48 2 3" xfId="44004"/>
    <cellStyle name="Normal 48 2 3 2" xfId="44005"/>
    <cellStyle name="Normal 48 2 4" xfId="44006"/>
    <cellStyle name="Normal 48 3" xfId="44007"/>
    <cellStyle name="Normal 48 3 2" xfId="44008"/>
    <cellStyle name="Normal 48 4" xfId="44009"/>
    <cellStyle name="Normal 48 4 2" xfId="44010"/>
    <cellStyle name="Normal 48 5" xfId="44011"/>
    <cellStyle name="Normal 49" xfId="44012"/>
    <cellStyle name="Normal 49 2" xfId="44013"/>
    <cellStyle name="Normal 49 2 2" xfId="44014"/>
    <cellStyle name="Normal 49 2 2 2" xfId="44015"/>
    <cellStyle name="Normal 49 2 3" xfId="44016"/>
    <cellStyle name="Normal 49 2 3 2" xfId="44017"/>
    <cellStyle name="Normal 49 2 4" xfId="44018"/>
    <cellStyle name="Normal 49 3" xfId="44019"/>
    <cellStyle name="Normal 49 3 2" xfId="44020"/>
    <cellStyle name="Normal 49 4" xfId="44021"/>
    <cellStyle name="Normal 49 4 2" xfId="44022"/>
    <cellStyle name="Normal 49 5" xfId="44023"/>
    <cellStyle name="Normal 5" xfId="44024"/>
    <cellStyle name="Normal 5 10" xfId="44025"/>
    <cellStyle name="Normal 5 10 10" xfId="44026"/>
    <cellStyle name="Normal 5 10 2" xfId="44027"/>
    <cellStyle name="Normal 5 10 2 2" xfId="44028"/>
    <cellStyle name="Normal 5 10 2 2 2" xfId="44029"/>
    <cellStyle name="Normal 5 10 2 2 2 2" xfId="44030"/>
    <cellStyle name="Normal 5 10 2 2 2 2 2" xfId="44031"/>
    <cellStyle name="Normal 5 10 2 2 2 3" xfId="44032"/>
    <cellStyle name="Normal 5 10 2 2 2 3 2" xfId="44033"/>
    <cellStyle name="Normal 5 10 2 2 2 4" xfId="44034"/>
    <cellStyle name="Normal 5 10 2 2 3" xfId="44035"/>
    <cellStyle name="Normal 5 10 2 2 3 2" xfId="44036"/>
    <cellStyle name="Normal 5 10 2 2 4" xfId="44037"/>
    <cellStyle name="Normal 5 10 2 2 4 2" xfId="44038"/>
    <cellStyle name="Normal 5 10 2 2 5" xfId="44039"/>
    <cellStyle name="Normal 5 10 2 3" xfId="44040"/>
    <cellStyle name="Normal 5 10 2 3 2" xfId="44041"/>
    <cellStyle name="Normal 5 10 2 3 2 2" xfId="44042"/>
    <cellStyle name="Normal 5 10 2 3 2 2 2" xfId="44043"/>
    <cellStyle name="Normal 5 10 2 3 2 3" xfId="44044"/>
    <cellStyle name="Normal 5 10 2 3 2 3 2" xfId="44045"/>
    <cellStyle name="Normal 5 10 2 3 2 4" xfId="44046"/>
    <cellStyle name="Normal 5 10 2 3 3" xfId="44047"/>
    <cellStyle name="Normal 5 10 2 3 3 2" xfId="44048"/>
    <cellStyle name="Normal 5 10 2 3 4" xfId="44049"/>
    <cellStyle name="Normal 5 10 2 3 4 2" xfId="44050"/>
    <cellStyle name="Normal 5 10 2 3 5" xfId="44051"/>
    <cellStyle name="Normal 5 10 2 4" xfId="44052"/>
    <cellStyle name="Normal 5 10 2 4 2" xfId="44053"/>
    <cellStyle name="Normal 5 10 2 4 2 2" xfId="44054"/>
    <cellStyle name="Normal 5 10 2 4 3" xfId="44055"/>
    <cellStyle name="Normal 5 10 2 4 3 2" xfId="44056"/>
    <cellStyle name="Normal 5 10 2 4 4" xfId="44057"/>
    <cellStyle name="Normal 5 10 2 5" xfId="44058"/>
    <cellStyle name="Normal 5 10 2 5 2" xfId="44059"/>
    <cellStyle name="Normal 5 10 2 6" xfId="44060"/>
    <cellStyle name="Normal 5 10 2 6 2" xfId="44061"/>
    <cellStyle name="Normal 5 10 2 7" xfId="44062"/>
    <cellStyle name="Normal 5 10 3" xfId="44063"/>
    <cellStyle name="Normal 5 10 3 2" xfId="44064"/>
    <cellStyle name="Normal 5 10 3 2 2" xfId="44065"/>
    <cellStyle name="Normal 5 10 3 2 2 2" xfId="44066"/>
    <cellStyle name="Normal 5 10 3 2 2 2 2" xfId="44067"/>
    <cellStyle name="Normal 5 10 3 2 2 3" xfId="44068"/>
    <cellStyle name="Normal 5 10 3 2 2 3 2" xfId="44069"/>
    <cellStyle name="Normal 5 10 3 2 2 4" xfId="44070"/>
    <cellStyle name="Normal 5 10 3 2 3" xfId="44071"/>
    <cellStyle name="Normal 5 10 3 2 3 2" xfId="44072"/>
    <cellStyle name="Normal 5 10 3 2 4" xfId="44073"/>
    <cellStyle name="Normal 5 10 3 2 4 2" xfId="44074"/>
    <cellStyle name="Normal 5 10 3 2 5" xfId="44075"/>
    <cellStyle name="Normal 5 10 3 3" xfId="44076"/>
    <cellStyle name="Normal 5 10 3 3 2" xfId="44077"/>
    <cellStyle name="Normal 5 10 3 3 2 2" xfId="44078"/>
    <cellStyle name="Normal 5 10 3 3 2 2 2" xfId="44079"/>
    <cellStyle name="Normal 5 10 3 3 2 3" xfId="44080"/>
    <cellStyle name="Normal 5 10 3 3 2 3 2" xfId="44081"/>
    <cellStyle name="Normal 5 10 3 3 2 4" xfId="44082"/>
    <cellStyle name="Normal 5 10 3 3 3" xfId="44083"/>
    <cellStyle name="Normal 5 10 3 3 3 2" xfId="44084"/>
    <cellStyle name="Normal 5 10 3 3 4" xfId="44085"/>
    <cellStyle name="Normal 5 10 3 3 4 2" xfId="44086"/>
    <cellStyle name="Normal 5 10 3 3 5" xfId="44087"/>
    <cellStyle name="Normal 5 10 3 4" xfId="44088"/>
    <cellStyle name="Normal 5 10 3 4 2" xfId="44089"/>
    <cellStyle name="Normal 5 10 3 4 2 2" xfId="44090"/>
    <cellStyle name="Normal 5 10 3 4 3" xfId="44091"/>
    <cellStyle name="Normal 5 10 3 4 3 2" xfId="44092"/>
    <cellStyle name="Normal 5 10 3 4 4" xfId="44093"/>
    <cellStyle name="Normal 5 10 3 5" xfId="44094"/>
    <cellStyle name="Normal 5 10 3 5 2" xfId="44095"/>
    <cellStyle name="Normal 5 10 3 6" xfId="44096"/>
    <cellStyle name="Normal 5 10 3 6 2" xfId="44097"/>
    <cellStyle name="Normal 5 10 3 7" xfId="44098"/>
    <cellStyle name="Normal 5 10 4" xfId="44099"/>
    <cellStyle name="Normal 5 10 4 2" xfId="44100"/>
    <cellStyle name="Normal 5 10 4 2 2" xfId="44101"/>
    <cellStyle name="Normal 5 10 4 2 2 2" xfId="44102"/>
    <cellStyle name="Normal 5 10 4 2 2 2 2" xfId="44103"/>
    <cellStyle name="Normal 5 10 4 2 2 3" xfId="44104"/>
    <cellStyle name="Normal 5 10 4 2 2 3 2" xfId="44105"/>
    <cellStyle name="Normal 5 10 4 2 2 4" xfId="44106"/>
    <cellStyle name="Normal 5 10 4 2 3" xfId="44107"/>
    <cellStyle name="Normal 5 10 4 2 3 2" xfId="44108"/>
    <cellStyle name="Normal 5 10 4 2 4" xfId="44109"/>
    <cellStyle name="Normal 5 10 4 2 4 2" xfId="44110"/>
    <cellStyle name="Normal 5 10 4 2 5" xfId="44111"/>
    <cellStyle name="Normal 5 10 4 3" xfId="44112"/>
    <cellStyle name="Normal 5 10 4 3 2" xfId="44113"/>
    <cellStyle name="Normal 5 10 4 3 2 2" xfId="44114"/>
    <cellStyle name="Normal 5 10 4 3 2 2 2" xfId="44115"/>
    <cellStyle name="Normal 5 10 4 3 2 3" xfId="44116"/>
    <cellStyle name="Normal 5 10 4 3 2 3 2" xfId="44117"/>
    <cellStyle name="Normal 5 10 4 3 2 4" xfId="44118"/>
    <cellStyle name="Normal 5 10 4 3 3" xfId="44119"/>
    <cellStyle name="Normal 5 10 4 3 3 2" xfId="44120"/>
    <cellStyle name="Normal 5 10 4 3 4" xfId="44121"/>
    <cellStyle name="Normal 5 10 4 3 4 2" xfId="44122"/>
    <cellStyle name="Normal 5 10 4 3 5" xfId="44123"/>
    <cellStyle name="Normal 5 10 4 4" xfId="44124"/>
    <cellStyle name="Normal 5 10 4 4 2" xfId="44125"/>
    <cellStyle name="Normal 5 10 4 4 2 2" xfId="44126"/>
    <cellStyle name="Normal 5 10 4 4 3" xfId="44127"/>
    <cellStyle name="Normal 5 10 4 4 3 2" xfId="44128"/>
    <cellStyle name="Normal 5 10 4 4 4" xfId="44129"/>
    <cellStyle name="Normal 5 10 4 5" xfId="44130"/>
    <cellStyle name="Normal 5 10 4 5 2" xfId="44131"/>
    <cellStyle name="Normal 5 10 4 6" xfId="44132"/>
    <cellStyle name="Normal 5 10 4 6 2" xfId="44133"/>
    <cellStyle name="Normal 5 10 4 7" xfId="44134"/>
    <cellStyle name="Normal 5 10 5" xfId="44135"/>
    <cellStyle name="Normal 5 10 5 2" xfId="44136"/>
    <cellStyle name="Normal 5 10 5 2 2" xfId="44137"/>
    <cellStyle name="Normal 5 10 5 2 2 2" xfId="44138"/>
    <cellStyle name="Normal 5 10 5 2 3" xfId="44139"/>
    <cellStyle name="Normal 5 10 5 2 3 2" xfId="44140"/>
    <cellStyle name="Normal 5 10 5 2 4" xfId="44141"/>
    <cellStyle name="Normal 5 10 5 3" xfId="44142"/>
    <cellStyle name="Normal 5 10 5 3 2" xfId="44143"/>
    <cellStyle name="Normal 5 10 5 4" xfId="44144"/>
    <cellStyle name="Normal 5 10 5 4 2" xfId="44145"/>
    <cellStyle name="Normal 5 10 5 5" xfId="44146"/>
    <cellStyle name="Normal 5 10 6" xfId="44147"/>
    <cellStyle name="Normal 5 10 6 2" xfId="44148"/>
    <cellStyle name="Normal 5 10 6 2 2" xfId="44149"/>
    <cellStyle name="Normal 5 10 6 2 2 2" xfId="44150"/>
    <cellStyle name="Normal 5 10 6 2 3" xfId="44151"/>
    <cellStyle name="Normal 5 10 6 2 3 2" xfId="44152"/>
    <cellStyle name="Normal 5 10 6 2 4" xfId="44153"/>
    <cellStyle name="Normal 5 10 6 3" xfId="44154"/>
    <cellStyle name="Normal 5 10 6 3 2" xfId="44155"/>
    <cellStyle name="Normal 5 10 6 4" xfId="44156"/>
    <cellStyle name="Normal 5 10 6 4 2" xfId="44157"/>
    <cellStyle name="Normal 5 10 6 5" xfId="44158"/>
    <cellStyle name="Normal 5 10 7" xfId="44159"/>
    <cellStyle name="Normal 5 10 7 2" xfId="44160"/>
    <cellStyle name="Normal 5 10 7 2 2" xfId="44161"/>
    <cellStyle name="Normal 5 10 7 3" xfId="44162"/>
    <cellStyle name="Normal 5 10 7 3 2" xfId="44163"/>
    <cellStyle name="Normal 5 10 7 4" xfId="44164"/>
    <cellStyle name="Normal 5 10 8" xfId="44165"/>
    <cellStyle name="Normal 5 10 8 2" xfId="44166"/>
    <cellStyle name="Normal 5 10 9" xfId="44167"/>
    <cellStyle name="Normal 5 10 9 2" xfId="44168"/>
    <cellStyle name="Normal 5 11" xfId="44169"/>
    <cellStyle name="Normal 5 11 10" xfId="44170"/>
    <cellStyle name="Normal 5 11 2" xfId="44171"/>
    <cellStyle name="Normal 5 11 2 2" xfId="44172"/>
    <cellStyle name="Normal 5 11 2 2 2" xfId="44173"/>
    <cellStyle name="Normal 5 11 2 2 2 2" xfId="44174"/>
    <cellStyle name="Normal 5 11 2 2 2 2 2" xfId="44175"/>
    <cellStyle name="Normal 5 11 2 2 2 3" xfId="44176"/>
    <cellStyle name="Normal 5 11 2 2 2 3 2" xfId="44177"/>
    <cellStyle name="Normal 5 11 2 2 2 4" xfId="44178"/>
    <cellStyle name="Normal 5 11 2 2 3" xfId="44179"/>
    <cellStyle name="Normal 5 11 2 2 3 2" xfId="44180"/>
    <cellStyle name="Normal 5 11 2 2 4" xfId="44181"/>
    <cellStyle name="Normal 5 11 2 2 4 2" xfId="44182"/>
    <cellStyle name="Normal 5 11 2 2 5" xfId="44183"/>
    <cellStyle name="Normal 5 11 2 3" xfId="44184"/>
    <cellStyle name="Normal 5 11 2 3 2" xfId="44185"/>
    <cellStyle name="Normal 5 11 2 3 2 2" xfId="44186"/>
    <cellStyle name="Normal 5 11 2 3 2 2 2" xfId="44187"/>
    <cellStyle name="Normal 5 11 2 3 2 3" xfId="44188"/>
    <cellStyle name="Normal 5 11 2 3 2 3 2" xfId="44189"/>
    <cellStyle name="Normal 5 11 2 3 2 4" xfId="44190"/>
    <cellStyle name="Normal 5 11 2 3 3" xfId="44191"/>
    <cellStyle name="Normal 5 11 2 3 3 2" xfId="44192"/>
    <cellStyle name="Normal 5 11 2 3 4" xfId="44193"/>
    <cellStyle name="Normal 5 11 2 3 4 2" xfId="44194"/>
    <cellStyle name="Normal 5 11 2 3 5" xfId="44195"/>
    <cellStyle name="Normal 5 11 2 4" xfId="44196"/>
    <cellStyle name="Normal 5 11 2 4 2" xfId="44197"/>
    <cellStyle name="Normal 5 11 2 4 2 2" xfId="44198"/>
    <cellStyle name="Normal 5 11 2 4 3" xfId="44199"/>
    <cellStyle name="Normal 5 11 2 4 3 2" xfId="44200"/>
    <cellStyle name="Normal 5 11 2 4 4" xfId="44201"/>
    <cellStyle name="Normal 5 11 2 5" xfId="44202"/>
    <cellStyle name="Normal 5 11 2 5 2" xfId="44203"/>
    <cellStyle name="Normal 5 11 2 6" xfId="44204"/>
    <cellStyle name="Normal 5 11 2 6 2" xfId="44205"/>
    <cellStyle name="Normal 5 11 2 7" xfId="44206"/>
    <cellStyle name="Normal 5 11 3" xfId="44207"/>
    <cellStyle name="Normal 5 11 3 2" xfId="44208"/>
    <cellStyle name="Normal 5 11 3 2 2" xfId="44209"/>
    <cellStyle name="Normal 5 11 3 2 2 2" xfId="44210"/>
    <cellStyle name="Normal 5 11 3 2 2 2 2" xfId="44211"/>
    <cellStyle name="Normal 5 11 3 2 2 3" xfId="44212"/>
    <cellStyle name="Normal 5 11 3 2 2 3 2" xfId="44213"/>
    <cellStyle name="Normal 5 11 3 2 2 4" xfId="44214"/>
    <cellStyle name="Normal 5 11 3 2 3" xfId="44215"/>
    <cellStyle name="Normal 5 11 3 2 3 2" xfId="44216"/>
    <cellStyle name="Normal 5 11 3 2 4" xfId="44217"/>
    <cellStyle name="Normal 5 11 3 2 4 2" xfId="44218"/>
    <cellStyle name="Normal 5 11 3 2 5" xfId="44219"/>
    <cellStyle name="Normal 5 11 3 3" xfId="44220"/>
    <cellStyle name="Normal 5 11 3 3 2" xfId="44221"/>
    <cellStyle name="Normal 5 11 3 3 2 2" xfId="44222"/>
    <cellStyle name="Normal 5 11 3 3 2 2 2" xfId="44223"/>
    <cellStyle name="Normal 5 11 3 3 2 3" xfId="44224"/>
    <cellStyle name="Normal 5 11 3 3 2 3 2" xfId="44225"/>
    <cellStyle name="Normal 5 11 3 3 2 4" xfId="44226"/>
    <cellStyle name="Normal 5 11 3 3 3" xfId="44227"/>
    <cellStyle name="Normal 5 11 3 3 3 2" xfId="44228"/>
    <cellStyle name="Normal 5 11 3 3 4" xfId="44229"/>
    <cellStyle name="Normal 5 11 3 3 4 2" xfId="44230"/>
    <cellStyle name="Normal 5 11 3 3 5" xfId="44231"/>
    <cellStyle name="Normal 5 11 3 4" xfId="44232"/>
    <cellStyle name="Normal 5 11 3 4 2" xfId="44233"/>
    <cellStyle name="Normal 5 11 3 4 2 2" xfId="44234"/>
    <cellStyle name="Normal 5 11 3 4 3" xfId="44235"/>
    <cellStyle name="Normal 5 11 3 4 3 2" xfId="44236"/>
    <cellStyle name="Normal 5 11 3 4 4" xfId="44237"/>
    <cellStyle name="Normal 5 11 3 5" xfId="44238"/>
    <cellStyle name="Normal 5 11 3 5 2" xfId="44239"/>
    <cellStyle name="Normal 5 11 3 6" xfId="44240"/>
    <cellStyle name="Normal 5 11 3 6 2" xfId="44241"/>
    <cellStyle name="Normal 5 11 3 7" xfId="44242"/>
    <cellStyle name="Normal 5 11 4" xfId="44243"/>
    <cellStyle name="Normal 5 11 4 2" xfId="44244"/>
    <cellStyle name="Normal 5 11 4 2 2" xfId="44245"/>
    <cellStyle name="Normal 5 11 4 2 2 2" xfId="44246"/>
    <cellStyle name="Normal 5 11 4 2 2 2 2" xfId="44247"/>
    <cellStyle name="Normal 5 11 4 2 2 3" xfId="44248"/>
    <cellStyle name="Normal 5 11 4 2 2 3 2" xfId="44249"/>
    <cellStyle name="Normal 5 11 4 2 2 4" xfId="44250"/>
    <cellStyle name="Normal 5 11 4 2 3" xfId="44251"/>
    <cellStyle name="Normal 5 11 4 2 3 2" xfId="44252"/>
    <cellStyle name="Normal 5 11 4 2 4" xfId="44253"/>
    <cellStyle name="Normal 5 11 4 2 4 2" xfId="44254"/>
    <cellStyle name="Normal 5 11 4 2 5" xfId="44255"/>
    <cellStyle name="Normal 5 11 4 3" xfId="44256"/>
    <cellStyle name="Normal 5 11 4 3 2" xfId="44257"/>
    <cellStyle name="Normal 5 11 4 3 2 2" xfId="44258"/>
    <cellStyle name="Normal 5 11 4 3 2 2 2" xfId="44259"/>
    <cellStyle name="Normal 5 11 4 3 2 3" xfId="44260"/>
    <cellStyle name="Normal 5 11 4 3 2 3 2" xfId="44261"/>
    <cellStyle name="Normal 5 11 4 3 2 4" xfId="44262"/>
    <cellStyle name="Normal 5 11 4 3 3" xfId="44263"/>
    <cellStyle name="Normal 5 11 4 3 3 2" xfId="44264"/>
    <cellStyle name="Normal 5 11 4 3 4" xfId="44265"/>
    <cellStyle name="Normal 5 11 4 3 4 2" xfId="44266"/>
    <cellStyle name="Normal 5 11 4 3 5" xfId="44267"/>
    <cellStyle name="Normal 5 11 4 4" xfId="44268"/>
    <cellStyle name="Normal 5 11 4 4 2" xfId="44269"/>
    <cellStyle name="Normal 5 11 4 4 2 2" xfId="44270"/>
    <cellStyle name="Normal 5 11 4 4 3" xfId="44271"/>
    <cellStyle name="Normal 5 11 4 4 3 2" xfId="44272"/>
    <cellStyle name="Normal 5 11 4 4 4" xfId="44273"/>
    <cellStyle name="Normal 5 11 4 5" xfId="44274"/>
    <cellStyle name="Normal 5 11 4 5 2" xfId="44275"/>
    <cellStyle name="Normal 5 11 4 6" xfId="44276"/>
    <cellStyle name="Normal 5 11 4 6 2" xfId="44277"/>
    <cellStyle name="Normal 5 11 4 7" xfId="44278"/>
    <cellStyle name="Normal 5 11 5" xfId="44279"/>
    <cellStyle name="Normal 5 11 5 2" xfId="44280"/>
    <cellStyle name="Normal 5 11 5 2 2" xfId="44281"/>
    <cellStyle name="Normal 5 11 5 2 2 2" xfId="44282"/>
    <cellStyle name="Normal 5 11 5 2 3" xfId="44283"/>
    <cellStyle name="Normal 5 11 5 2 3 2" xfId="44284"/>
    <cellStyle name="Normal 5 11 5 2 4" xfId="44285"/>
    <cellStyle name="Normal 5 11 5 3" xfId="44286"/>
    <cellStyle name="Normal 5 11 5 3 2" xfId="44287"/>
    <cellStyle name="Normal 5 11 5 4" xfId="44288"/>
    <cellStyle name="Normal 5 11 5 4 2" xfId="44289"/>
    <cellStyle name="Normal 5 11 5 5" xfId="44290"/>
    <cellStyle name="Normal 5 11 6" xfId="44291"/>
    <cellStyle name="Normal 5 11 6 2" xfId="44292"/>
    <cellStyle name="Normal 5 11 6 2 2" xfId="44293"/>
    <cellStyle name="Normal 5 11 6 2 2 2" xfId="44294"/>
    <cellStyle name="Normal 5 11 6 2 3" xfId="44295"/>
    <cellStyle name="Normal 5 11 6 2 3 2" xfId="44296"/>
    <cellStyle name="Normal 5 11 6 2 4" xfId="44297"/>
    <cellStyle name="Normal 5 11 6 3" xfId="44298"/>
    <cellStyle name="Normal 5 11 6 3 2" xfId="44299"/>
    <cellStyle name="Normal 5 11 6 4" xfId="44300"/>
    <cellStyle name="Normal 5 11 6 4 2" xfId="44301"/>
    <cellStyle name="Normal 5 11 6 5" xfId="44302"/>
    <cellStyle name="Normal 5 11 7" xfId="44303"/>
    <cellStyle name="Normal 5 11 7 2" xfId="44304"/>
    <cellStyle name="Normal 5 11 7 2 2" xfId="44305"/>
    <cellStyle name="Normal 5 11 7 3" xfId="44306"/>
    <cellStyle name="Normal 5 11 7 3 2" xfId="44307"/>
    <cellStyle name="Normal 5 11 7 4" xfId="44308"/>
    <cellStyle name="Normal 5 11 8" xfId="44309"/>
    <cellStyle name="Normal 5 11 8 2" xfId="44310"/>
    <cellStyle name="Normal 5 11 9" xfId="44311"/>
    <cellStyle name="Normal 5 11 9 2" xfId="44312"/>
    <cellStyle name="Normal 5 12" xfId="44313"/>
    <cellStyle name="Normal 5 12 10" xfId="44314"/>
    <cellStyle name="Normal 5 12 2" xfId="44315"/>
    <cellStyle name="Normal 5 12 2 2" xfId="44316"/>
    <cellStyle name="Normal 5 12 2 2 2" xfId="44317"/>
    <cellStyle name="Normal 5 12 2 2 2 2" xfId="44318"/>
    <cellStyle name="Normal 5 12 2 2 2 2 2" xfId="44319"/>
    <cellStyle name="Normal 5 12 2 2 2 3" xfId="44320"/>
    <cellStyle name="Normal 5 12 2 2 2 3 2" xfId="44321"/>
    <cellStyle name="Normal 5 12 2 2 2 4" xfId="44322"/>
    <cellStyle name="Normal 5 12 2 2 3" xfId="44323"/>
    <cellStyle name="Normal 5 12 2 2 3 2" xfId="44324"/>
    <cellStyle name="Normal 5 12 2 2 4" xfId="44325"/>
    <cellStyle name="Normal 5 12 2 2 4 2" xfId="44326"/>
    <cellStyle name="Normal 5 12 2 2 5" xfId="44327"/>
    <cellStyle name="Normal 5 12 2 3" xfId="44328"/>
    <cellStyle name="Normal 5 12 2 3 2" xfId="44329"/>
    <cellStyle name="Normal 5 12 2 3 2 2" xfId="44330"/>
    <cellStyle name="Normal 5 12 2 3 2 2 2" xfId="44331"/>
    <cellStyle name="Normal 5 12 2 3 2 3" xfId="44332"/>
    <cellStyle name="Normal 5 12 2 3 2 3 2" xfId="44333"/>
    <cellStyle name="Normal 5 12 2 3 2 4" xfId="44334"/>
    <cellStyle name="Normal 5 12 2 3 3" xfId="44335"/>
    <cellStyle name="Normal 5 12 2 3 3 2" xfId="44336"/>
    <cellStyle name="Normal 5 12 2 3 4" xfId="44337"/>
    <cellStyle name="Normal 5 12 2 3 4 2" xfId="44338"/>
    <cellStyle name="Normal 5 12 2 3 5" xfId="44339"/>
    <cellStyle name="Normal 5 12 2 4" xfId="44340"/>
    <cellStyle name="Normal 5 12 2 4 2" xfId="44341"/>
    <cellStyle name="Normal 5 12 2 4 2 2" xfId="44342"/>
    <cellStyle name="Normal 5 12 2 4 3" xfId="44343"/>
    <cellStyle name="Normal 5 12 2 4 3 2" xfId="44344"/>
    <cellStyle name="Normal 5 12 2 4 4" xfId="44345"/>
    <cellStyle name="Normal 5 12 2 5" xfId="44346"/>
    <cellStyle name="Normal 5 12 2 5 2" xfId="44347"/>
    <cellStyle name="Normal 5 12 2 6" xfId="44348"/>
    <cellStyle name="Normal 5 12 2 6 2" xfId="44349"/>
    <cellStyle name="Normal 5 12 2 7" xfId="44350"/>
    <cellStyle name="Normal 5 12 3" xfId="44351"/>
    <cellStyle name="Normal 5 12 3 2" xfId="44352"/>
    <cellStyle name="Normal 5 12 3 2 2" xfId="44353"/>
    <cellStyle name="Normal 5 12 3 2 2 2" xfId="44354"/>
    <cellStyle name="Normal 5 12 3 2 2 2 2" xfId="44355"/>
    <cellStyle name="Normal 5 12 3 2 2 3" xfId="44356"/>
    <cellStyle name="Normal 5 12 3 2 2 3 2" xfId="44357"/>
    <cellStyle name="Normal 5 12 3 2 2 4" xfId="44358"/>
    <cellStyle name="Normal 5 12 3 2 3" xfId="44359"/>
    <cellStyle name="Normal 5 12 3 2 3 2" xfId="44360"/>
    <cellStyle name="Normal 5 12 3 2 4" xfId="44361"/>
    <cellStyle name="Normal 5 12 3 2 4 2" xfId="44362"/>
    <cellStyle name="Normal 5 12 3 2 5" xfId="44363"/>
    <cellStyle name="Normal 5 12 3 3" xfId="44364"/>
    <cellStyle name="Normal 5 12 3 3 2" xfId="44365"/>
    <cellStyle name="Normal 5 12 3 3 2 2" xfId="44366"/>
    <cellStyle name="Normal 5 12 3 3 2 2 2" xfId="44367"/>
    <cellStyle name="Normal 5 12 3 3 2 3" xfId="44368"/>
    <cellStyle name="Normal 5 12 3 3 2 3 2" xfId="44369"/>
    <cellStyle name="Normal 5 12 3 3 2 4" xfId="44370"/>
    <cellStyle name="Normal 5 12 3 3 3" xfId="44371"/>
    <cellStyle name="Normal 5 12 3 3 3 2" xfId="44372"/>
    <cellStyle name="Normal 5 12 3 3 4" xfId="44373"/>
    <cellStyle name="Normal 5 12 3 3 4 2" xfId="44374"/>
    <cellStyle name="Normal 5 12 3 3 5" xfId="44375"/>
    <cellStyle name="Normal 5 12 3 4" xfId="44376"/>
    <cellStyle name="Normal 5 12 3 4 2" xfId="44377"/>
    <cellStyle name="Normal 5 12 3 4 2 2" xfId="44378"/>
    <cellStyle name="Normal 5 12 3 4 3" xfId="44379"/>
    <cellStyle name="Normal 5 12 3 4 3 2" xfId="44380"/>
    <cellStyle name="Normal 5 12 3 4 4" xfId="44381"/>
    <cellStyle name="Normal 5 12 3 5" xfId="44382"/>
    <cellStyle name="Normal 5 12 3 5 2" xfId="44383"/>
    <cellStyle name="Normal 5 12 3 6" xfId="44384"/>
    <cellStyle name="Normal 5 12 3 6 2" xfId="44385"/>
    <cellStyle name="Normal 5 12 3 7" xfId="44386"/>
    <cellStyle name="Normal 5 12 4" xfId="44387"/>
    <cellStyle name="Normal 5 12 4 2" xfId="44388"/>
    <cellStyle name="Normal 5 12 4 2 2" xfId="44389"/>
    <cellStyle name="Normal 5 12 4 2 2 2" xfId="44390"/>
    <cellStyle name="Normal 5 12 4 2 2 2 2" xfId="44391"/>
    <cellStyle name="Normal 5 12 4 2 2 3" xfId="44392"/>
    <cellStyle name="Normal 5 12 4 2 2 3 2" xfId="44393"/>
    <cellStyle name="Normal 5 12 4 2 2 4" xfId="44394"/>
    <cellStyle name="Normal 5 12 4 2 3" xfId="44395"/>
    <cellStyle name="Normal 5 12 4 2 3 2" xfId="44396"/>
    <cellStyle name="Normal 5 12 4 2 4" xfId="44397"/>
    <cellStyle name="Normal 5 12 4 2 4 2" xfId="44398"/>
    <cellStyle name="Normal 5 12 4 2 5" xfId="44399"/>
    <cellStyle name="Normal 5 12 4 3" xfId="44400"/>
    <cellStyle name="Normal 5 12 4 3 2" xfId="44401"/>
    <cellStyle name="Normal 5 12 4 3 2 2" xfId="44402"/>
    <cellStyle name="Normal 5 12 4 3 2 2 2" xfId="44403"/>
    <cellStyle name="Normal 5 12 4 3 2 3" xfId="44404"/>
    <cellStyle name="Normal 5 12 4 3 2 3 2" xfId="44405"/>
    <cellStyle name="Normal 5 12 4 3 2 4" xfId="44406"/>
    <cellStyle name="Normal 5 12 4 3 3" xfId="44407"/>
    <cellStyle name="Normal 5 12 4 3 3 2" xfId="44408"/>
    <cellStyle name="Normal 5 12 4 3 4" xfId="44409"/>
    <cellStyle name="Normal 5 12 4 3 4 2" xfId="44410"/>
    <cellStyle name="Normal 5 12 4 3 5" xfId="44411"/>
    <cellStyle name="Normal 5 12 4 4" xfId="44412"/>
    <cellStyle name="Normal 5 12 4 4 2" xfId="44413"/>
    <cellStyle name="Normal 5 12 4 4 2 2" xfId="44414"/>
    <cellStyle name="Normal 5 12 4 4 3" xfId="44415"/>
    <cellStyle name="Normal 5 12 4 4 3 2" xfId="44416"/>
    <cellStyle name="Normal 5 12 4 4 4" xfId="44417"/>
    <cellStyle name="Normal 5 12 4 5" xfId="44418"/>
    <cellStyle name="Normal 5 12 4 5 2" xfId="44419"/>
    <cellStyle name="Normal 5 12 4 6" xfId="44420"/>
    <cellStyle name="Normal 5 12 4 6 2" xfId="44421"/>
    <cellStyle name="Normal 5 12 4 7" xfId="44422"/>
    <cellStyle name="Normal 5 12 5" xfId="44423"/>
    <cellStyle name="Normal 5 12 5 2" xfId="44424"/>
    <cellStyle name="Normal 5 12 5 2 2" xfId="44425"/>
    <cellStyle name="Normal 5 12 5 2 2 2" xfId="44426"/>
    <cellStyle name="Normal 5 12 5 2 3" xfId="44427"/>
    <cellStyle name="Normal 5 12 5 2 3 2" xfId="44428"/>
    <cellStyle name="Normal 5 12 5 2 4" xfId="44429"/>
    <cellStyle name="Normal 5 12 5 3" xfId="44430"/>
    <cellStyle name="Normal 5 12 5 3 2" xfId="44431"/>
    <cellStyle name="Normal 5 12 5 4" xfId="44432"/>
    <cellStyle name="Normal 5 12 5 4 2" xfId="44433"/>
    <cellStyle name="Normal 5 12 5 5" xfId="44434"/>
    <cellStyle name="Normal 5 12 6" xfId="44435"/>
    <cellStyle name="Normal 5 12 6 2" xfId="44436"/>
    <cellStyle name="Normal 5 12 6 2 2" xfId="44437"/>
    <cellStyle name="Normal 5 12 6 2 2 2" xfId="44438"/>
    <cellStyle name="Normal 5 12 6 2 3" xfId="44439"/>
    <cellStyle name="Normal 5 12 6 2 3 2" xfId="44440"/>
    <cellStyle name="Normal 5 12 6 2 4" xfId="44441"/>
    <cellStyle name="Normal 5 12 6 3" xfId="44442"/>
    <cellStyle name="Normal 5 12 6 3 2" xfId="44443"/>
    <cellStyle name="Normal 5 12 6 4" xfId="44444"/>
    <cellStyle name="Normal 5 12 6 4 2" xfId="44445"/>
    <cellStyle name="Normal 5 12 6 5" xfId="44446"/>
    <cellStyle name="Normal 5 12 7" xfId="44447"/>
    <cellStyle name="Normal 5 12 7 2" xfId="44448"/>
    <cellStyle name="Normal 5 12 7 2 2" xfId="44449"/>
    <cellStyle name="Normal 5 12 7 3" xfId="44450"/>
    <cellStyle name="Normal 5 12 7 3 2" xfId="44451"/>
    <cellStyle name="Normal 5 12 7 4" xfId="44452"/>
    <cellStyle name="Normal 5 12 8" xfId="44453"/>
    <cellStyle name="Normal 5 12 8 2" xfId="44454"/>
    <cellStyle name="Normal 5 12 9" xfId="44455"/>
    <cellStyle name="Normal 5 12 9 2" xfId="44456"/>
    <cellStyle name="Normal 5 13" xfId="44457"/>
    <cellStyle name="Normal 5 13 10" xfId="44458"/>
    <cellStyle name="Normal 5 13 2" xfId="44459"/>
    <cellStyle name="Normal 5 13 2 2" xfId="44460"/>
    <cellStyle name="Normal 5 13 2 2 2" xfId="44461"/>
    <cellStyle name="Normal 5 13 2 2 2 2" xfId="44462"/>
    <cellStyle name="Normal 5 13 2 2 2 2 2" xfId="44463"/>
    <cellStyle name="Normal 5 13 2 2 2 3" xfId="44464"/>
    <cellStyle name="Normal 5 13 2 2 2 3 2" xfId="44465"/>
    <cellStyle name="Normal 5 13 2 2 2 4" xfId="44466"/>
    <cellStyle name="Normal 5 13 2 2 3" xfId="44467"/>
    <cellStyle name="Normal 5 13 2 2 3 2" xfId="44468"/>
    <cellStyle name="Normal 5 13 2 2 4" xfId="44469"/>
    <cellStyle name="Normal 5 13 2 2 4 2" xfId="44470"/>
    <cellStyle name="Normal 5 13 2 2 5" xfId="44471"/>
    <cellStyle name="Normal 5 13 2 3" xfId="44472"/>
    <cellStyle name="Normal 5 13 2 3 2" xfId="44473"/>
    <cellStyle name="Normal 5 13 2 3 2 2" xfId="44474"/>
    <cellStyle name="Normal 5 13 2 3 2 2 2" xfId="44475"/>
    <cellStyle name="Normal 5 13 2 3 2 3" xfId="44476"/>
    <cellStyle name="Normal 5 13 2 3 2 3 2" xfId="44477"/>
    <cellStyle name="Normal 5 13 2 3 2 4" xfId="44478"/>
    <cellStyle name="Normal 5 13 2 3 3" xfId="44479"/>
    <cellStyle name="Normal 5 13 2 3 3 2" xfId="44480"/>
    <cellStyle name="Normal 5 13 2 3 4" xfId="44481"/>
    <cellStyle name="Normal 5 13 2 3 4 2" xfId="44482"/>
    <cellStyle name="Normal 5 13 2 3 5" xfId="44483"/>
    <cellStyle name="Normal 5 13 2 4" xfId="44484"/>
    <cellStyle name="Normal 5 13 2 4 2" xfId="44485"/>
    <cellStyle name="Normal 5 13 2 4 2 2" xfId="44486"/>
    <cellStyle name="Normal 5 13 2 4 3" xfId="44487"/>
    <cellStyle name="Normal 5 13 2 4 3 2" xfId="44488"/>
    <cellStyle name="Normal 5 13 2 4 4" xfId="44489"/>
    <cellStyle name="Normal 5 13 2 5" xfId="44490"/>
    <cellStyle name="Normal 5 13 2 5 2" xfId="44491"/>
    <cellStyle name="Normal 5 13 2 6" xfId="44492"/>
    <cellStyle name="Normal 5 13 2 6 2" xfId="44493"/>
    <cellStyle name="Normal 5 13 2 7" xfId="44494"/>
    <cellStyle name="Normal 5 13 3" xfId="44495"/>
    <cellStyle name="Normal 5 13 3 2" xfId="44496"/>
    <cellStyle name="Normal 5 13 3 2 2" xfId="44497"/>
    <cellStyle name="Normal 5 13 3 2 2 2" xfId="44498"/>
    <cellStyle name="Normal 5 13 3 2 2 2 2" xfId="44499"/>
    <cellStyle name="Normal 5 13 3 2 2 3" xfId="44500"/>
    <cellStyle name="Normal 5 13 3 2 2 3 2" xfId="44501"/>
    <cellStyle name="Normal 5 13 3 2 2 4" xfId="44502"/>
    <cellStyle name="Normal 5 13 3 2 3" xfId="44503"/>
    <cellStyle name="Normal 5 13 3 2 3 2" xfId="44504"/>
    <cellStyle name="Normal 5 13 3 2 4" xfId="44505"/>
    <cellStyle name="Normal 5 13 3 2 4 2" xfId="44506"/>
    <cellStyle name="Normal 5 13 3 2 5" xfId="44507"/>
    <cellStyle name="Normal 5 13 3 3" xfId="44508"/>
    <cellStyle name="Normal 5 13 3 3 2" xfId="44509"/>
    <cellStyle name="Normal 5 13 3 3 2 2" xfId="44510"/>
    <cellStyle name="Normal 5 13 3 3 2 2 2" xfId="44511"/>
    <cellStyle name="Normal 5 13 3 3 2 3" xfId="44512"/>
    <cellStyle name="Normal 5 13 3 3 2 3 2" xfId="44513"/>
    <cellStyle name="Normal 5 13 3 3 2 4" xfId="44514"/>
    <cellStyle name="Normal 5 13 3 3 3" xfId="44515"/>
    <cellStyle name="Normal 5 13 3 3 3 2" xfId="44516"/>
    <cellStyle name="Normal 5 13 3 3 4" xfId="44517"/>
    <cellStyle name="Normal 5 13 3 3 4 2" xfId="44518"/>
    <cellStyle name="Normal 5 13 3 3 5" xfId="44519"/>
    <cellStyle name="Normal 5 13 3 4" xfId="44520"/>
    <cellStyle name="Normal 5 13 3 4 2" xfId="44521"/>
    <cellStyle name="Normal 5 13 3 4 2 2" xfId="44522"/>
    <cellStyle name="Normal 5 13 3 4 3" xfId="44523"/>
    <cellStyle name="Normal 5 13 3 4 3 2" xfId="44524"/>
    <cellStyle name="Normal 5 13 3 4 4" xfId="44525"/>
    <cellStyle name="Normal 5 13 3 5" xfId="44526"/>
    <cellStyle name="Normal 5 13 3 5 2" xfId="44527"/>
    <cellStyle name="Normal 5 13 3 6" xfId="44528"/>
    <cellStyle name="Normal 5 13 3 6 2" xfId="44529"/>
    <cellStyle name="Normal 5 13 3 7" xfId="44530"/>
    <cellStyle name="Normal 5 13 4" xfId="44531"/>
    <cellStyle name="Normal 5 13 4 2" xfId="44532"/>
    <cellStyle name="Normal 5 13 4 2 2" xfId="44533"/>
    <cellStyle name="Normal 5 13 4 2 2 2" xfId="44534"/>
    <cellStyle name="Normal 5 13 4 2 2 2 2" xfId="44535"/>
    <cellStyle name="Normal 5 13 4 2 2 3" xfId="44536"/>
    <cellStyle name="Normal 5 13 4 2 2 3 2" xfId="44537"/>
    <cellStyle name="Normal 5 13 4 2 2 4" xfId="44538"/>
    <cellStyle name="Normal 5 13 4 2 3" xfId="44539"/>
    <cellStyle name="Normal 5 13 4 2 3 2" xfId="44540"/>
    <cellStyle name="Normal 5 13 4 2 4" xfId="44541"/>
    <cellStyle name="Normal 5 13 4 2 4 2" xfId="44542"/>
    <cellStyle name="Normal 5 13 4 2 5" xfId="44543"/>
    <cellStyle name="Normal 5 13 4 3" xfId="44544"/>
    <cellStyle name="Normal 5 13 4 3 2" xfId="44545"/>
    <cellStyle name="Normal 5 13 4 3 2 2" xfId="44546"/>
    <cellStyle name="Normal 5 13 4 3 2 2 2" xfId="44547"/>
    <cellStyle name="Normal 5 13 4 3 2 3" xfId="44548"/>
    <cellStyle name="Normal 5 13 4 3 2 3 2" xfId="44549"/>
    <cellStyle name="Normal 5 13 4 3 2 4" xfId="44550"/>
    <cellStyle name="Normal 5 13 4 3 3" xfId="44551"/>
    <cellStyle name="Normal 5 13 4 3 3 2" xfId="44552"/>
    <cellStyle name="Normal 5 13 4 3 4" xfId="44553"/>
    <cellStyle name="Normal 5 13 4 3 4 2" xfId="44554"/>
    <cellStyle name="Normal 5 13 4 3 5" xfId="44555"/>
    <cellStyle name="Normal 5 13 4 4" xfId="44556"/>
    <cellStyle name="Normal 5 13 4 4 2" xfId="44557"/>
    <cellStyle name="Normal 5 13 4 4 2 2" xfId="44558"/>
    <cellStyle name="Normal 5 13 4 4 3" xfId="44559"/>
    <cellStyle name="Normal 5 13 4 4 3 2" xfId="44560"/>
    <cellStyle name="Normal 5 13 4 4 4" xfId="44561"/>
    <cellStyle name="Normal 5 13 4 5" xfId="44562"/>
    <cellStyle name="Normal 5 13 4 5 2" xfId="44563"/>
    <cellStyle name="Normal 5 13 4 6" xfId="44564"/>
    <cellStyle name="Normal 5 13 4 6 2" xfId="44565"/>
    <cellStyle name="Normal 5 13 4 7" xfId="44566"/>
    <cellStyle name="Normal 5 13 5" xfId="44567"/>
    <cellStyle name="Normal 5 13 5 2" xfId="44568"/>
    <cellStyle name="Normal 5 13 5 2 2" xfId="44569"/>
    <cellStyle name="Normal 5 13 5 2 2 2" xfId="44570"/>
    <cellStyle name="Normal 5 13 5 2 3" xfId="44571"/>
    <cellStyle name="Normal 5 13 5 2 3 2" xfId="44572"/>
    <cellStyle name="Normal 5 13 5 2 4" xfId="44573"/>
    <cellStyle name="Normal 5 13 5 3" xfId="44574"/>
    <cellStyle name="Normal 5 13 5 3 2" xfId="44575"/>
    <cellStyle name="Normal 5 13 5 4" xfId="44576"/>
    <cellStyle name="Normal 5 13 5 4 2" xfId="44577"/>
    <cellStyle name="Normal 5 13 5 5" xfId="44578"/>
    <cellStyle name="Normal 5 13 6" xfId="44579"/>
    <cellStyle name="Normal 5 13 6 2" xfId="44580"/>
    <cellStyle name="Normal 5 13 6 2 2" xfId="44581"/>
    <cellStyle name="Normal 5 13 6 2 2 2" xfId="44582"/>
    <cellStyle name="Normal 5 13 6 2 3" xfId="44583"/>
    <cellStyle name="Normal 5 13 6 2 3 2" xfId="44584"/>
    <cellStyle name="Normal 5 13 6 2 4" xfId="44585"/>
    <cellStyle name="Normal 5 13 6 3" xfId="44586"/>
    <cellStyle name="Normal 5 13 6 3 2" xfId="44587"/>
    <cellStyle name="Normal 5 13 6 4" xfId="44588"/>
    <cellStyle name="Normal 5 13 6 4 2" xfId="44589"/>
    <cellStyle name="Normal 5 13 6 5" xfId="44590"/>
    <cellStyle name="Normal 5 13 7" xfId="44591"/>
    <cellStyle name="Normal 5 13 7 2" xfId="44592"/>
    <cellStyle name="Normal 5 13 7 2 2" xfId="44593"/>
    <cellStyle name="Normal 5 13 7 3" xfId="44594"/>
    <cellStyle name="Normal 5 13 7 3 2" xfId="44595"/>
    <cellStyle name="Normal 5 13 7 4" xfId="44596"/>
    <cellStyle name="Normal 5 13 8" xfId="44597"/>
    <cellStyle name="Normal 5 13 8 2" xfId="44598"/>
    <cellStyle name="Normal 5 13 9" xfId="44599"/>
    <cellStyle name="Normal 5 13 9 2" xfId="44600"/>
    <cellStyle name="Normal 5 14" xfId="44601"/>
    <cellStyle name="Normal 5 14 10" xfId="44602"/>
    <cellStyle name="Normal 5 14 2" xfId="44603"/>
    <cellStyle name="Normal 5 14 2 2" xfId="44604"/>
    <cellStyle name="Normal 5 14 2 2 2" xfId="44605"/>
    <cellStyle name="Normal 5 14 2 2 2 2" xfId="44606"/>
    <cellStyle name="Normal 5 14 2 2 2 2 2" xfId="44607"/>
    <cellStyle name="Normal 5 14 2 2 2 3" xfId="44608"/>
    <cellStyle name="Normal 5 14 2 2 2 3 2" xfId="44609"/>
    <cellStyle name="Normal 5 14 2 2 2 4" xfId="44610"/>
    <cellStyle name="Normal 5 14 2 2 3" xfId="44611"/>
    <cellStyle name="Normal 5 14 2 2 3 2" xfId="44612"/>
    <cellStyle name="Normal 5 14 2 2 4" xfId="44613"/>
    <cellStyle name="Normal 5 14 2 2 4 2" xfId="44614"/>
    <cellStyle name="Normal 5 14 2 2 5" xfId="44615"/>
    <cellStyle name="Normal 5 14 2 3" xfId="44616"/>
    <cellStyle name="Normal 5 14 2 3 2" xfId="44617"/>
    <cellStyle name="Normal 5 14 2 3 2 2" xfId="44618"/>
    <cellStyle name="Normal 5 14 2 3 2 2 2" xfId="44619"/>
    <cellStyle name="Normal 5 14 2 3 2 3" xfId="44620"/>
    <cellStyle name="Normal 5 14 2 3 2 3 2" xfId="44621"/>
    <cellStyle name="Normal 5 14 2 3 2 4" xfId="44622"/>
    <cellStyle name="Normal 5 14 2 3 3" xfId="44623"/>
    <cellStyle name="Normal 5 14 2 3 3 2" xfId="44624"/>
    <cellStyle name="Normal 5 14 2 3 4" xfId="44625"/>
    <cellStyle name="Normal 5 14 2 3 4 2" xfId="44626"/>
    <cellStyle name="Normal 5 14 2 3 5" xfId="44627"/>
    <cellStyle name="Normal 5 14 2 4" xfId="44628"/>
    <cellStyle name="Normal 5 14 2 4 2" xfId="44629"/>
    <cellStyle name="Normal 5 14 2 4 2 2" xfId="44630"/>
    <cellStyle name="Normal 5 14 2 4 3" xfId="44631"/>
    <cellStyle name="Normal 5 14 2 4 3 2" xfId="44632"/>
    <cellStyle name="Normal 5 14 2 4 4" xfId="44633"/>
    <cellStyle name="Normal 5 14 2 5" xfId="44634"/>
    <cellStyle name="Normal 5 14 2 5 2" xfId="44635"/>
    <cellStyle name="Normal 5 14 2 6" xfId="44636"/>
    <cellStyle name="Normal 5 14 2 6 2" xfId="44637"/>
    <cellStyle name="Normal 5 14 2 7" xfId="44638"/>
    <cellStyle name="Normal 5 14 3" xfId="44639"/>
    <cellStyle name="Normal 5 14 3 2" xfId="44640"/>
    <cellStyle name="Normal 5 14 3 2 2" xfId="44641"/>
    <cellStyle name="Normal 5 14 3 2 2 2" xfId="44642"/>
    <cellStyle name="Normal 5 14 3 2 2 2 2" xfId="44643"/>
    <cellStyle name="Normal 5 14 3 2 2 3" xfId="44644"/>
    <cellStyle name="Normal 5 14 3 2 2 3 2" xfId="44645"/>
    <cellStyle name="Normal 5 14 3 2 2 4" xfId="44646"/>
    <cellStyle name="Normal 5 14 3 2 3" xfId="44647"/>
    <cellStyle name="Normal 5 14 3 2 3 2" xfId="44648"/>
    <cellStyle name="Normal 5 14 3 2 4" xfId="44649"/>
    <cellStyle name="Normal 5 14 3 2 4 2" xfId="44650"/>
    <cellStyle name="Normal 5 14 3 2 5" xfId="44651"/>
    <cellStyle name="Normal 5 14 3 3" xfId="44652"/>
    <cellStyle name="Normal 5 14 3 3 2" xfId="44653"/>
    <cellStyle name="Normal 5 14 3 3 2 2" xfId="44654"/>
    <cellStyle name="Normal 5 14 3 3 2 2 2" xfId="44655"/>
    <cellStyle name="Normal 5 14 3 3 2 3" xfId="44656"/>
    <cellStyle name="Normal 5 14 3 3 2 3 2" xfId="44657"/>
    <cellStyle name="Normal 5 14 3 3 2 4" xfId="44658"/>
    <cellStyle name="Normal 5 14 3 3 3" xfId="44659"/>
    <cellStyle name="Normal 5 14 3 3 3 2" xfId="44660"/>
    <cellStyle name="Normal 5 14 3 3 4" xfId="44661"/>
    <cellStyle name="Normal 5 14 3 3 4 2" xfId="44662"/>
    <cellStyle name="Normal 5 14 3 3 5" xfId="44663"/>
    <cellStyle name="Normal 5 14 3 4" xfId="44664"/>
    <cellStyle name="Normal 5 14 3 4 2" xfId="44665"/>
    <cellStyle name="Normal 5 14 3 4 2 2" xfId="44666"/>
    <cellStyle name="Normal 5 14 3 4 3" xfId="44667"/>
    <cellStyle name="Normal 5 14 3 4 3 2" xfId="44668"/>
    <cellStyle name="Normal 5 14 3 4 4" xfId="44669"/>
    <cellStyle name="Normal 5 14 3 5" xfId="44670"/>
    <cellStyle name="Normal 5 14 3 5 2" xfId="44671"/>
    <cellStyle name="Normal 5 14 3 6" xfId="44672"/>
    <cellStyle name="Normal 5 14 3 6 2" xfId="44673"/>
    <cellStyle name="Normal 5 14 3 7" xfId="44674"/>
    <cellStyle name="Normal 5 14 4" xfId="44675"/>
    <cellStyle name="Normal 5 14 4 2" xfId="44676"/>
    <cellStyle name="Normal 5 14 4 2 2" xfId="44677"/>
    <cellStyle name="Normal 5 14 4 2 2 2" xfId="44678"/>
    <cellStyle name="Normal 5 14 4 2 2 2 2" xfId="44679"/>
    <cellStyle name="Normal 5 14 4 2 2 3" xfId="44680"/>
    <cellStyle name="Normal 5 14 4 2 2 3 2" xfId="44681"/>
    <cellStyle name="Normal 5 14 4 2 2 4" xfId="44682"/>
    <cellStyle name="Normal 5 14 4 2 3" xfId="44683"/>
    <cellStyle name="Normal 5 14 4 2 3 2" xfId="44684"/>
    <cellStyle name="Normal 5 14 4 2 4" xfId="44685"/>
    <cellStyle name="Normal 5 14 4 2 4 2" xfId="44686"/>
    <cellStyle name="Normal 5 14 4 2 5" xfId="44687"/>
    <cellStyle name="Normal 5 14 4 3" xfId="44688"/>
    <cellStyle name="Normal 5 14 4 3 2" xfId="44689"/>
    <cellStyle name="Normal 5 14 4 3 2 2" xfId="44690"/>
    <cellStyle name="Normal 5 14 4 3 2 2 2" xfId="44691"/>
    <cellStyle name="Normal 5 14 4 3 2 3" xfId="44692"/>
    <cellStyle name="Normal 5 14 4 3 2 3 2" xfId="44693"/>
    <cellStyle name="Normal 5 14 4 3 2 4" xfId="44694"/>
    <cellStyle name="Normal 5 14 4 3 3" xfId="44695"/>
    <cellStyle name="Normal 5 14 4 3 3 2" xfId="44696"/>
    <cellStyle name="Normal 5 14 4 3 4" xfId="44697"/>
    <cellStyle name="Normal 5 14 4 3 4 2" xfId="44698"/>
    <cellStyle name="Normal 5 14 4 3 5" xfId="44699"/>
    <cellStyle name="Normal 5 14 4 4" xfId="44700"/>
    <cellStyle name="Normal 5 14 4 4 2" xfId="44701"/>
    <cellStyle name="Normal 5 14 4 4 2 2" xfId="44702"/>
    <cellStyle name="Normal 5 14 4 4 3" xfId="44703"/>
    <cellStyle name="Normal 5 14 4 4 3 2" xfId="44704"/>
    <cellStyle name="Normal 5 14 4 4 4" xfId="44705"/>
    <cellStyle name="Normal 5 14 4 5" xfId="44706"/>
    <cellStyle name="Normal 5 14 4 5 2" xfId="44707"/>
    <cellStyle name="Normal 5 14 4 6" xfId="44708"/>
    <cellStyle name="Normal 5 14 4 6 2" xfId="44709"/>
    <cellStyle name="Normal 5 14 4 7" xfId="44710"/>
    <cellStyle name="Normal 5 14 5" xfId="44711"/>
    <cellStyle name="Normal 5 14 5 2" xfId="44712"/>
    <cellStyle name="Normal 5 14 5 2 2" xfId="44713"/>
    <cellStyle name="Normal 5 14 5 2 2 2" xfId="44714"/>
    <cellStyle name="Normal 5 14 5 2 3" xfId="44715"/>
    <cellStyle name="Normal 5 14 5 2 3 2" xfId="44716"/>
    <cellStyle name="Normal 5 14 5 2 4" xfId="44717"/>
    <cellStyle name="Normal 5 14 5 3" xfId="44718"/>
    <cellStyle name="Normal 5 14 5 3 2" xfId="44719"/>
    <cellStyle name="Normal 5 14 5 4" xfId="44720"/>
    <cellStyle name="Normal 5 14 5 4 2" xfId="44721"/>
    <cellStyle name="Normal 5 14 5 5" xfId="44722"/>
    <cellStyle name="Normal 5 14 6" xfId="44723"/>
    <cellStyle name="Normal 5 14 6 2" xfId="44724"/>
    <cellStyle name="Normal 5 14 6 2 2" xfId="44725"/>
    <cellStyle name="Normal 5 14 6 2 2 2" xfId="44726"/>
    <cellStyle name="Normal 5 14 6 2 3" xfId="44727"/>
    <cellStyle name="Normal 5 14 6 2 3 2" xfId="44728"/>
    <cellStyle name="Normal 5 14 6 2 4" xfId="44729"/>
    <cellStyle name="Normal 5 14 6 3" xfId="44730"/>
    <cellStyle name="Normal 5 14 6 3 2" xfId="44731"/>
    <cellStyle name="Normal 5 14 6 4" xfId="44732"/>
    <cellStyle name="Normal 5 14 6 4 2" xfId="44733"/>
    <cellStyle name="Normal 5 14 6 5" xfId="44734"/>
    <cellStyle name="Normal 5 14 7" xfId="44735"/>
    <cellStyle name="Normal 5 14 7 2" xfId="44736"/>
    <cellStyle name="Normal 5 14 7 2 2" xfId="44737"/>
    <cellStyle name="Normal 5 14 7 3" xfId="44738"/>
    <cellStyle name="Normal 5 14 7 3 2" xfId="44739"/>
    <cellStyle name="Normal 5 14 7 4" xfId="44740"/>
    <cellStyle name="Normal 5 14 8" xfId="44741"/>
    <cellStyle name="Normal 5 14 8 2" xfId="44742"/>
    <cellStyle name="Normal 5 14 9" xfId="44743"/>
    <cellStyle name="Normal 5 14 9 2" xfId="44744"/>
    <cellStyle name="Normal 5 15" xfId="44745"/>
    <cellStyle name="Normal 5 15 10" xfId="44746"/>
    <cellStyle name="Normal 5 15 2" xfId="44747"/>
    <cellStyle name="Normal 5 15 2 2" xfId="44748"/>
    <cellStyle name="Normal 5 15 2 2 2" xfId="44749"/>
    <cellStyle name="Normal 5 15 2 2 2 2" xfId="44750"/>
    <cellStyle name="Normal 5 15 2 2 2 2 2" xfId="44751"/>
    <cellStyle name="Normal 5 15 2 2 2 3" xfId="44752"/>
    <cellStyle name="Normal 5 15 2 2 2 3 2" xfId="44753"/>
    <cellStyle name="Normal 5 15 2 2 2 4" xfId="44754"/>
    <cellStyle name="Normal 5 15 2 2 3" xfId="44755"/>
    <cellStyle name="Normal 5 15 2 2 3 2" xfId="44756"/>
    <cellStyle name="Normal 5 15 2 2 4" xfId="44757"/>
    <cellStyle name="Normal 5 15 2 2 4 2" xfId="44758"/>
    <cellStyle name="Normal 5 15 2 2 5" xfId="44759"/>
    <cellStyle name="Normal 5 15 2 3" xfId="44760"/>
    <cellStyle name="Normal 5 15 2 3 2" xfId="44761"/>
    <cellStyle name="Normal 5 15 2 3 2 2" xfId="44762"/>
    <cellStyle name="Normal 5 15 2 3 2 2 2" xfId="44763"/>
    <cellStyle name="Normal 5 15 2 3 2 3" xfId="44764"/>
    <cellStyle name="Normal 5 15 2 3 2 3 2" xfId="44765"/>
    <cellStyle name="Normal 5 15 2 3 2 4" xfId="44766"/>
    <cellStyle name="Normal 5 15 2 3 3" xfId="44767"/>
    <cellStyle name="Normal 5 15 2 3 3 2" xfId="44768"/>
    <cellStyle name="Normal 5 15 2 3 4" xfId="44769"/>
    <cellStyle name="Normal 5 15 2 3 4 2" xfId="44770"/>
    <cellStyle name="Normal 5 15 2 3 5" xfId="44771"/>
    <cellStyle name="Normal 5 15 2 4" xfId="44772"/>
    <cellStyle name="Normal 5 15 2 4 2" xfId="44773"/>
    <cellStyle name="Normal 5 15 2 4 2 2" xfId="44774"/>
    <cellStyle name="Normal 5 15 2 4 3" xfId="44775"/>
    <cellStyle name="Normal 5 15 2 4 3 2" xfId="44776"/>
    <cellStyle name="Normal 5 15 2 4 4" xfId="44777"/>
    <cellStyle name="Normal 5 15 2 5" xfId="44778"/>
    <cellStyle name="Normal 5 15 2 5 2" xfId="44779"/>
    <cellStyle name="Normal 5 15 2 6" xfId="44780"/>
    <cellStyle name="Normal 5 15 2 6 2" xfId="44781"/>
    <cellStyle name="Normal 5 15 2 7" xfId="44782"/>
    <cellStyle name="Normal 5 15 3" xfId="44783"/>
    <cellStyle name="Normal 5 15 3 2" xfId="44784"/>
    <cellStyle name="Normal 5 15 3 2 2" xfId="44785"/>
    <cellStyle name="Normal 5 15 3 2 2 2" xfId="44786"/>
    <cellStyle name="Normal 5 15 3 2 2 2 2" xfId="44787"/>
    <cellStyle name="Normal 5 15 3 2 2 3" xfId="44788"/>
    <cellStyle name="Normal 5 15 3 2 2 3 2" xfId="44789"/>
    <cellStyle name="Normal 5 15 3 2 2 4" xfId="44790"/>
    <cellStyle name="Normal 5 15 3 2 3" xfId="44791"/>
    <cellStyle name="Normal 5 15 3 2 3 2" xfId="44792"/>
    <cellStyle name="Normal 5 15 3 2 4" xfId="44793"/>
    <cellStyle name="Normal 5 15 3 2 4 2" xfId="44794"/>
    <cellStyle name="Normal 5 15 3 2 5" xfId="44795"/>
    <cellStyle name="Normal 5 15 3 3" xfId="44796"/>
    <cellStyle name="Normal 5 15 3 3 2" xfId="44797"/>
    <cellStyle name="Normal 5 15 3 3 2 2" xfId="44798"/>
    <cellStyle name="Normal 5 15 3 3 2 2 2" xfId="44799"/>
    <cellStyle name="Normal 5 15 3 3 2 3" xfId="44800"/>
    <cellStyle name="Normal 5 15 3 3 2 3 2" xfId="44801"/>
    <cellStyle name="Normal 5 15 3 3 2 4" xfId="44802"/>
    <cellStyle name="Normal 5 15 3 3 3" xfId="44803"/>
    <cellStyle name="Normal 5 15 3 3 3 2" xfId="44804"/>
    <cellStyle name="Normal 5 15 3 3 4" xfId="44805"/>
    <cellStyle name="Normal 5 15 3 3 4 2" xfId="44806"/>
    <cellStyle name="Normal 5 15 3 3 5" xfId="44807"/>
    <cellStyle name="Normal 5 15 3 4" xfId="44808"/>
    <cellStyle name="Normal 5 15 3 4 2" xfId="44809"/>
    <cellStyle name="Normal 5 15 3 4 2 2" xfId="44810"/>
    <cellStyle name="Normal 5 15 3 4 3" xfId="44811"/>
    <cellStyle name="Normal 5 15 3 4 3 2" xfId="44812"/>
    <cellStyle name="Normal 5 15 3 4 4" xfId="44813"/>
    <cellStyle name="Normal 5 15 3 5" xfId="44814"/>
    <cellStyle name="Normal 5 15 3 5 2" xfId="44815"/>
    <cellStyle name="Normal 5 15 3 6" xfId="44816"/>
    <cellStyle name="Normal 5 15 3 6 2" xfId="44817"/>
    <cellStyle name="Normal 5 15 3 7" xfId="44818"/>
    <cellStyle name="Normal 5 15 4" xfId="44819"/>
    <cellStyle name="Normal 5 15 4 2" xfId="44820"/>
    <cellStyle name="Normal 5 15 4 2 2" xfId="44821"/>
    <cellStyle name="Normal 5 15 4 2 2 2" xfId="44822"/>
    <cellStyle name="Normal 5 15 4 2 2 2 2" xfId="44823"/>
    <cellStyle name="Normal 5 15 4 2 2 3" xfId="44824"/>
    <cellStyle name="Normal 5 15 4 2 2 3 2" xfId="44825"/>
    <cellStyle name="Normal 5 15 4 2 2 4" xfId="44826"/>
    <cellStyle name="Normal 5 15 4 2 3" xfId="44827"/>
    <cellStyle name="Normal 5 15 4 2 3 2" xfId="44828"/>
    <cellStyle name="Normal 5 15 4 2 4" xfId="44829"/>
    <cellStyle name="Normal 5 15 4 2 4 2" xfId="44830"/>
    <cellStyle name="Normal 5 15 4 2 5" xfId="44831"/>
    <cellStyle name="Normal 5 15 4 3" xfId="44832"/>
    <cellStyle name="Normal 5 15 4 3 2" xfId="44833"/>
    <cellStyle name="Normal 5 15 4 3 2 2" xfId="44834"/>
    <cellStyle name="Normal 5 15 4 3 2 2 2" xfId="44835"/>
    <cellStyle name="Normal 5 15 4 3 2 3" xfId="44836"/>
    <cellStyle name="Normal 5 15 4 3 2 3 2" xfId="44837"/>
    <cellStyle name="Normal 5 15 4 3 2 4" xfId="44838"/>
    <cellStyle name="Normal 5 15 4 3 3" xfId="44839"/>
    <cellStyle name="Normal 5 15 4 3 3 2" xfId="44840"/>
    <cellStyle name="Normal 5 15 4 3 4" xfId="44841"/>
    <cellStyle name="Normal 5 15 4 3 4 2" xfId="44842"/>
    <cellStyle name="Normal 5 15 4 3 5" xfId="44843"/>
    <cellStyle name="Normal 5 15 4 4" xfId="44844"/>
    <cellStyle name="Normal 5 15 4 4 2" xfId="44845"/>
    <cellStyle name="Normal 5 15 4 4 2 2" xfId="44846"/>
    <cellStyle name="Normal 5 15 4 4 3" xfId="44847"/>
    <cellStyle name="Normal 5 15 4 4 3 2" xfId="44848"/>
    <cellStyle name="Normal 5 15 4 4 4" xfId="44849"/>
    <cellStyle name="Normal 5 15 4 5" xfId="44850"/>
    <cellStyle name="Normal 5 15 4 5 2" xfId="44851"/>
    <cellStyle name="Normal 5 15 4 6" xfId="44852"/>
    <cellStyle name="Normal 5 15 4 6 2" xfId="44853"/>
    <cellStyle name="Normal 5 15 4 7" xfId="44854"/>
    <cellStyle name="Normal 5 15 5" xfId="44855"/>
    <cellStyle name="Normal 5 15 5 2" xfId="44856"/>
    <cellStyle name="Normal 5 15 5 2 2" xfId="44857"/>
    <cellStyle name="Normal 5 15 5 2 2 2" xfId="44858"/>
    <cellStyle name="Normal 5 15 5 2 3" xfId="44859"/>
    <cellStyle name="Normal 5 15 5 2 3 2" xfId="44860"/>
    <cellStyle name="Normal 5 15 5 2 4" xfId="44861"/>
    <cellStyle name="Normal 5 15 5 3" xfId="44862"/>
    <cellStyle name="Normal 5 15 5 3 2" xfId="44863"/>
    <cellStyle name="Normal 5 15 5 4" xfId="44864"/>
    <cellStyle name="Normal 5 15 5 4 2" xfId="44865"/>
    <cellStyle name="Normal 5 15 5 5" xfId="44866"/>
    <cellStyle name="Normal 5 15 6" xfId="44867"/>
    <cellStyle name="Normal 5 15 6 2" xfId="44868"/>
    <cellStyle name="Normal 5 15 6 2 2" xfId="44869"/>
    <cellStyle name="Normal 5 15 6 2 2 2" xfId="44870"/>
    <cellStyle name="Normal 5 15 6 2 3" xfId="44871"/>
    <cellStyle name="Normal 5 15 6 2 3 2" xfId="44872"/>
    <cellStyle name="Normal 5 15 6 2 4" xfId="44873"/>
    <cellStyle name="Normal 5 15 6 3" xfId="44874"/>
    <cellStyle name="Normal 5 15 6 3 2" xfId="44875"/>
    <cellStyle name="Normal 5 15 6 4" xfId="44876"/>
    <cellStyle name="Normal 5 15 6 4 2" xfId="44877"/>
    <cellStyle name="Normal 5 15 6 5" xfId="44878"/>
    <cellStyle name="Normal 5 15 7" xfId="44879"/>
    <cellStyle name="Normal 5 15 7 2" xfId="44880"/>
    <cellStyle name="Normal 5 15 7 2 2" xfId="44881"/>
    <cellStyle name="Normal 5 15 7 3" xfId="44882"/>
    <cellStyle name="Normal 5 15 7 3 2" xfId="44883"/>
    <cellStyle name="Normal 5 15 7 4" xfId="44884"/>
    <cellStyle name="Normal 5 15 8" xfId="44885"/>
    <cellStyle name="Normal 5 15 8 2" xfId="44886"/>
    <cellStyle name="Normal 5 15 9" xfId="44887"/>
    <cellStyle name="Normal 5 15 9 2" xfId="44888"/>
    <cellStyle name="Normal 5 16" xfId="44889"/>
    <cellStyle name="Normal 5 16 10" xfId="44890"/>
    <cellStyle name="Normal 5 16 2" xfId="44891"/>
    <cellStyle name="Normal 5 16 2 2" xfId="44892"/>
    <cellStyle name="Normal 5 16 2 2 2" xfId="44893"/>
    <cellStyle name="Normal 5 16 2 2 2 2" xfId="44894"/>
    <cellStyle name="Normal 5 16 2 2 2 2 2" xfId="44895"/>
    <cellStyle name="Normal 5 16 2 2 2 3" xfId="44896"/>
    <cellStyle name="Normal 5 16 2 2 2 3 2" xfId="44897"/>
    <cellStyle name="Normal 5 16 2 2 2 4" xfId="44898"/>
    <cellStyle name="Normal 5 16 2 2 3" xfId="44899"/>
    <cellStyle name="Normal 5 16 2 2 3 2" xfId="44900"/>
    <cellStyle name="Normal 5 16 2 2 4" xfId="44901"/>
    <cellStyle name="Normal 5 16 2 2 4 2" xfId="44902"/>
    <cellStyle name="Normal 5 16 2 2 5" xfId="44903"/>
    <cellStyle name="Normal 5 16 2 3" xfId="44904"/>
    <cellStyle name="Normal 5 16 2 3 2" xfId="44905"/>
    <cellStyle name="Normal 5 16 2 3 2 2" xfId="44906"/>
    <cellStyle name="Normal 5 16 2 3 2 2 2" xfId="44907"/>
    <cellStyle name="Normal 5 16 2 3 2 3" xfId="44908"/>
    <cellStyle name="Normal 5 16 2 3 2 3 2" xfId="44909"/>
    <cellStyle name="Normal 5 16 2 3 2 4" xfId="44910"/>
    <cellStyle name="Normal 5 16 2 3 3" xfId="44911"/>
    <cellStyle name="Normal 5 16 2 3 3 2" xfId="44912"/>
    <cellStyle name="Normal 5 16 2 3 4" xfId="44913"/>
    <cellStyle name="Normal 5 16 2 3 4 2" xfId="44914"/>
    <cellStyle name="Normal 5 16 2 3 5" xfId="44915"/>
    <cellStyle name="Normal 5 16 2 4" xfId="44916"/>
    <cellStyle name="Normal 5 16 2 4 2" xfId="44917"/>
    <cellStyle name="Normal 5 16 2 4 2 2" xfId="44918"/>
    <cellStyle name="Normal 5 16 2 4 3" xfId="44919"/>
    <cellStyle name="Normal 5 16 2 4 3 2" xfId="44920"/>
    <cellStyle name="Normal 5 16 2 4 4" xfId="44921"/>
    <cellStyle name="Normal 5 16 2 5" xfId="44922"/>
    <cellStyle name="Normal 5 16 2 5 2" xfId="44923"/>
    <cellStyle name="Normal 5 16 2 6" xfId="44924"/>
    <cellStyle name="Normal 5 16 2 6 2" xfId="44925"/>
    <cellStyle name="Normal 5 16 2 7" xfId="44926"/>
    <cellStyle name="Normal 5 16 3" xfId="44927"/>
    <cellStyle name="Normal 5 16 3 2" xfId="44928"/>
    <cellStyle name="Normal 5 16 3 2 2" xfId="44929"/>
    <cellStyle name="Normal 5 16 3 2 2 2" xfId="44930"/>
    <cellStyle name="Normal 5 16 3 2 2 2 2" xfId="44931"/>
    <cellStyle name="Normal 5 16 3 2 2 3" xfId="44932"/>
    <cellStyle name="Normal 5 16 3 2 2 3 2" xfId="44933"/>
    <cellStyle name="Normal 5 16 3 2 2 4" xfId="44934"/>
    <cellStyle name="Normal 5 16 3 2 3" xfId="44935"/>
    <cellStyle name="Normal 5 16 3 2 3 2" xfId="44936"/>
    <cellStyle name="Normal 5 16 3 2 4" xfId="44937"/>
    <cellStyle name="Normal 5 16 3 2 4 2" xfId="44938"/>
    <cellStyle name="Normal 5 16 3 2 5" xfId="44939"/>
    <cellStyle name="Normal 5 16 3 3" xfId="44940"/>
    <cellStyle name="Normal 5 16 3 3 2" xfId="44941"/>
    <cellStyle name="Normal 5 16 3 3 2 2" xfId="44942"/>
    <cellStyle name="Normal 5 16 3 3 2 2 2" xfId="44943"/>
    <cellStyle name="Normal 5 16 3 3 2 3" xfId="44944"/>
    <cellStyle name="Normal 5 16 3 3 2 3 2" xfId="44945"/>
    <cellStyle name="Normal 5 16 3 3 2 4" xfId="44946"/>
    <cellStyle name="Normal 5 16 3 3 3" xfId="44947"/>
    <cellStyle name="Normal 5 16 3 3 3 2" xfId="44948"/>
    <cellStyle name="Normal 5 16 3 3 4" xfId="44949"/>
    <cellStyle name="Normal 5 16 3 3 4 2" xfId="44950"/>
    <cellStyle name="Normal 5 16 3 3 5" xfId="44951"/>
    <cellStyle name="Normal 5 16 3 4" xfId="44952"/>
    <cellStyle name="Normal 5 16 3 4 2" xfId="44953"/>
    <cellStyle name="Normal 5 16 3 4 2 2" xfId="44954"/>
    <cellStyle name="Normal 5 16 3 4 3" xfId="44955"/>
    <cellStyle name="Normal 5 16 3 4 3 2" xfId="44956"/>
    <cellStyle name="Normal 5 16 3 4 4" xfId="44957"/>
    <cellStyle name="Normal 5 16 3 5" xfId="44958"/>
    <cellStyle name="Normal 5 16 3 5 2" xfId="44959"/>
    <cellStyle name="Normal 5 16 3 6" xfId="44960"/>
    <cellStyle name="Normal 5 16 3 6 2" xfId="44961"/>
    <cellStyle name="Normal 5 16 3 7" xfId="44962"/>
    <cellStyle name="Normal 5 16 4" xfId="44963"/>
    <cellStyle name="Normal 5 16 4 2" xfId="44964"/>
    <cellStyle name="Normal 5 16 4 2 2" xfId="44965"/>
    <cellStyle name="Normal 5 16 4 2 2 2" xfId="44966"/>
    <cellStyle name="Normal 5 16 4 2 2 2 2" xfId="44967"/>
    <cellStyle name="Normal 5 16 4 2 2 3" xfId="44968"/>
    <cellStyle name="Normal 5 16 4 2 2 3 2" xfId="44969"/>
    <cellStyle name="Normal 5 16 4 2 2 4" xfId="44970"/>
    <cellStyle name="Normal 5 16 4 2 3" xfId="44971"/>
    <cellStyle name="Normal 5 16 4 2 3 2" xfId="44972"/>
    <cellStyle name="Normal 5 16 4 2 4" xfId="44973"/>
    <cellStyle name="Normal 5 16 4 2 4 2" xfId="44974"/>
    <cellStyle name="Normal 5 16 4 2 5" xfId="44975"/>
    <cellStyle name="Normal 5 16 4 3" xfId="44976"/>
    <cellStyle name="Normal 5 16 4 3 2" xfId="44977"/>
    <cellStyle name="Normal 5 16 4 3 2 2" xfId="44978"/>
    <cellStyle name="Normal 5 16 4 3 2 2 2" xfId="44979"/>
    <cellStyle name="Normal 5 16 4 3 2 3" xfId="44980"/>
    <cellStyle name="Normal 5 16 4 3 2 3 2" xfId="44981"/>
    <cellStyle name="Normal 5 16 4 3 2 4" xfId="44982"/>
    <cellStyle name="Normal 5 16 4 3 3" xfId="44983"/>
    <cellStyle name="Normal 5 16 4 3 3 2" xfId="44984"/>
    <cellStyle name="Normal 5 16 4 3 4" xfId="44985"/>
    <cellStyle name="Normal 5 16 4 3 4 2" xfId="44986"/>
    <cellStyle name="Normal 5 16 4 3 5" xfId="44987"/>
    <cellStyle name="Normal 5 16 4 4" xfId="44988"/>
    <cellStyle name="Normal 5 16 4 4 2" xfId="44989"/>
    <cellStyle name="Normal 5 16 4 4 2 2" xfId="44990"/>
    <cellStyle name="Normal 5 16 4 4 3" xfId="44991"/>
    <cellStyle name="Normal 5 16 4 4 3 2" xfId="44992"/>
    <cellStyle name="Normal 5 16 4 4 4" xfId="44993"/>
    <cellStyle name="Normal 5 16 4 5" xfId="44994"/>
    <cellStyle name="Normal 5 16 4 5 2" xfId="44995"/>
    <cellStyle name="Normal 5 16 4 6" xfId="44996"/>
    <cellStyle name="Normal 5 16 4 6 2" xfId="44997"/>
    <cellStyle name="Normal 5 16 4 7" xfId="44998"/>
    <cellStyle name="Normal 5 16 5" xfId="44999"/>
    <cellStyle name="Normal 5 16 5 2" xfId="45000"/>
    <cellStyle name="Normal 5 16 5 2 2" xfId="45001"/>
    <cellStyle name="Normal 5 16 5 2 2 2" xfId="45002"/>
    <cellStyle name="Normal 5 16 5 2 3" xfId="45003"/>
    <cellStyle name="Normal 5 16 5 2 3 2" xfId="45004"/>
    <cellStyle name="Normal 5 16 5 2 4" xfId="45005"/>
    <cellStyle name="Normal 5 16 5 3" xfId="45006"/>
    <cellStyle name="Normal 5 16 5 3 2" xfId="45007"/>
    <cellStyle name="Normal 5 16 5 4" xfId="45008"/>
    <cellStyle name="Normal 5 16 5 4 2" xfId="45009"/>
    <cellStyle name="Normal 5 16 5 5" xfId="45010"/>
    <cellStyle name="Normal 5 16 6" xfId="45011"/>
    <cellStyle name="Normal 5 16 6 2" xfId="45012"/>
    <cellStyle name="Normal 5 16 6 2 2" xfId="45013"/>
    <cellStyle name="Normal 5 16 6 2 2 2" xfId="45014"/>
    <cellStyle name="Normal 5 16 6 2 3" xfId="45015"/>
    <cellStyle name="Normal 5 16 6 2 3 2" xfId="45016"/>
    <cellStyle name="Normal 5 16 6 2 4" xfId="45017"/>
    <cellStyle name="Normal 5 16 6 3" xfId="45018"/>
    <cellStyle name="Normal 5 16 6 3 2" xfId="45019"/>
    <cellStyle name="Normal 5 16 6 4" xfId="45020"/>
    <cellStyle name="Normal 5 16 6 4 2" xfId="45021"/>
    <cellStyle name="Normal 5 16 6 5" xfId="45022"/>
    <cellStyle name="Normal 5 16 7" xfId="45023"/>
    <cellStyle name="Normal 5 16 7 2" xfId="45024"/>
    <cellStyle name="Normal 5 16 7 2 2" xfId="45025"/>
    <cellStyle name="Normal 5 16 7 3" xfId="45026"/>
    <cellStyle name="Normal 5 16 7 3 2" xfId="45027"/>
    <cellStyle name="Normal 5 16 7 4" xfId="45028"/>
    <cellStyle name="Normal 5 16 8" xfId="45029"/>
    <cellStyle name="Normal 5 16 8 2" xfId="45030"/>
    <cellStyle name="Normal 5 16 9" xfId="45031"/>
    <cellStyle name="Normal 5 16 9 2" xfId="45032"/>
    <cellStyle name="Normal 5 17" xfId="45033"/>
    <cellStyle name="Normal 5 17 10" xfId="45034"/>
    <cellStyle name="Normal 5 17 2" xfId="45035"/>
    <cellStyle name="Normal 5 17 2 2" xfId="45036"/>
    <cellStyle name="Normal 5 17 2 2 2" xfId="45037"/>
    <cellStyle name="Normal 5 17 2 2 2 2" xfId="45038"/>
    <cellStyle name="Normal 5 17 2 2 2 2 2" xfId="45039"/>
    <cellStyle name="Normal 5 17 2 2 2 3" xfId="45040"/>
    <cellStyle name="Normal 5 17 2 2 2 3 2" xfId="45041"/>
    <cellStyle name="Normal 5 17 2 2 2 4" xfId="45042"/>
    <cellStyle name="Normal 5 17 2 2 3" xfId="45043"/>
    <cellStyle name="Normal 5 17 2 2 3 2" xfId="45044"/>
    <cellStyle name="Normal 5 17 2 2 4" xfId="45045"/>
    <cellStyle name="Normal 5 17 2 2 4 2" xfId="45046"/>
    <cellStyle name="Normal 5 17 2 2 5" xfId="45047"/>
    <cellStyle name="Normal 5 17 2 3" xfId="45048"/>
    <cellStyle name="Normal 5 17 2 3 2" xfId="45049"/>
    <cellStyle name="Normal 5 17 2 3 2 2" xfId="45050"/>
    <cellStyle name="Normal 5 17 2 3 2 2 2" xfId="45051"/>
    <cellStyle name="Normal 5 17 2 3 2 3" xfId="45052"/>
    <cellStyle name="Normal 5 17 2 3 2 3 2" xfId="45053"/>
    <cellStyle name="Normal 5 17 2 3 2 4" xfId="45054"/>
    <cellStyle name="Normal 5 17 2 3 3" xfId="45055"/>
    <cellStyle name="Normal 5 17 2 3 3 2" xfId="45056"/>
    <cellStyle name="Normal 5 17 2 3 4" xfId="45057"/>
    <cellStyle name="Normal 5 17 2 3 4 2" xfId="45058"/>
    <cellStyle name="Normal 5 17 2 3 5" xfId="45059"/>
    <cellStyle name="Normal 5 17 2 4" xfId="45060"/>
    <cellStyle name="Normal 5 17 2 4 2" xfId="45061"/>
    <cellStyle name="Normal 5 17 2 4 2 2" xfId="45062"/>
    <cellStyle name="Normal 5 17 2 4 3" xfId="45063"/>
    <cellStyle name="Normal 5 17 2 4 3 2" xfId="45064"/>
    <cellStyle name="Normal 5 17 2 4 4" xfId="45065"/>
    <cellStyle name="Normal 5 17 2 5" xfId="45066"/>
    <cellStyle name="Normal 5 17 2 5 2" xfId="45067"/>
    <cellStyle name="Normal 5 17 2 6" xfId="45068"/>
    <cellStyle name="Normal 5 17 2 6 2" xfId="45069"/>
    <cellStyle name="Normal 5 17 2 7" xfId="45070"/>
    <cellStyle name="Normal 5 17 3" xfId="45071"/>
    <cellStyle name="Normal 5 17 3 2" xfId="45072"/>
    <cellStyle name="Normal 5 17 3 2 2" xfId="45073"/>
    <cellStyle name="Normal 5 17 3 2 2 2" xfId="45074"/>
    <cellStyle name="Normal 5 17 3 2 2 2 2" xfId="45075"/>
    <cellStyle name="Normal 5 17 3 2 2 3" xfId="45076"/>
    <cellStyle name="Normal 5 17 3 2 2 3 2" xfId="45077"/>
    <cellStyle name="Normal 5 17 3 2 2 4" xfId="45078"/>
    <cellStyle name="Normal 5 17 3 2 3" xfId="45079"/>
    <cellStyle name="Normal 5 17 3 2 3 2" xfId="45080"/>
    <cellStyle name="Normal 5 17 3 2 4" xfId="45081"/>
    <cellStyle name="Normal 5 17 3 2 4 2" xfId="45082"/>
    <cellStyle name="Normal 5 17 3 2 5" xfId="45083"/>
    <cellStyle name="Normal 5 17 3 3" xfId="45084"/>
    <cellStyle name="Normal 5 17 3 3 2" xfId="45085"/>
    <cellStyle name="Normal 5 17 3 3 2 2" xfId="45086"/>
    <cellStyle name="Normal 5 17 3 3 2 2 2" xfId="45087"/>
    <cellStyle name="Normal 5 17 3 3 2 3" xfId="45088"/>
    <cellStyle name="Normal 5 17 3 3 2 3 2" xfId="45089"/>
    <cellStyle name="Normal 5 17 3 3 2 4" xfId="45090"/>
    <cellStyle name="Normal 5 17 3 3 3" xfId="45091"/>
    <cellStyle name="Normal 5 17 3 3 3 2" xfId="45092"/>
    <cellStyle name="Normal 5 17 3 3 4" xfId="45093"/>
    <cellStyle name="Normal 5 17 3 3 4 2" xfId="45094"/>
    <cellStyle name="Normal 5 17 3 3 5" xfId="45095"/>
    <cellStyle name="Normal 5 17 3 4" xfId="45096"/>
    <cellStyle name="Normal 5 17 3 4 2" xfId="45097"/>
    <cellStyle name="Normal 5 17 3 4 2 2" xfId="45098"/>
    <cellStyle name="Normal 5 17 3 4 3" xfId="45099"/>
    <cellStyle name="Normal 5 17 3 4 3 2" xfId="45100"/>
    <cellStyle name="Normal 5 17 3 4 4" xfId="45101"/>
    <cellStyle name="Normal 5 17 3 5" xfId="45102"/>
    <cellStyle name="Normal 5 17 3 5 2" xfId="45103"/>
    <cellStyle name="Normal 5 17 3 6" xfId="45104"/>
    <cellStyle name="Normal 5 17 3 6 2" xfId="45105"/>
    <cellStyle name="Normal 5 17 3 7" xfId="45106"/>
    <cellStyle name="Normal 5 17 4" xfId="45107"/>
    <cellStyle name="Normal 5 17 4 2" xfId="45108"/>
    <cellStyle name="Normal 5 17 4 2 2" xfId="45109"/>
    <cellStyle name="Normal 5 17 4 2 2 2" xfId="45110"/>
    <cellStyle name="Normal 5 17 4 2 2 2 2" xfId="45111"/>
    <cellStyle name="Normal 5 17 4 2 2 3" xfId="45112"/>
    <cellStyle name="Normal 5 17 4 2 2 3 2" xfId="45113"/>
    <cellStyle name="Normal 5 17 4 2 2 4" xfId="45114"/>
    <cellStyle name="Normal 5 17 4 2 3" xfId="45115"/>
    <cellStyle name="Normal 5 17 4 2 3 2" xfId="45116"/>
    <cellStyle name="Normal 5 17 4 2 4" xfId="45117"/>
    <cellStyle name="Normal 5 17 4 2 4 2" xfId="45118"/>
    <cellStyle name="Normal 5 17 4 2 5" xfId="45119"/>
    <cellStyle name="Normal 5 17 4 3" xfId="45120"/>
    <cellStyle name="Normal 5 17 4 3 2" xfId="45121"/>
    <cellStyle name="Normal 5 17 4 3 2 2" xfId="45122"/>
    <cellStyle name="Normal 5 17 4 3 2 2 2" xfId="45123"/>
    <cellStyle name="Normal 5 17 4 3 2 3" xfId="45124"/>
    <cellStyle name="Normal 5 17 4 3 2 3 2" xfId="45125"/>
    <cellStyle name="Normal 5 17 4 3 2 4" xfId="45126"/>
    <cellStyle name="Normal 5 17 4 3 3" xfId="45127"/>
    <cellStyle name="Normal 5 17 4 3 3 2" xfId="45128"/>
    <cellStyle name="Normal 5 17 4 3 4" xfId="45129"/>
    <cellStyle name="Normal 5 17 4 3 4 2" xfId="45130"/>
    <cellStyle name="Normal 5 17 4 3 5" xfId="45131"/>
    <cellStyle name="Normal 5 17 4 4" xfId="45132"/>
    <cellStyle name="Normal 5 17 4 4 2" xfId="45133"/>
    <cellStyle name="Normal 5 17 4 4 2 2" xfId="45134"/>
    <cellStyle name="Normal 5 17 4 4 3" xfId="45135"/>
    <cellStyle name="Normal 5 17 4 4 3 2" xfId="45136"/>
    <cellStyle name="Normal 5 17 4 4 4" xfId="45137"/>
    <cellStyle name="Normal 5 17 4 5" xfId="45138"/>
    <cellStyle name="Normal 5 17 4 5 2" xfId="45139"/>
    <cellStyle name="Normal 5 17 4 6" xfId="45140"/>
    <cellStyle name="Normal 5 17 4 6 2" xfId="45141"/>
    <cellStyle name="Normal 5 17 4 7" xfId="45142"/>
    <cellStyle name="Normal 5 17 5" xfId="45143"/>
    <cellStyle name="Normal 5 17 5 2" xfId="45144"/>
    <cellStyle name="Normal 5 17 5 2 2" xfId="45145"/>
    <cellStyle name="Normal 5 17 5 2 2 2" xfId="45146"/>
    <cellStyle name="Normal 5 17 5 2 3" xfId="45147"/>
    <cellStyle name="Normal 5 17 5 2 3 2" xfId="45148"/>
    <cellStyle name="Normal 5 17 5 2 4" xfId="45149"/>
    <cellStyle name="Normal 5 17 5 3" xfId="45150"/>
    <cellStyle name="Normal 5 17 5 3 2" xfId="45151"/>
    <cellStyle name="Normal 5 17 5 4" xfId="45152"/>
    <cellStyle name="Normal 5 17 5 4 2" xfId="45153"/>
    <cellStyle name="Normal 5 17 5 5" xfId="45154"/>
    <cellStyle name="Normal 5 17 6" xfId="45155"/>
    <cellStyle name="Normal 5 17 6 2" xfId="45156"/>
    <cellStyle name="Normal 5 17 6 2 2" xfId="45157"/>
    <cellStyle name="Normal 5 17 6 2 2 2" xfId="45158"/>
    <cellStyle name="Normal 5 17 6 2 3" xfId="45159"/>
    <cellStyle name="Normal 5 17 6 2 3 2" xfId="45160"/>
    <cellStyle name="Normal 5 17 6 2 4" xfId="45161"/>
    <cellStyle name="Normal 5 17 6 3" xfId="45162"/>
    <cellStyle name="Normal 5 17 6 3 2" xfId="45163"/>
    <cellStyle name="Normal 5 17 6 4" xfId="45164"/>
    <cellStyle name="Normal 5 17 6 4 2" xfId="45165"/>
    <cellStyle name="Normal 5 17 6 5" xfId="45166"/>
    <cellStyle name="Normal 5 17 7" xfId="45167"/>
    <cellStyle name="Normal 5 17 7 2" xfId="45168"/>
    <cellStyle name="Normal 5 17 7 2 2" xfId="45169"/>
    <cellStyle name="Normal 5 17 7 3" xfId="45170"/>
    <cellStyle name="Normal 5 17 7 3 2" xfId="45171"/>
    <cellStyle name="Normal 5 17 7 4" xfId="45172"/>
    <cellStyle name="Normal 5 17 8" xfId="45173"/>
    <cellStyle name="Normal 5 17 8 2" xfId="45174"/>
    <cellStyle name="Normal 5 17 9" xfId="45175"/>
    <cellStyle name="Normal 5 17 9 2" xfId="45176"/>
    <cellStyle name="Normal 5 18" xfId="45177"/>
    <cellStyle name="Normal 5 18 10" xfId="45178"/>
    <cellStyle name="Normal 5 18 2" xfId="45179"/>
    <cellStyle name="Normal 5 18 2 2" xfId="45180"/>
    <cellStyle name="Normal 5 18 2 2 2" xfId="45181"/>
    <cellStyle name="Normal 5 18 2 2 2 2" xfId="45182"/>
    <cellStyle name="Normal 5 18 2 2 2 2 2" xfId="45183"/>
    <cellStyle name="Normal 5 18 2 2 2 3" xfId="45184"/>
    <cellStyle name="Normal 5 18 2 2 2 3 2" xfId="45185"/>
    <cellStyle name="Normal 5 18 2 2 2 4" xfId="45186"/>
    <cellStyle name="Normal 5 18 2 2 3" xfId="45187"/>
    <cellStyle name="Normal 5 18 2 2 3 2" xfId="45188"/>
    <cellStyle name="Normal 5 18 2 2 4" xfId="45189"/>
    <cellStyle name="Normal 5 18 2 2 4 2" xfId="45190"/>
    <cellStyle name="Normal 5 18 2 2 5" xfId="45191"/>
    <cellStyle name="Normal 5 18 2 3" xfId="45192"/>
    <cellStyle name="Normal 5 18 2 3 2" xfId="45193"/>
    <cellStyle name="Normal 5 18 2 3 2 2" xfId="45194"/>
    <cellStyle name="Normal 5 18 2 3 2 2 2" xfId="45195"/>
    <cellStyle name="Normal 5 18 2 3 2 3" xfId="45196"/>
    <cellStyle name="Normal 5 18 2 3 2 3 2" xfId="45197"/>
    <cellStyle name="Normal 5 18 2 3 2 4" xfId="45198"/>
    <cellStyle name="Normal 5 18 2 3 3" xfId="45199"/>
    <cellStyle name="Normal 5 18 2 3 3 2" xfId="45200"/>
    <cellStyle name="Normal 5 18 2 3 4" xfId="45201"/>
    <cellStyle name="Normal 5 18 2 3 4 2" xfId="45202"/>
    <cellStyle name="Normal 5 18 2 3 5" xfId="45203"/>
    <cellStyle name="Normal 5 18 2 4" xfId="45204"/>
    <cellStyle name="Normal 5 18 2 4 2" xfId="45205"/>
    <cellStyle name="Normal 5 18 2 4 2 2" xfId="45206"/>
    <cellStyle name="Normal 5 18 2 4 3" xfId="45207"/>
    <cellStyle name="Normal 5 18 2 4 3 2" xfId="45208"/>
    <cellStyle name="Normal 5 18 2 4 4" xfId="45209"/>
    <cellStyle name="Normal 5 18 2 5" xfId="45210"/>
    <cellStyle name="Normal 5 18 2 5 2" xfId="45211"/>
    <cellStyle name="Normal 5 18 2 6" xfId="45212"/>
    <cellStyle name="Normal 5 18 2 6 2" xfId="45213"/>
    <cellStyle name="Normal 5 18 2 7" xfId="45214"/>
    <cellStyle name="Normal 5 18 3" xfId="45215"/>
    <cellStyle name="Normal 5 18 3 2" xfId="45216"/>
    <cellStyle name="Normal 5 18 3 2 2" xfId="45217"/>
    <cellStyle name="Normal 5 18 3 2 2 2" xfId="45218"/>
    <cellStyle name="Normal 5 18 3 2 2 2 2" xfId="45219"/>
    <cellStyle name="Normal 5 18 3 2 2 3" xfId="45220"/>
    <cellStyle name="Normal 5 18 3 2 2 3 2" xfId="45221"/>
    <cellStyle name="Normal 5 18 3 2 2 4" xfId="45222"/>
    <cellStyle name="Normal 5 18 3 2 3" xfId="45223"/>
    <cellStyle name="Normal 5 18 3 2 3 2" xfId="45224"/>
    <cellStyle name="Normal 5 18 3 2 4" xfId="45225"/>
    <cellStyle name="Normal 5 18 3 2 4 2" xfId="45226"/>
    <cellStyle name="Normal 5 18 3 2 5" xfId="45227"/>
    <cellStyle name="Normal 5 18 3 3" xfId="45228"/>
    <cellStyle name="Normal 5 18 3 3 2" xfId="45229"/>
    <cellStyle name="Normal 5 18 3 3 2 2" xfId="45230"/>
    <cellStyle name="Normal 5 18 3 3 2 2 2" xfId="45231"/>
    <cellStyle name="Normal 5 18 3 3 2 3" xfId="45232"/>
    <cellStyle name="Normal 5 18 3 3 2 3 2" xfId="45233"/>
    <cellStyle name="Normal 5 18 3 3 2 4" xfId="45234"/>
    <cellStyle name="Normal 5 18 3 3 3" xfId="45235"/>
    <cellStyle name="Normal 5 18 3 3 3 2" xfId="45236"/>
    <cellStyle name="Normal 5 18 3 3 4" xfId="45237"/>
    <cellStyle name="Normal 5 18 3 3 4 2" xfId="45238"/>
    <cellStyle name="Normal 5 18 3 3 5" xfId="45239"/>
    <cellStyle name="Normal 5 18 3 4" xfId="45240"/>
    <cellStyle name="Normal 5 18 3 4 2" xfId="45241"/>
    <cellStyle name="Normal 5 18 3 4 2 2" xfId="45242"/>
    <cellStyle name="Normal 5 18 3 4 3" xfId="45243"/>
    <cellStyle name="Normal 5 18 3 4 3 2" xfId="45244"/>
    <cellStyle name="Normal 5 18 3 4 4" xfId="45245"/>
    <cellStyle name="Normal 5 18 3 5" xfId="45246"/>
    <cellStyle name="Normal 5 18 3 5 2" xfId="45247"/>
    <cellStyle name="Normal 5 18 3 6" xfId="45248"/>
    <cellStyle name="Normal 5 18 3 6 2" xfId="45249"/>
    <cellStyle name="Normal 5 18 3 7" xfId="45250"/>
    <cellStyle name="Normal 5 18 4" xfId="45251"/>
    <cellStyle name="Normal 5 18 4 2" xfId="45252"/>
    <cellStyle name="Normal 5 18 4 2 2" xfId="45253"/>
    <cellStyle name="Normal 5 18 4 2 2 2" xfId="45254"/>
    <cellStyle name="Normal 5 18 4 2 2 2 2" xfId="45255"/>
    <cellStyle name="Normal 5 18 4 2 2 3" xfId="45256"/>
    <cellStyle name="Normal 5 18 4 2 2 3 2" xfId="45257"/>
    <cellStyle name="Normal 5 18 4 2 2 4" xfId="45258"/>
    <cellStyle name="Normal 5 18 4 2 3" xfId="45259"/>
    <cellStyle name="Normal 5 18 4 2 3 2" xfId="45260"/>
    <cellStyle name="Normal 5 18 4 2 4" xfId="45261"/>
    <cellStyle name="Normal 5 18 4 2 4 2" xfId="45262"/>
    <cellStyle name="Normal 5 18 4 2 5" xfId="45263"/>
    <cellStyle name="Normal 5 18 4 3" xfId="45264"/>
    <cellStyle name="Normal 5 18 4 3 2" xfId="45265"/>
    <cellStyle name="Normal 5 18 4 3 2 2" xfId="45266"/>
    <cellStyle name="Normal 5 18 4 3 2 2 2" xfId="45267"/>
    <cellStyle name="Normal 5 18 4 3 2 3" xfId="45268"/>
    <cellStyle name="Normal 5 18 4 3 2 3 2" xfId="45269"/>
    <cellStyle name="Normal 5 18 4 3 2 4" xfId="45270"/>
    <cellStyle name="Normal 5 18 4 3 3" xfId="45271"/>
    <cellStyle name="Normal 5 18 4 3 3 2" xfId="45272"/>
    <cellStyle name="Normal 5 18 4 3 4" xfId="45273"/>
    <cellStyle name="Normal 5 18 4 3 4 2" xfId="45274"/>
    <cellStyle name="Normal 5 18 4 3 5" xfId="45275"/>
    <cellStyle name="Normal 5 18 4 4" xfId="45276"/>
    <cellStyle name="Normal 5 18 4 4 2" xfId="45277"/>
    <cellStyle name="Normal 5 18 4 4 2 2" xfId="45278"/>
    <cellStyle name="Normal 5 18 4 4 3" xfId="45279"/>
    <cellStyle name="Normal 5 18 4 4 3 2" xfId="45280"/>
    <cellStyle name="Normal 5 18 4 4 4" xfId="45281"/>
    <cellStyle name="Normal 5 18 4 5" xfId="45282"/>
    <cellStyle name="Normal 5 18 4 5 2" xfId="45283"/>
    <cellStyle name="Normal 5 18 4 6" xfId="45284"/>
    <cellStyle name="Normal 5 18 4 6 2" xfId="45285"/>
    <cellStyle name="Normal 5 18 4 7" xfId="45286"/>
    <cellStyle name="Normal 5 18 5" xfId="45287"/>
    <cellStyle name="Normal 5 18 5 2" xfId="45288"/>
    <cellStyle name="Normal 5 18 5 2 2" xfId="45289"/>
    <cellStyle name="Normal 5 18 5 2 2 2" xfId="45290"/>
    <cellStyle name="Normal 5 18 5 2 3" xfId="45291"/>
    <cellStyle name="Normal 5 18 5 2 3 2" xfId="45292"/>
    <cellStyle name="Normal 5 18 5 2 4" xfId="45293"/>
    <cellStyle name="Normal 5 18 5 3" xfId="45294"/>
    <cellStyle name="Normal 5 18 5 3 2" xfId="45295"/>
    <cellStyle name="Normal 5 18 5 4" xfId="45296"/>
    <cellStyle name="Normal 5 18 5 4 2" xfId="45297"/>
    <cellStyle name="Normal 5 18 5 5" xfId="45298"/>
    <cellStyle name="Normal 5 18 6" xfId="45299"/>
    <cellStyle name="Normal 5 18 6 2" xfId="45300"/>
    <cellStyle name="Normal 5 18 6 2 2" xfId="45301"/>
    <cellStyle name="Normal 5 18 6 2 2 2" xfId="45302"/>
    <cellStyle name="Normal 5 18 6 2 3" xfId="45303"/>
    <cellStyle name="Normal 5 18 6 2 3 2" xfId="45304"/>
    <cellStyle name="Normal 5 18 6 2 4" xfId="45305"/>
    <cellStyle name="Normal 5 18 6 3" xfId="45306"/>
    <cellStyle name="Normal 5 18 6 3 2" xfId="45307"/>
    <cellStyle name="Normal 5 18 6 4" xfId="45308"/>
    <cellStyle name="Normal 5 18 6 4 2" xfId="45309"/>
    <cellStyle name="Normal 5 18 6 5" xfId="45310"/>
    <cellStyle name="Normal 5 18 7" xfId="45311"/>
    <cellStyle name="Normal 5 18 7 2" xfId="45312"/>
    <cellStyle name="Normal 5 18 7 2 2" xfId="45313"/>
    <cellStyle name="Normal 5 18 7 3" xfId="45314"/>
    <cellStyle name="Normal 5 18 7 3 2" xfId="45315"/>
    <cellStyle name="Normal 5 18 7 4" xfId="45316"/>
    <cellStyle name="Normal 5 18 8" xfId="45317"/>
    <cellStyle name="Normal 5 18 8 2" xfId="45318"/>
    <cellStyle name="Normal 5 18 9" xfId="45319"/>
    <cellStyle name="Normal 5 18 9 2" xfId="45320"/>
    <cellStyle name="Normal 5 19" xfId="45321"/>
    <cellStyle name="Normal 5 19 2" xfId="45322"/>
    <cellStyle name="Normal 5 19 2 2" xfId="45323"/>
    <cellStyle name="Normal 5 19 2 2 2" xfId="45324"/>
    <cellStyle name="Normal 5 19 2 2 2 2" xfId="45325"/>
    <cellStyle name="Normal 5 19 2 2 3" xfId="45326"/>
    <cellStyle name="Normal 5 19 2 2 3 2" xfId="45327"/>
    <cellStyle name="Normal 5 19 2 2 4" xfId="45328"/>
    <cellStyle name="Normal 5 19 2 3" xfId="45329"/>
    <cellStyle name="Normal 5 19 2 3 2" xfId="45330"/>
    <cellStyle name="Normal 5 19 2 4" xfId="45331"/>
    <cellStyle name="Normal 5 19 2 4 2" xfId="45332"/>
    <cellStyle name="Normal 5 19 2 5" xfId="45333"/>
    <cellStyle name="Normal 5 19 3" xfId="45334"/>
    <cellStyle name="Normal 5 19 3 2" xfId="45335"/>
    <cellStyle name="Normal 5 19 3 2 2" xfId="45336"/>
    <cellStyle name="Normal 5 19 3 2 2 2" xfId="45337"/>
    <cellStyle name="Normal 5 19 3 2 3" xfId="45338"/>
    <cellStyle name="Normal 5 19 3 2 3 2" xfId="45339"/>
    <cellStyle name="Normal 5 19 3 2 4" xfId="45340"/>
    <cellStyle name="Normal 5 19 3 3" xfId="45341"/>
    <cellStyle name="Normal 5 19 3 3 2" xfId="45342"/>
    <cellStyle name="Normal 5 19 3 4" xfId="45343"/>
    <cellStyle name="Normal 5 19 3 4 2" xfId="45344"/>
    <cellStyle name="Normal 5 19 3 5" xfId="45345"/>
    <cellStyle name="Normal 5 19 4" xfId="45346"/>
    <cellStyle name="Normal 5 19 4 2" xfId="45347"/>
    <cellStyle name="Normal 5 19 4 2 2" xfId="45348"/>
    <cellStyle name="Normal 5 19 4 3" xfId="45349"/>
    <cellStyle name="Normal 5 19 4 3 2" xfId="45350"/>
    <cellStyle name="Normal 5 19 4 4" xfId="45351"/>
    <cellStyle name="Normal 5 19 5" xfId="45352"/>
    <cellStyle name="Normal 5 19 5 2" xfId="45353"/>
    <cellStyle name="Normal 5 19 6" xfId="45354"/>
    <cellStyle name="Normal 5 19 6 2" xfId="45355"/>
    <cellStyle name="Normal 5 19 7" xfId="45356"/>
    <cellStyle name="Normal 5 2" xfId="45357"/>
    <cellStyle name="Normal 5 2 10" xfId="45358"/>
    <cellStyle name="Normal 5 2 10 10" xfId="45359"/>
    <cellStyle name="Normal 5 2 10 2" xfId="45360"/>
    <cellStyle name="Normal 5 2 10 2 2" xfId="45361"/>
    <cellStyle name="Normal 5 2 10 2 2 2" xfId="45362"/>
    <cellStyle name="Normal 5 2 10 2 2 2 2" xfId="45363"/>
    <cellStyle name="Normal 5 2 10 2 2 2 2 2" xfId="45364"/>
    <cellStyle name="Normal 5 2 10 2 2 2 3" xfId="45365"/>
    <cellStyle name="Normal 5 2 10 2 2 2 3 2" xfId="45366"/>
    <cellStyle name="Normal 5 2 10 2 2 2 4" xfId="45367"/>
    <cellStyle name="Normal 5 2 10 2 2 3" xfId="45368"/>
    <cellStyle name="Normal 5 2 10 2 2 3 2" xfId="45369"/>
    <cellStyle name="Normal 5 2 10 2 2 4" xfId="45370"/>
    <cellStyle name="Normal 5 2 10 2 2 4 2" xfId="45371"/>
    <cellStyle name="Normal 5 2 10 2 2 5" xfId="45372"/>
    <cellStyle name="Normal 5 2 10 2 3" xfId="45373"/>
    <cellStyle name="Normal 5 2 10 2 3 2" xfId="45374"/>
    <cellStyle name="Normal 5 2 10 2 3 2 2" xfId="45375"/>
    <cellStyle name="Normal 5 2 10 2 3 2 2 2" xfId="45376"/>
    <cellStyle name="Normal 5 2 10 2 3 2 3" xfId="45377"/>
    <cellStyle name="Normal 5 2 10 2 3 2 3 2" xfId="45378"/>
    <cellStyle name="Normal 5 2 10 2 3 2 4" xfId="45379"/>
    <cellStyle name="Normal 5 2 10 2 3 3" xfId="45380"/>
    <cellStyle name="Normal 5 2 10 2 3 3 2" xfId="45381"/>
    <cellStyle name="Normal 5 2 10 2 3 4" xfId="45382"/>
    <cellStyle name="Normal 5 2 10 2 3 4 2" xfId="45383"/>
    <cellStyle name="Normal 5 2 10 2 3 5" xfId="45384"/>
    <cellStyle name="Normal 5 2 10 2 4" xfId="45385"/>
    <cellStyle name="Normal 5 2 10 2 4 2" xfId="45386"/>
    <cellStyle name="Normal 5 2 10 2 4 2 2" xfId="45387"/>
    <cellStyle name="Normal 5 2 10 2 4 3" xfId="45388"/>
    <cellStyle name="Normal 5 2 10 2 4 3 2" xfId="45389"/>
    <cellStyle name="Normal 5 2 10 2 4 4" xfId="45390"/>
    <cellStyle name="Normal 5 2 10 2 5" xfId="45391"/>
    <cellStyle name="Normal 5 2 10 2 5 2" xfId="45392"/>
    <cellStyle name="Normal 5 2 10 2 6" xfId="45393"/>
    <cellStyle name="Normal 5 2 10 2 6 2" xfId="45394"/>
    <cellStyle name="Normal 5 2 10 2 7" xfId="45395"/>
    <cellStyle name="Normal 5 2 10 3" xfId="45396"/>
    <cellStyle name="Normal 5 2 10 3 2" xfId="45397"/>
    <cellStyle name="Normal 5 2 10 3 2 2" xfId="45398"/>
    <cellStyle name="Normal 5 2 10 3 2 2 2" xfId="45399"/>
    <cellStyle name="Normal 5 2 10 3 2 2 2 2" xfId="45400"/>
    <cellStyle name="Normal 5 2 10 3 2 2 3" xfId="45401"/>
    <cellStyle name="Normal 5 2 10 3 2 2 3 2" xfId="45402"/>
    <cellStyle name="Normal 5 2 10 3 2 2 4" xfId="45403"/>
    <cellStyle name="Normal 5 2 10 3 2 3" xfId="45404"/>
    <cellStyle name="Normal 5 2 10 3 2 3 2" xfId="45405"/>
    <cellStyle name="Normal 5 2 10 3 2 4" xfId="45406"/>
    <cellStyle name="Normal 5 2 10 3 2 4 2" xfId="45407"/>
    <cellStyle name="Normal 5 2 10 3 2 5" xfId="45408"/>
    <cellStyle name="Normal 5 2 10 3 3" xfId="45409"/>
    <cellStyle name="Normal 5 2 10 3 3 2" xfId="45410"/>
    <cellStyle name="Normal 5 2 10 3 3 2 2" xfId="45411"/>
    <cellStyle name="Normal 5 2 10 3 3 2 2 2" xfId="45412"/>
    <cellStyle name="Normal 5 2 10 3 3 2 3" xfId="45413"/>
    <cellStyle name="Normal 5 2 10 3 3 2 3 2" xfId="45414"/>
    <cellStyle name="Normal 5 2 10 3 3 2 4" xfId="45415"/>
    <cellStyle name="Normal 5 2 10 3 3 3" xfId="45416"/>
    <cellStyle name="Normal 5 2 10 3 3 3 2" xfId="45417"/>
    <cellStyle name="Normal 5 2 10 3 3 4" xfId="45418"/>
    <cellStyle name="Normal 5 2 10 3 3 4 2" xfId="45419"/>
    <cellStyle name="Normal 5 2 10 3 3 5" xfId="45420"/>
    <cellStyle name="Normal 5 2 10 3 4" xfId="45421"/>
    <cellStyle name="Normal 5 2 10 3 4 2" xfId="45422"/>
    <cellStyle name="Normal 5 2 10 3 4 2 2" xfId="45423"/>
    <cellStyle name="Normal 5 2 10 3 4 3" xfId="45424"/>
    <cellStyle name="Normal 5 2 10 3 4 3 2" xfId="45425"/>
    <cellStyle name="Normal 5 2 10 3 4 4" xfId="45426"/>
    <cellStyle name="Normal 5 2 10 3 5" xfId="45427"/>
    <cellStyle name="Normal 5 2 10 3 5 2" xfId="45428"/>
    <cellStyle name="Normal 5 2 10 3 6" xfId="45429"/>
    <cellStyle name="Normal 5 2 10 3 6 2" xfId="45430"/>
    <cellStyle name="Normal 5 2 10 3 7" xfId="45431"/>
    <cellStyle name="Normal 5 2 10 4" xfId="45432"/>
    <cellStyle name="Normal 5 2 10 4 2" xfId="45433"/>
    <cellStyle name="Normal 5 2 10 4 2 2" xfId="45434"/>
    <cellStyle name="Normal 5 2 10 4 2 2 2" xfId="45435"/>
    <cellStyle name="Normal 5 2 10 4 2 2 2 2" xfId="45436"/>
    <cellStyle name="Normal 5 2 10 4 2 2 3" xfId="45437"/>
    <cellStyle name="Normal 5 2 10 4 2 2 3 2" xfId="45438"/>
    <cellStyle name="Normal 5 2 10 4 2 2 4" xfId="45439"/>
    <cellStyle name="Normal 5 2 10 4 2 3" xfId="45440"/>
    <cellStyle name="Normal 5 2 10 4 2 3 2" xfId="45441"/>
    <cellStyle name="Normal 5 2 10 4 2 4" xfId="45442"/>
    <cellStyle name="Normal 5 2 10 4 2 4 2" xfId="45443"/>
    <cellStyle name="Normal 5 2 10 4 2 5" xfId="45444"/>
    <cellStyle name="Normal 5 2 10 4 3" xfId="45445"/>
    <cellStyle name="Normal 5 2 10 4 3 2" xfId="45446"/>
    <cellStyle name="Normal 5 2 10 4 3 2 2" xfId="45447"/>
    <cellStyle name="Normal 5 2 10 4 3 2 2 2" xfId="45448"/>
    <cellStyle name="Normal 5 2 10 4 3 2 3" xfId="45449"/>
    <cellStyle name="Normal 5 2 10 4 3 2 3 2" xfId="45450"/>
    <cellStyle name="Normal 5 2 10 4 3 2 4" xfId="45451"/>
    <cellStyle name="Normal 5 2 10 4 3 3" xfId="45452"/>
    <cellStyle name="Normal 5 2 10 4 3 3 2" xfId="45453"/>
    <cellStyle name="Normal 5 2 10 4 3 4" xfId="45454"/>
    <cellStyle name="Normal 5 2 10 4 3 4 2" xfId="45455"/>
    <cellStyle name="Normal 5 2 10 4 3 5" xfId="45456"/>
    <cellStyle name="Normal 5 2 10 4 4" xfId="45457"/>
    <cellStyle name="Normal 5 2 10 4 4 2" xfId="45458"/>
    <cellStyle name="Normal 5 2 10 4 4 2 2" xfId="45459"/>
    <cellStyle name="Normal 5 2 10 4 4 3" xfId="45460"/>
    <cellStyle name="Normal 5 2 10 4 4 3 2" xfId="45461"/>
    <cellStyle name="Normal 5 2 10 4 4 4" xfId="45462"/>
    <cellStyle name="Normal 5 2 10 4 5" xfId="45463"/>
    <cellStyle name="Normal 5 2 10 4 5 2" xfId="45464"/>
    <cellStyle name="Normal 5 2 10 4 6" xfId="45465"/>
    <cellStyle name="Normal 5 2 10 4 6 2" xfId="45466"/>
    <cellStyle name="Normal 5 2 10 4 7" xfId="45467"/>
    <cellStyle name="Normal 5 2 10 5" xfId="45468"/>
    <cellStyle name="Normal 5 2 10 5 2" xfId="45469"/>
    <cellStyle name="Normal 5 2 10 5 2 2" xfId="45470"/>
    <cellStyle name="Normal 5 2 10 5 2 2 2" xfId="45471"/>
    <cellStyle name="Normal 5 2 10 5 2 3" xfId="45472"/>
    <cellStyle name="Normal 5 2 10 5 2 3 2" xfId="45473"/>
    <cellStyle name="Normal 5 2 10 5 2 4" xfId="45474"/>
    <cellStyle name="Normal 5 2 10 5 3" xfId="45475"/>
    <cellStyle name="Normal 5 2 10 5 3 2" xfId="45476"/>
    <cellStyle name="Normal 5 2 10 5 4" xfId="45477"/>
    <cellStyle name="Normal 5 2 10 5 4 2" xfId="45478"/>
    <cellStyle name="Normal 5 2 10 5 5" xfId="45479"/>
    <cellStyle name="Normal 5 2 10 6" xfId="45480"/>
    <cellStyle name="Normal 5 2 10 6 2" xfId="45481"/>
    <cellStyle name="Normal 5 2 10 6 2 2" xfId="45482"/>
    <cellStyle name="Normal 5 2 10 6 2 2 2" xfId="45483"/>
    <cellStyle name="Normal 5 2 10 6 2 3" xfId="45484"/>
    <cellStyle name="Normal 5 2 10 6 2 3 2" xfId="45485"/>
    <cellStyle name="Normal 5 2 10 6 2 4" xfId="45486"/>
    <cellStyle name="Normal 5 2 10 6 3" xfId="45487"/>
    <cellStyle name="Normal 5 2 10 6 3 2" xfId="45488"/>
    <cellStyle name="Normal 5 2 10 6 4" xfId="45489"/>
    <cellStyle name="Normal 5 2 10 6 4 2" xfId="45490"/>
    <cellStyle name="Normal 5 2 10 6 5" xfId="45491"/>
    <cellStyle name="Normal 5 2 10 7" xfId="45492"/>
    <cellStyle name="Normal 5 2 10 7 2" xfId="45493"/>
    <cellStyle name="Normal 5 2 10 7 2 2" xfId="45494"/>
    <cellStyle name="Normal 5 2 10 7 3" xfId="45495"/>
    <cellStyle name="Normal 5 2 10 7 3 2" xfId="45496"/>
    <cellStyle name="Normal 5 2 10 7 4" xfId="45497"/>
    <cellStyle name="Normal 5 2 10 8" xfId="45498"/>
    <cellStyle name="Normal 5 2 10 8 2" xfId="45499"/>
    <cellStyle name="Normal 5 2 10 9" xfId="45500"/>
    <cellStyle name="Normal 5 2 10 9 2" xfId="45501"/>
    <cellStyle name="Normal 5 2 11" xfId="45502"/>
    <cellStyle name="Normal 5 2 11 10" xfId="45503"/>
    <cellStyle name="Normal 5 2 11 2" xfId="45504"/>
    <cellStyle name="Normal 5 2 11 2 2" xfId="45505"/>
    <cellStyle name="Normal 5 2 11 2 2 2" xfId="45506"/>
    <cellStyle name="Normal 5 2 11 2 2 2 2" xfId="45507"/>
    <cellStyle name="Normal 5 2 11 2 2 2 2 2" xfId="45508"/>
    <cellStyle name="Normal 5 2 11 2 2 2 3" xfId="45509"/>
    <cellStyle name="Normal 5 2 11 2 2 2 3 2" xfId="45510"/>
    <cellStyle name="Normal 5 2 11 2 2 2 4" xfId="45511"/>
    <cellStyle name="Normal 5 2 11 2 2 3" xfId="45512"/>
    <cellStyle name="Normal 5 2 11 2 2 3 2" xfId="45513"/>
    <cellStyle name="Normal 5 2 11 2 2 4" xfId="45514"/>
    <cellStyle name="Normal 5 2 11 2 2 4 2" xfId="45515"/>
    <cellStyle name="Normal 5 2 11 2 2 5" xfId="45516"/>
    <cellStyle name="Normal 5 2 11 2 3" xfId="45517"/>
    <cellStyle name="Normal 5 2 11 2 3 2" xfId="45518"/>
    <cellStyle name="Normal 5 2 11 2 3 2 2" xfId="45519"/>
    <cellStyle name="Normal 5 2 11 2 3 2 2 2" xfId="45520"/>
    <cellStyle name="Normal 5 2 11 2 3 2 3" xfId="45521"/>
    <cellStyle name="Normal 5 2 11 2 3 2 3 2" xfId="45522"/>
    <cellStyle name="Normal 5 2 11 2 3 2 4" xfId="45523"/>
    <cellStyle name="Normal 5 2 11 2 3 3" xfId="45524"/>
    <cellStyle name="Normal 5 2 11 2 3 3 2" xfId="45525"/>
    <cellStyle name="Normal 5 2 11 2 3 4" xfId="45526"/>
    <cellStyle name="Normal 5 2 11 2 3 4 2" xfId="45527"/>
    <cellStyle name="Normal 5 2 11 2 3 5" xfId="45528"/>
    <cellStyle name="Normal 5 2 11 2 4" xfId="45529"/>
    <cellStyle name="Normal 5 2 11 2 4 2" xfId="45530"/>
    <cellStyle name="Normal 5 2 11 2 4 2 2" xfId="45531"/>
    <cellStyle name="Normal 5 2 11 2 4 3" xfId="45532"/>
    <cellStyle name="Normal 5 2 11 2 4 3 2" xfId="45533"/>
    <cellStyle name="Normal 5 2 11 2 4 4" xfId="45534"/>
    <cellStyle name="Normal 5 2 11 2 5" xfId="45535"/>
    <cellStyle name="Normal 5 2 11 2 5 2" xfId="45536"/>
    <cellStyle name="Normal 5 2 11 2 6" xfId="45537"/>
    <cellStyle name="Normal 5 2 11 2 6 2" xfId="45538"/>
    <cellStyle name="Normal 5 2 11 2 7" xfId="45539"/>
    <cellStyle name="Normal 5 2 11 3" xfId="45540"/>
    <cellStyle name="Normal 5 2 11 3 2" xfId="45541"/>
    <cellStyle name="Normal 5 2 11 3 2 2" xfId="45542"/>
    <cellStyle name="Normal 5 2 11 3 2 2 2" xfId="45543"/>
    <cellStyle name="Normal 5 2 11 3 2 2 2 2" xfId="45544"/>
    <cellStyle name="Normal 5 2 11 3 2 2 3" xfId="45545"/>
    <cellStyle name="Normal 5 2 11 3 2 2 3 2" xfId="45546"/>
    <cellStyle name="Normal 5 2 11 3 2 2 4" xfId="45547"/>
    <cellStyle name="Normal 5 2 11 3 2 3" xfId="45548"/>
    <cellStyle name="Normal 5 2 11 3 2 3 2" xfId="45549"/>
    <cellStyle name="Normal 5 2 11 3 2 4" xfId="45550"/>
    <cellStyle name="Normal 5 2 11 3 2 4 2" xfId="45551"/>
    <cellStyle name="Normal 5 2 11 3 2 5" xfId="45552"/>
    <cellStyle name="Normal 5 2 11 3 3" xfId="45553"/>
    <cellStyle name="Normal 5 2 11 3 3 2" xfId="45554"/>
    <cellStyle name="Normal 5 2 11 3 3 2 2" xfId="45555"/>
    <cellStyle name="Normal 5 2 11 3 3 2 2 2" xfId="45556"/>
    <cellStyle name="Normal 5 2 11 3 3 2 3" xfId="45557"/>
    <cellStyle name="Normal 5 2 11 3 3 2 3 2" xfId="45558"/>
    <cellStyle name="Normal 5 2 11 3 3 2 4" xfId="45559"/>
    <cellStyle name="Normal 5 2 11 3 3 3" xfId="45560"/>
    <cellStyle name="Normal 5 2 11 3 3 3 2" xfId="45561"/>
    <cellStyle name="Normal 5 2 11 3 3 4" xfId="45562"/>
    <cellStyle name="Normal 5 2 11 3 3 4 2" xfId="45563"/>
    <cellStyle name="Normal 5 2 11 3 3 5" xfId="45564"/>
    <cellStyle name="Normal 5 2 11 3 4" xfId="45565"/>
    <cellStyle name="Normal 5 2 11 3 4 2" xfId="45566"/>
    <cellStyle name="Normal 5 2 11 3 4 2 2" xfId="45567"/>
    <cellStyle name="Normal 5 2 11 3 4 3" xfId="45568"/>
    <cellStyle name="Normal 5 2 11 3 4 3 2" xfId="45569"/>
    <cellStyle name="Normal 5 2 11 3 4 4" xfId="45570"/>
    <cellStyle name="Normal 5 2 11 3 5" xfId="45571"/>
    <cellStyle name="Normal 5 2 11 3 5 2" xfId="45572"/>
    <cellStyle name="Normal 5 2 11 3 6" xfId="45573"/>
    <cellStyle name="Normal 5 2 11 3 6 2" xfId="45574"/>
    <cellStyle name="Normal 5 2 11 3 7" xfId="45575"/>
    <cellStyle name="Normal 5 2 11 4" xfId="45576"/>
    <cellStyle name="Normal 5 2 11 4 2" xfId="45577"/>
    <cellStyle name="Normal 5 2 11 4 2 2" xfId="45578"/>
    <cellStyle name="Normal 5 2 11 4 2 2 2" xfId="45579"/>
    <cellStyle name="Normal 5 2 11 4 2 2 2 2" xfId="45580"/>
    <cellStyle name="Normal 5 2 11 4 2 2 3" xfId="45581"/>
    <cellStyle name="Normal 5 2 11 4 2 2 3 2" xfId="45582"/>
    <cellStyle name="Normal 5 2 11 4 2 2 4" xfId="45583"/>
    <cellStyle name="Normal 5 2 11 4 2 3" xfId="45584"/>
    <cellStyle name="Normal 5 2 11 4 2 3 2" xfId="45585"/>
    <cellStyle name="Normal 5 2 11 4 2 4" xfId="45586"/>
    <cellStyle name="Normal 5 2 11 4 2 4 2" xfId="45587"/>
    <cellStyle name="Normal 5 2 11 4 2 5" xfId="45588"/>
    <cellStyle name="Normal 5 2 11 4 3" xfId="45589"/>
    <cellStyle name="Normal 5 2 11 4 3 2" xfId="45590"/>
    <cellStyle name="Normal 5 2 11 4 3 2 2" xfId="45591"/>
    <cellStyle name="Normal 5 2 11 4 3 2 2 2" xfId="45592"/>
    <cellStyle name="Normal 5 2 11 4 3 2 3" xfId="45593"/>
    <cellStyle name="Normal 5 2 11 4 3 2 3 2" xfId="45594"/>
    <cellStyle name="Normal 5 2 11 4 3 2 4" xfId="45595"/>
    <cellStyle name="Normal 5 2 11 4 3 3" xfId="45596"/>
    <cellStyle name="Normal 5 2 11 4 3 3 2" xfId="45597"/>
    <cellStyle name="Normal 5 2 11 4 3 4" xfId="45598"/>
    <cellStyle name="Normal 5 2 11 4 3 4 2" xfId="45599"/>
    <cellStyle name="Normal 5 2 11 4 3 5" xfId="45600"/>
    <cellStyle name="Normal 5 2 11 4 4" xfId="45601"/>
    <cellStyle name="Normal 5 2 11 4 4 2" xfId="45602"/>
    <cellStyle name="Normal 5 2 11 4 4 2 2" xfId="45603"/>
    <cellStyle name="Normal 5 2 11 4 4 3" xfId="45604"/>
    <cellStyle name="Normal 5 2 11 4 4 3 2" xfId="45605"/>
    <cellStyle name="Normal 5 2 11 4 4 4" xfId="45606"/>
    <cellStyle name="Normal 5 2 11 4 5" xfId="45607"/>
    <cellStyle name="Normal 5 2 11 4 5 2" xfId="45608"/>
    <cellStyle name="Normal 5 2 11 4 6" xfId="45609"/>
    <cellStyle name="Normal 5 2 11 4 6 2" xfId="45610"/>
    <cellStyle name="Normal 5 2 11 4 7" xfId="45611"/>
    <cellStyle name="Normal 5 2 11 5" xfId="45612"/>
    <cellStyle name="Normal 5 2 11 5 2" xfId="45613"/>
    <cellStyle name="Normal 5 2 11 5 2 2" xfId="45614"/>
    <cellStyle name="Normal 5 2 11 5 2 2 2" xfId="45615"/>
    <cellStyle name="Normal 5 2 11 5 2 3" xfId="45616"/>
    <cellStyle name="Normal 5 2 11 5 2 3 2" xfId="45617"/>
    <cellStyle name="Normal 5 2 11 5 2 4" xfId="45618"/>
    <cellStyle name="Normal 5 2 11 5 3" xfId="45619"/>
    <cellStyle name="Normal 5 2 11 5 3 2" xfId="45620"/>
    <cellStyle name="Normal 5 2 11 5 4" xfId="45621"/>
    <cellStyle name="Normal 5 2 11 5 4 2" xfId="45622"/>
    <cellStyle name="Normal 5 2 11 5 5" xfId="45623"/>
    <cellStyle name="Normal 5 2 11 6" xfId="45624"/>
    <cellStyle name="Normal 5 2 11 6 2" xfId="45625"/>
    <cellStyle name="Normal 5 2 11 6 2 2" xfId="45626"/>
    <cellStyle name="Normal 5 2 11 6 2 2 2" xfId="45627"/>
    <cellStyle name="Normal 5 2 11 6 2 3" xfId="45628"/>
    <cellStyle name="Normal 5 2 11 6 2 3 2" xfId="45629"/>
    <cellStyle name="Normal 5 2 11 6 2 4" xfId="45630"/>
    <cellStyle name="Normal 5 2 11 6 3" xfId="45631"/>
    <cellStyle name="Normal 5 2 11 6 3 2" xfId="45632"/>
    <cellStyle name="Normal 5 2 11 6 4" xfId="45633"/>
    <cellStyle name="Normal 5 2 11 6 4 2" xfId="45634"/>
    <cellStyle name="Normal 5 2 11 6 5" xfId="45635"/>
    <cellStyle name="Normal 5 2 11 7" xfId="45636"/>
    <cellStyle name="Normal 5 2 11 7 2" xfId="45637"/>
    <cellStyle name="Normal 5 2 11 7 2 2" xfId="45638"/>
    <cellStyle name="Normal 5 2 11 7 3" xfId="45639"/>
    <cellStyle name="Normal 5 2 11 7 3 2" xfId="45640"/>
    <cellStyle name="Normal 5 2 11 7 4" xfId="45641"/>
    <cellStyle name="Normal 5 2 11 8" xfId="45642"/>
    <cellStyle name="Normal 5 2 11 8 2" xfId="45643"/>
    <cellStyle name="Normal 5 2 11 9" xfId="45644"/>
    <cellStyle name="Normal 5 2 11 9 2" xfId="45645"/>
    <cellStyle name="Normal 5 2 12" xfId="45646"/>
    <cellStyle name="Normal 5 2 12 10" xfId="45647"/>
    <cellStyle name="Normal 5 2 12 2" xfId="45648"/>
    <cellStyle name="Normal 5 2 12 2 2" xfId="45649"/>
    <cellStyle name="Normal 5 2 12 2 2 2" xfId="45650"/>
    <cellStyle name="Normal 5 2 12 2 2 2 2" xfId="45651"/>
    <cellStyle name="Normal 5 2 12 2 2 2 2 2" xfId="45652"/>
    <cellStyle name="Normal 5 2 12 2 2 2 3" xfId="45653"/>
    <cellStyle name="Normal 5 2 12 2 2 2 3 2" xfId="45654"/>
    <cellStyle name="Normal 5 2 12 2 2 2 4" xfId="45655"/>
    <cellStyle name="Normal 5 2 12 2 2 3" xfId="45656"/>
    <cellStyle name="Normal 5 2 12 2 2 3 2" xfId="45657"/>
    <cellStyle name="Normal 5 2 12 2 2 4" xfId="45658"/>
    <cellStyle name="Normal 5 2 12 2 2 4 2" xfId="45659"/>
    <cellStyle name="Normal 5 2 12 2 2 5" xfId="45660"/>
    <cellStyle name="Normal 5 2 12 2 3" xfId="45661"/>
    <cellStyle name="Normal 5 2 12 2 3 2" xfId="45662"/>
    <cellStyle name="Normal 5 2 12 2 3 2 2" xfId="45663"/>
    <cellStyle name="Normal 5 2 12 2 3 2 2 2" xfId="45664"/>
    <cellStyle name="Normal 5 2 12 2 3 2 3" xfId="45665"/>
    <cellStyle name="Normal 5 2 12 2 3 2 3 2" xfId="45666"/>
    <cellStyle name="Normal 5 2 12 2 3 2 4" xfId="45667"/>
    <cellStyle name="Normal 5 2 12 2 3 3" xfId="45668"/>
    <cellStyle name="Normal 5 2 12 2 3 3 2" xfId="45669"/>
    <cellStyle name="Normal 5 2 12 2 3 4" xfId="45670"/>
    <cellStyle name="Normal 5 2 12 2 3 4 2" xfId="45671"/>
    <cellStyle name="Normal 5 2 12 2 3 5" xfId="45672"/>
    <cellStyle name="Normal 5 2 12 2 4" xfId="45673"/>
    <cellStyle name="Normal 5 2 12 2 4 2" xfId="45674"/>
    <cellStyle name="Normal 5 2 12 2 4 2 2" xfId="45675"/>
    <cellStyle name="Normal 5 2 12 2 4 3" xfId="45676"/>
    <cellStyle name="Normal 5 2 12 2 4 3 2" xfId="45677"/>
    <cellStyle name="Normal 5 2 12 2 4 4" xfId="45678"/>
    <cellStyle name="Normal 5 2 12 2 5" xfId="45679"/>
    <cellStyle name="Normal 5 2 12 2 5 2" xfId="45680"/>
    <cellStyle name="Normal 5 2 12 2 6" xfId="45681"/>
    <cellStyle name="Normal 5 2 12 2 6 2" xfId="45682"/>
    <cellStyle name="Normal 5 2 12 2 7" xfId="45683"/>
    <cellStyle name="Normal 5 2 12 3" xfId="45684"/>
    <cellStyle name="Normal 5 2 12 3 2" xfId="45685"/>
    <cellStyle name="Normal 5 2 12 3 2 2" xfId="45686"/>
    <cellStyle name="Normal 5 2 12 3 2 2 2" xfId="45687"/>
    <cellStyle name="Normal 5 2 12 3 2 2 2 2" xfId="45688"/>
    <cellStyle name="Normal 5 2 12 3 2 2 3" xfId="45689"/>
    <cellStyle name="Normal 5 2 12 3 2 2 3 2" xfId="45690"/>
    <cellStyle name="Normal 5 2 12 3 2 2 4" xfId="45691"/>
    <cellStyle name="Normal 5 2 12 3 2 3" xfId="45692"/>
    <cellStyle name="Normal 5 2 12 3 2 3 2" xfId="45693"/>
    <cellStyle name="Normal 5 2 12 3 2 4" xfId="45694"/>
    <cellStyle name="Normal 5 2 12 3 2 4 2" xfId="45695"/>
    <cellStyle name="Normal 5 2 12 3 2 5" xfId="45696"/>
    <cellStyle name="Normal 5 2 12 3 3" xfId="45697"/>
    <cellStyle name="Normal 5 2 12 3 3 2" xfId="45698"/>
    <cellStyle name="Normal 5 2 12 3 3 2 2" xfId="45699"/>
    <cellStyle name="Normal 5 2 12 3 3 2 2 2" xfId="45700"/>
    <cellStyle name="Normal 5 2 12 3 3 2 3" xfId="45701"/>
    <cellStyle name="Normal 5 2 12 3 3 2 3 2" xfId="45702"/>
    <cellStyle name="Normal 5 2 12 3 3 2 4" xfId="45703"/>
    <cellStyle name="Normal 5 2 12 3 3 3" xfId="45704"/>
    <cellStyle name="Normal 5 2 12 3 3 3 2" xfId="45705"/>
    <cellStyle name="Normal 5 2 12 3 3 4" xfId="45706"/>
    <cellStyle name="Normal 5 2 12 3 3 4 2" xfId="45707"/>
    <cellStyle name="Normal 5 2 12 3 3 5" xfId="45708"/>
    <cellStyle name="Normal 5 2 12 3 4" xfId="45709"/>
    <cellStyle name="Normal 5 2 12 3 4 2" xfId="45710"/>
    <cellStyle name="Normal 5 2 12 3 4 2 2" xfId="45711"/>
    <cellStyle name="Normal 5 2 12 3 4 3" xfId="45712"/>
    <cellStyle name="Normal 5 2 12 3 4 3 2" xfId="45713"/>
    <cellStyle name="Normal 5 2 12 3 4 4" xfId="45714"/>
    <cellStyle name="Normal 5 2 12 3 5" xfId="45715"/>
    <cellStyle name="Normal 5 2 12 3 5 2" xfId="45716"/>
    <cellStyle name="Normal 5 2 12 3 6" xfId="45717"/>
    <cellStyle name="Normal 5 2 12 3 6 2" xfId="45718"/>
    <cellStyle name="Normal 5 2 12 3 7" xfId="45719"/>
    <cellStyle name="Normal 5 2 12 4" xfId="45720"/>
    <cellStyle name="Normal 5 2 12 4 2" xfId="45721"/>
    <cellStyle name="Normal 5 2 12 4 2 2" xfId="45722"/>
    <cellStyle name="Normal 5 2 12 4 2 2 2" xfId="45723"/>
    <cellStyle name="Normal 5 2 12 4 2 2 2 2" xfId="45724"/>
    <cellStyle name="Normal 5 2 12 4 2 2 3" xfId="45725"/>
    <cellStyle name="Normal 5 2 12 4 2 2 3 2" xfId="45726"/>
    <cellStyle name="Normal 5 2 12 4 2 2 4" xfId="45727"/>
    <cellStyle name="Normal 5 2 12 4 2 3" xfId="45728"/>
    <cellStyle name="Normal 5 2 12 4 2 3 2" xfId="45729"/>
    <cellStyle name="Normal 5 2 12 4 2 4" xfId="45730"/>
    <cellStyle name="Normal 5 2 12 4 2 4 2" xfId="45731"/>
    <cellStyle name="Normal 5 2 12 4 2 5" xfId="45732"/>
    <cellStyle name="Normal 5 2 12 4 3" xfId="45733"/>
    <cellStyle name="Normal 5 2 12 4 3 2" xfId="45734"/>
    <cellStyle name="Normal 5 2 12 4 3 2 2" xfId="45735"/>
    <cellStyle name="Normal 5 2 12 4 3 2 2 2" xfId="45736"/>
    <cellStyle name="Normal 5 2 12 4 3 2 3" xfId="45737"/>
    <cellStyle name="Normal 5 2 12 4 3 2 3 2" xfId="45738"/>
    <cellStyle name="Normal 5 2 12 4 3 2 4" xfId="45739"/>
    <cellStyle name="Normal 5 2 12 4 3 3" xfId="45740"/>
    <cellStyle name="Normal 5 2 12 4 3 3 2" xfId="45741"/>
    <cellStyle name="Normal 5 2 12 4 3 4" xfId="45742"/>
    <cellStyle name="Normal 5 2 12 4 3 4 2" xfId="45743"/>
    <cellStyle name="Normal 5 2 12 4 3 5" xfId="45744"/>
    <cellStyle name="Normal 5 2 12 4 4" xfId="45745"/>
    <cellStyle name="Normal 5 2 12 4 4 2" xfId="45746"/>
    <cellStyle name="Normal 5 2 12 4 4 2 2" xfId="45747"/>
    <cellStyle name="Normal 5 2 12 4 4 3" xfId="45748"/>
    <cellStyle name="Normal 5 2 12 4 4 3 2" xfId="45749"/>
    <cellStyle name="Normal 5 2 12 4 4 4" xfId="45750"/>
    <cellStyle name="Normal 5 2 12 4 5" xfId="45751"/>
    <cellStyle name="Normal 5 2 12 4 5 2" xfId="45752"/>
    <cellStyle name="Normal 5 2 12 4 6" xfId="45753"/>
    <cellStyle name="Normal 5 2 12 4 6 2" xfId="45754"/>
    <cellStyle name="Normal 5 2 12 4 7" xfId="45755"/>
    <cellStyle name="Normal 5 2 12 5" xfId="45756"/>
    <cellStyle name="Normal 5 2 12 5 2" xfId="45757"/>
    <cellStyle name="Normal 5 2 12 5 2 2" xfId="45758"/>
    <cellStyle name="Normal 5 2 12 5 2 2 2" xfId="45759"/>
    <cellStyle name="Normal 5 2 12 5 2 3" xfId="45760"/>
    <cellStyle name="Normal 5 2 12 5 2 3 2" xfId="45761"/>
    <cellStyle name="Normal 5 2 12 5 2 4" xfId="45762"/>
    <cellStyle name="Normal 5 2 12 5 3" xfId="45763"/>
    <cellStyle name="Normal 5 2 12 5 3 2" xfId="45764"/>
    <cellStyle name="Normal 5 2 12 5 4" xfId="45765"/>
    <cellStyle name="Normal 5 2 12 5 4 2" xfId="45766"/>
    <cellStyle name="Normal 5 2 12 5 5" xfId="45767"/>
    <cellStyle name="Normal 5 2 12 6" xfId="45768"/>
    <cellStyle name="Normal 5 2 12 6 2" xfId="45769"/>
    <cellStyle name="Normal 5 2 12 6 2 2" xfId="45770"/>
    <cellStyle name="Normal 5 2 12 6 2 2 2" xfId="45771"/>
    <cellStyle name="Normal 5 2 12 6 2 3" xfId="45772"/>
    <cellStyle name="Normal 5 2 12 6 2 3 2" xfId="45773"/>
    <cellStyle name="Normal 5 2 12 6 2 4" xfId="45774"/>
    <cellStyle name="Normal 5 2 12 6 3" xfId="45775"/>
    <cellStyle name="Normal 5 2 12 6 3 2" xfId="45776"/>
    <cellStyle name="Normal 5 2 12 6 4" xfId="45777"/>
    <cellStyle name="Normal 5 2 12 6 4 2" xfId="45778"/>
    <cellStyle name="Normal 5 2 12 6 5" xfId="45779"/>
    <cellStyle name="Normal 5 2 12 7" xfId="45780"/>
    <cellStyle name="Normal 5 2 12 7 2" xfId="45781"/>
    <cellStyle name="Normal 5 2 12 7 2 2" xfId="45782"/>
    <cellStyle name="Normal 5 2 12 7 3" xfId="45783"/>
    <cellStyle name="Normal 5 2 12 7 3 2" xfId="45784"/>
    <cellStyle name="Normal 5 2 12 7 4" xfId="45785"/>
    <cellStyle name="Normal 5 2 12 8" xfId="45786"/>
    <cellStyle name="Normal 5 2 12 8 2" xfId="45787"/>
    <cellStyle name="Normal 5 2 12 9" xfId="45788"/>
    <cellStyle name="Normal 5 2 12 9 2" xfId="45789"/>
    <cellStyle name="Normal 5 2 13" xfId="45790"/>
    <cellStyle name="Normal 5 2 13 10" xfId="45791"/>
    <cellStyle name="Normal 5 2 13 2" xfId="45792"/>
    <cellStyle name="Normal 5 2 13 2 2" xfId="45793"/>
    <cellStyle name="Normal 5 2 13 2 2 2" xfId="45794"/>
    <cellStyle name="Normal 5 2 13 2 2 2 2" xfId="45795"/>
    <cellStyle name="Normal 5 2 13 2 2 2 2 2" xfId="45796"/>
    <cellStyle name="Normal 5 2 13 2 2 2 3" xfId="45797"/>
    <cellStyle name="Normal 5 2 13 2 2 2 3 2" xfId="45798"/>
    <cellStyle name="Normal 5 2 13 2 2 2 4" xfId="45799"/>
    <cellStyle name="Normal 5 2 13 2 2 3" xfId="45800"/>
    <cellStyle name="Normal 5 2 13 2 2 3 2" xfId="45801"/>
    <cellStyle name="Normal 5 2 13 2 2 4" xfId="45802"/>
    <cellStyle name="Normal 5 2 13 2 2 4 2" xfId="45803"/>
    <cellStyle name="Normal 5 2 13 2 2 5" xfId="45804"/>
    <cellStyle name="Normal 5 2 13 2 3" xfId="45805"/>
    <cellStyle name="Normal 5 2 13 2 3 2" xfId="45806"/>
    <cellStyle name="Normal 5 2 13 2 3 2 2" xfId="45807"/>
    <cellStyle name="Normal 5 2 13 2 3 2 2 2" xfId="45808"/>
    <cellStyle name="Normal 5 2 13 2 3 2 3" xfId="45809"/>
    <cellStyle name="Normal 5 2 13 2 3 2 3 2" xfId="45810"/>
    <cellStyle name="Normal 5 2 13 2 3 2 4" xfId="45811"/>
    <cellStyle name="Normal 5 2 13 2 3 3" xfId="45812"/>
    <cellStyle name="Normal 5 2 13 2 3 3 2" xfId="45813"/>
    <cellStyle name="Normal 5 2 13 2 3 4" xfId="45814"/>
    <cellStyle name="Normal 5 2 13 2 3 4 2" xfId="45815"/>
    <cellStyle name="Normal 5 2 13 2 3 5" xfId="45816"/>
    <cellStyle name="Normal 5 2 13 2 4" xfId="45817"/>
    <cellStyle name="Normal 5 2 13 2 4 2" xfId="45818"/>
    <cellStyle name="Normal 5 2 13 2 4 2 2" xfId="45819"/>
    <cellStyle name="Normal 5 2 13 2 4 3" xfId="45820"/>
    <cellStyle name="Normal 5 2 13 2 4 3 2" xfId="45821"/>
    <cellStyle name="Normal 5 2 13 2 4 4" xfId="45822"/>
    <cellStyle name="Normal 5 2 13 2 5" xfId="45823"/>
    <cellStyle name="Normal 5 2 13 2 5 2" xfId="45824"/>
    <cellStyle name="Normal 5 2 13 2 6" xfId="45825"/>
    <cellStyle name="Normal 5 2 13 2 6 2" xfId="45826"/>
    <cellStyle name="Normal 5 2 13 2 7" xfId="45827"/>
    <cellStyle name="Normal 5 2 13 3" xfId="45828"/>
    <cellStyle name="Normal 5 2 13 3 2" xfId="45829"/>
    <cellStyle name="Normal 5 2 13 3 2 2" xfId="45830"/>
    <cellStyle name="Normal 5 2 13 3 2 2 2" xfId="45831"/>
    <cellStyle name="Normal 5 2 13 3 2 2 2 2" xfId="45832"/>
    <cellStyle name="Normal 5 2 13 3 2 2 3" xfId="45833"/>
    <cellStyle name="Normal 5 2 13 3 2 2 3 2" xfId="45834"/>
    <cellStyle name="Normal 5 2 13 3 2 2 4" xfId="45835"/>
    <cellStyle name="Normal 5 2 13 3 2 3" xfId="45836"/>
    <cellStyle name="Normal 5 2 13 3 2 3 2" xfId="45837"/>
    <cellStyle name="Normal 5 2 13 3 2 4" xfId="45838"/>
    <cellStyle name="Normal 5 2 13 3 2 4 2" xfId="45839"/>
    <cellStyle name="Normal 5 2 13 3 2 5" xfId="45840"/>
    <cellStyle name="Normal 5 2 13 3 3" xfId="45841"/>
    <cellStyle name="Normal 5 2 13 3 3 2" xfId="45842"/>
    <cellStyle name="Normal 5 2 13 3 3 2 2" xfId="45843"/>
    <cellStyle name="Normal 5 2 13 3 3 2 2 2" xfId="45844"/>
    <cellStyle name="Normal 5 2 13 3 3 2 3" xfId="45845"/>
    <cellStyle name="Normal 5 2 13 3 3 2 3 2" xfId="45846"/>
    <cellStyle name="Normal 5 2 13 3 3 2 4" xfId="45847"/>
    <cellStyle name="Normal 5 2 13 3 3 3" xfId="45848"/>
    <cellStyle name="Normal 5 2 13 3 3 3 2" xfId="45849"/>
    <cellStyle name="Normal 5 2 13 3 3 4" xfId="45850"/>
    <cellStyle name="Normal 5 2 13 3 3 4 2" xfId="45851"/>
    <cellStyle name="Normal 5 2 13 3 3 5" xfId="45852"/>
    <cellStyle name="Normal 5 2 13 3 4" xfId="45853"/>
    <cellStyle name="Normal 5 2 13 3 4 2" xfId="45854"/>
    <cellStyle name="Normal 5 2 13 3 4 2 2" xfId="45855"/>
    <cellStyle name="Normal 5 2 13 3 4 3" xfId="45856"/>
    <cellStyle name="Normal 5 2 13 3 4 3 2" xfId="45857"/>
    <cellStyle name="Normal 5 2 13 3 4 4" xfId="45858"/>
    <cellStyle name="Normal 5 2 13 3 5" xfId="45859"/>
    <cellStyle name="Normal 5 2 13 3 5 2" xfId="45860"/>
    <cellStyle name="Normal 5 2 13 3 6" xfId="45861"/>
    <cellStyle name="Normal 5 2 13 3 6 2" xfId="45862"/>
    <cellStyle name="Normal 5 2 13 3 7" xfId="45863"/>
    <cellStyle name="Normal 5 2 13 4" xfId="45864"/>
    <cellStyle name="Normal 5 2 13 4 2" xfId="45865"/>
    <cellStyle name="Normal 5 2 13 4 2 2" xfId="45866"/>
    <cellStyle name="Normal 5 2 13 4 2 2 2" xfId="45867"/>
    <cellStyle name="Normal 5 2 13 4 2 2 2 2" xfId="45868"/>
    <cellStyle name="Normal 5 2 13 4 2 2 3" xfId="45869"/>
    <cellStyle name="Normal 5 2 13 4 2 2 3 2" xfId="45870"/>
    <cellStyle name="Normal 5 2 13 4 2 2 4" xfId="45871"/>
    <cellStyle name="Normal 5 2 13 4 2 3" xfId="45872"/>
    <cellStyle name="Normal 5 2 13 4 2 3 2" xfId="45873"/>
    <cellStyle name="Normal 5 2 13 4 2 4" xfId="45874"/>
    <cellStyle name="Normal 5 2 13 4 2 4 2" xfId="45875"/>
    <cellStyle name="Normal 5 2 13 4 2 5" xfId="45876"/>
    <cellStyle name="Normal 5 2 13 4 3" xfId="45877"/>
    <cellStyle name="Normal 5 2 13 4 3 2" xfId="45878"/>
    <cellStyle name="Normal 5 2 13 4 3 2 2" xfId="45879"/>
    <cellStyle name="Normal 5 2 13 4 3 2 2 2" xfId="45880"/>
    <cellStyle name="Normal 5 2 13 4 3 2 3" xfId="45881"/>
    <cellStyle name="Normal 5 2 13 4 3 2 3 2" xfId="45882"/>
    <cellStyle name="Normal 5 2 13 4 3 2 4" xfId="45883"/>
    <cellStyle name="Normal 5 2 13 4 3 3" xfId="45884"/>
    <cellStyle name="Normal 5 2 13 4 3 3 2" xfId="45885"/>
    <cellStyle name="Normal 5 2 13 4 3 4" xfId="45886"/>
    <cellStyle name="Normal 5 2 13 4 3 4 2" xfId="45887"/>
    <cellStyle name="Normal 5 2 13 4 3 5" xfId="45888"/>
    <cellStyle name="Normal 5 2 13 4 4" xfId="45889"/>
    <cellStyle name="Normal 5 2 13 4 4 2" xfId="45890"/>
    <cellStyle name="Normal 5 2 13 4 4 2 2" xfId="45891"/>
    <cellStyle name="Normal 5 2 13 4 4 3" xfId="45892"/>
    <cellStyle name="Normal 5 2 13 4 4 3 2" xfId="45893"/>
    <cellStyle name="Normal 5 2 13 4 4 4" xfId="45894"/>
    <cellStyle name="Normal 5 2 13 4 5" xfId="45895"/>
    <cellStyle name="Normal 5 2 13 4 5 2" xfId="45896"/>
    <cellStyle name="Normal 5 2 13 4 6" xfId="45897"/>
    <cellStyle name="Normal 5 2 13 4 6 2" xfId="45898"/>
    <cellStyle name="Normal 5 2 13 4 7" xfId="45899"/>
    <cellStyle name="Normal 5 2 13 5" xfId="45900"/>
    <cellStyle name="Normal 5 2 13 5 2" xfId="45901"/>
    <cellStyle name="Normal 5 2 13 5 2 2" xfId="45902"/>
    <cellStyle name="Normal 5 2 13 5 2 2 2" xfId="45903"/>
    <cellStyle name="Normal 5 2 13 5 2 3" xfId="45904"/>
    <cellStyle name="Normal 5 2 13 5 2 3 2" xfId="45905"/>
    <cellStyle name="Normal 5 2 13 5 2 4" xfId="45906"/>
    <cellStyle name="Normal 5 2 13 5 3" xfId="45907"/>
    <cellStyle name="Normal 5 2 13 5 3 2" xfId="45908"/>
    <cellStyle name="Normal 5 2 13 5 4" xfId="45909"/>
    <cellStyle name="Normal 5 2 13 5 4 2" xfId="45910"/>
    <cellStyle name="Normal 5 2 13 5 5" xfId="45911"/>
    <cellStyle name="Normal 5 2 13 6" xfId="45912"/>
    <cellStyle name="Normal 5 2 13 6 2" xfId="45913"/>
    <cellStyle name="Normal 5 2 13 6 2 2" xfId="45914"/>
    <cellStyle name="Normal 5 2 13 6 2 2 2" xfId="45915"/>
    <cellStyle name="Normal 5 2 13 6 2 3" xfId="45916"/>
    <cellStyle name="Normal 5 2 13 6 2 3 2" xfId="45917"/>
    <cellStyle name="Normal 5 2 13 6 2 4" xfId="45918"/>
    <cellStyle name="Normal 5 2 13 6 3" xfId="45919"/>
    <cellStyle name="Normal 5 2 13 6 3 2" xfId="45920"/>
    <cellStyle name="Normal 5 2 13 6 4" xfId="45921"/>
    <cellStyle name="Normal 5 2 13 6 4 2" xfId="45922"/>
    <cellStyle name="Normal 5 2 13 6 5" xfId="45923"/>
    <cellStyle name="Normal 5 2 13 7" xfId="45924"/>
    <cellStyle name="Normal 5 2 13 7 2" xfId="45925"/>
    <cellStyle name="Normal 5 2 13 7 2 2" xfId="45926"/>
    <cellStyle name="Normal 5 2 13 7 3" xfId="45927"/>
    <cellStyle name="Normal 5 2 13 7 3 2" xfId="45928"/>
    <cellStyle name="Normal 5 2 13 7 4" xfId="45929"/>
    <cellStyle name="Normal 5 2 13 8" xfId="45930"/>
    <cellStyle name="Normal 5 2 13 8 2" xfId="45931"/>
    <cellStyle name="Normal 5 2 13 9" xfId="45932"/>
    <cellStyle name="Normal 5 2 13 9 2" xfId="45933"/>
    <cellStyle name="Normal 5 2 14" xfId="45934"/>
    <cellStyle name="Normal 5 2 14 10" xfId="45935"/>
    <cellStyle name="Normal 5 2 14 2" xfId="45936"/>
    <cellStyle name="Normal 5 2 14 2 2" xfId="45937"/>
    <cellStyle name="Normal 5 2 14 2 2 2" xfId="45938"/>
    <cellStyle name="Normal 5 2 14 2 2 2 2" xfId="45939"/>
    <cellStyle name="Normal 5 2 14 2 2 2 2 2" xfId="45940"/>
    <cellStyle name="Normal 5 2 14 2 2 2 3" xfId="45941"/>
    <cellStyle name="Normal 5 2 14 2 2 2 3 2" xfId="45942"/>
    <cellStyle name="Normal 5 2 14 2 2 2 4" xfId="45943"/>
    <cellStyle name="Normal 5 2 14 2 2 3" xfId="45944"/>
    <cellStyle name="Normal 5 2 14 2 2 3 2" xfId="45945"/>
    <cellStyle name="Normal 5 2 14 2 2 4" xfId="45946"/>
    <cellStyle name="Normal 5 2 14 2 2 4 2" xfId="45947"/>
    <cellStyle name="Normal 5 2 14 2 2 5" xfId="45948"/>
    <cellStyle name="Normal 5 2 14 2 3" xfId="45949"/>
    <cellStyle name="Normal 5 2 14 2 3 2" xfId="45950"/>
    <cellStyle name="Normal 5 2 14 2 3 2 2" xfId="45951"/>
    <cellStyle name="Normal 5 2 14 2 3 2 2 2" xfId="45952"/>
    <cellStyle name="Normal 5 2 14 2 3 2 3" xfId="45953"/>
    <cellStyle name="Normal 5 2 14 2 3 2 3 2" xfId="45954"/>
    <cellStyle name="Normal 5 2 14 2 3 2 4" xfId="45955"/>
    <cellStyle name="Normal 5 2 14 2 3 3" xfId="45956"/>
    <cellStyle name="Normal 5 2 14 2 3 3 2" xfId="45957"/>
    <cellStyle name="Normal 5 2 14 2 3 4" xfId="45958"/>
    <cellStyle name="Normal 5 2 14 2 3 4 2" xfId="45959"/>
    <cellStyle name="Normal 5 2 14 2 3 5" xfId="45960"/>
    <cellStyle name="Normal 5 2 14 2 4" xfId="45961"/>
    <cellStyle name="Normal 5 2 14 2 4 2" xfId="45962"/>
    <cellStyle name="Normal 5 2 14 2 4 2 2" xfId="45963"/>
    <cellStyle name="Normal 5 2 14 2 4 3" xfId="45964"/>
    <cellStyle name="Normal 5 2 14 2 4 3 2" xfId="45965"/>
    <cellStyle name="Normal 5 2 14 2 4 4" xfId="45966"/>
    <cellStyle name="Normal 5 2 14 2 5" xfId="45967"/>
    <cellStyle name="Normal 5 2 14 2 5 2" xfId="45968"/>
    <cellStyle name="Normal 5 2 14 2 6" xfId="45969"/>
    <cellStyle name="Normal 5 2 14 2 6 2" xfId="45970"/>
    <cellStyle name="Normal 5 2 14 2 7" xfId="45971"/>
    <cellStyle name="Normal 5 2 14 3" xfId="45972"/>
    <cellStyle name="Normal 5 2 14 3 2" xfId="45973"/>
    <cellStyle name="Normal 5 2 14 3 2 2" xfId="45974"/>
    <cellStyle name="Normal 5 2 14 3 2 2 2" xfId="45975"/>
    <cellStyle name="Normal 5 2 14 3 2 2 2 2" xfId="45976"/>
    <cellStyle name="Normal 5 2 14 3 2 2 3" xfId="45977"/>
    <cellStyle name="Normal 5 2 14 3 2 2 3 2" xfId="45978"/>
    <cellStyle name="Normal 5 2 14 3 2 2 4" xfId="45979"/>
    <cellStyle name="Normal 5 2 14 3 2 3" xfId="45980"/>
    <cellStyle name="Normal 5 2 14 3 2 3 2" xfId="45981"/>
    <cellStyle name="Normal 5 2 14 3 2 4" xfId="45982"/>
    <cellStyle name="Normal 5 2 14 3 2 4 2" xfId="45983"/>
    <cellStyle name="Normal 5 2 14 3 2 5" xfId="45984"/>
    <cellStyle name="Normal 5 2 14 3 3" xfId="45985"/>
    <cellStyle name="Normal 5 2 14 3 3 2" xfId="45986"/>
    <cellStyle name="Normal 5 2 14 3 3 2 2" xfId="45987"/>
    <cellStyle name="Normal 5 2 14 3 3 2 2 2" xfId="45988"/>
    <cellStyle name="Normal 5 2 14 3 3 2 3" xfId="45989"/>
    <cellStyle name="Normal 5 2 14 3 3 2 3 2" xfId="45990"/>
    <cellStyle name="Normal 5 2 14 3 3 2 4" xfId="45991"/>
    <cellStyle name="Normal 5 2 14 3 3 3" xfId="45992"/>
    <cellStyle name="Normal 5 2 14 3 3 3 2" xfId="45993"/>
    <cellStyle name="Normal 5 2 14 3 3 4" xfId="45994"/>
    <cellStyle name="Normal 5 2 14 3 3 4 2" xfId="45995"/>
    <cellStyle name="Normal 5 2 14 3 3 5" xfId="45996"/>
    <cellStyle name="Normal 5 2 14 3 4" xfId="45997"/>
    <cellStyle name="Normal 5 2 14 3 4 2" xfId="45998"/>
    <cellStyle name="Normal 5 2 14 3 4 2 2" xfId="45999"/>
    <cellStyle name="Normal 5 2 14 3 4 3" xfId="46000"/>
    <cellStyle name="Normal 5 2 14 3 4 3 2" xfId="46001"/>
    <cellStyle name="Normal 5 2 14 3 4 4" xfId="46002"/>
    <cellStyle name="Normal 5 2 14 3 5" xfId="46003"/>
    <cellStyle name="Normal 5 2 14 3 5 2" xfId="46004"/>
    <cellStyle name="Normal 5 2 14 3 6" xfId="46005"/>
    <cellStyle name="Normal 5 2 14 3 6 2" xfId="46006"/>
    <cellStyle name="Normal 5 2 14 3 7" xfId="46007"/>
    <cellStyle name="Normal 5 2 14 4" xfId="46008"/>
    <cellStyle name="Normal 5 2 14 4 2" xfId="46009"/>
    <cellStyle name="Normal 5 2 14 4 2 2" xfId="46010"/>
    <cellStyle name="Normal 5 2 14 4 2 2 2" xfId="46011"/>
    <cellStyle name="Normal 5 2 14 4 2 2 2 2" xfId="46012"/>
    <cellStyle name="Normal 5 2 14 4 2 2 3" xfId="46013"/>
    <cellStyle name="Normal 5 2 14 4 2 2 3 2" xfId="46014"/>
    <cellStyle name="Normal 5 2 14 4 2 2 4" xfId="46015"/>
    <cellStyle name="Normal 5 2 14 4 2 3" xfId="46016"/>
    <cellStyle name="Normal 5 2 14 4 2 3 2" xfId="46017"/>
    <cellStyle name="Normal 5 2 14 4 2 4" xfId="46018"/>
    <cellStyle name="Normal 5 2 14 4 2 4 2" xfId="46019"/>
    <cellStyle name="Normal 5 2 14 4 2 5" xfId="46020"/>
    <cellStyle name="Normal 5 2 14 4 3" xfId="46021"/>
    <cellStyle name="Normal 5 2 14 4 3 2" xfId="46022"/>
    <cellStyle name="Normal 5 2 14 4 3 2 2" xfId="46023"/>
    <cellStyle name="Normal 5 2 14 4 3 2 2 2" xfId="46024"/>
    <cellStyle name="Normal 5 2 14 4 3 2 3" xfId="46025"/>
    <cellStyle name="Normal 5 2 14 4 3 2 3 2" xfId="46026"/>
    <cellStyle name="Normal 5 2 14 4 3 2 4" xfId="46027"/>
    <cellStyle name="Normal 5 2 14 4 3 3" xfId="46028"/>
    <cellStyle name="Normal 5 2 14 4 3 3 2" xfId="46029"/>
    <cellStyle name="Normal 5 2 14 4 3 4" xfId="46030"/>
    <cellStyle name="Normal 5 2 14 4 3 4 2" xfId="46031"/>
    <cellStyle name="Normal 5 2 14 4 3 5" xfId="46032"/>
    <cellStyle name="Normal 5 2 14 4 4" xfId="46033"/>
    <cellStyle name="Normal 5 2 14 4 4 2" xfId="46034"/>
    <cellStyle name="Normal 5 2 14 4 4 2 2" xfId="46035"/>
    <cellStyle name="Normal 5 2 14 4 4 3" xfId="46036"/>
    <cellStyle name="Normal 5 2 14 4 4 3 2" xfId="46037"/>
    <cellStyle name="Normal 5 2 14 4 4 4" xfId="46038"/>
    <cellStyle name="Normal 5 2 14 4 5" xfId="46039"/>
    <cellStyle name="Normal 5 2 14 4 5 2" xfId="46040"/>
    <cellStyle name="Normal 5 2 14 4 6" xfId="46041"/>
    <cellStyle name="Normal 5 2 14 4 6 2" xfId="46042"/>
    <cellStyle name="Normal 5 2 14 4 7" xfId="46043"/>
    <cellStyle name="Normal 5 2 14 5" xfId="46044"/>
    <cellStyle name="Normal 5 2 14 5 2" xfId="46045"/>
    <cellStyle name="Normal 5 2 14 5 2 2" xfId="46046"/>
    <cellStyle name="Normal 5 2 14 5 2 2 2" xfId="46047"/>
    <cellStyle name="Normal 5 2 14 5 2 3" xfId="46048"/>
    <cellStyle name="Normal 5 2 14 5 2 3 2" xfId="46049"/>
    <cellStyle name="Normal 5 2 14 5 2 4" xfId="46050"/>
    <cellStyle name="Normal 5 2 14 5 3" xfId="46051"/>
    <cellStyle name="Normal 5 2 14 5 3 2" xfId="46052"/>
    <cellStyle name="Normal 5 2 14 5 4" xfId="46053"/>
    <cellStyle name="Normal 5 2 14 5 4 2" xfId="46054"/>
    <cellStyle name="Normal 5 2 14 5 5" xfId="46055"/>
    <cellStyle name="Normal 5 2 14 6" xfId="46056"/>
    <cellStyle name="Normal 5 2 14 6 2" xfId="46057"/>
    <cellStyle name="Normal 5 2 14 6 2 2" xfId="46058"/>
    <cellStyle name="Normal 5 2 14 6 2 2 2" xfId="46059"/>
    <cellStyle name="Normal 5 2 14 6 2 3" xfId="46060"/>
    <cellStyle name="Normal 5 2 14 6 2 3 2" xfId="46061"/>
    <cellStyle name="Normal 5 2 14 6 2 4" xfId="46062"/>
    <cellStyle name="Normal 5 2 14 6 3" xfId="46063"/>
    <cellStyle name="Normal 5 2 14 6 3 2" xfId="46064"/>
    <cellStyle name="Normal 5 2 14 6 4" xfId="46065"/>
    <cellStyle name="Normal 5 2 14 6 4 2" xfId="46066"/>
    <cellStyle name="Normal 5 2 14 6 5" xfId="46067"/>
    <cellStyle name="Normal 5 2 14 7" xfId="46068"/>
    <cellStyle name="Normal 5 2 14 7 2" xfId="46069"/>
    <cellStyle name="Normal 5 2 14 7 2 2" xfId="46070"/>
    <cellStyle name="Normal 5 2 14 7 3" xfId="46071"/>
    <cellStyle name="Normal 5 2 14 7 3 2" xfId="46072"/>
    <cellStyle name="Normal 5 2 14 7 4" xfId="46073"/>
    <cellStyle name="Normal 5 2 14 8" xfId="46074"/>
    <cellStyle name="Normal 5 2 14 8 2" xfId="46075"/>
    <cellStyle name="Normal 5 2 14 9" xfId="46076"/>
    <cellStyle name="Normal 5 2 14 9 2" xfId="46077"/>
    <cellStyle name="Normal 5 2 15" xfId="46078"/>
    <cellStyle name="Normal 5 2 15 2" xfId="46079"/>
    <cellStyle name="Normal 5 2 15 2 2" xfId="46080"/>
    <cellStyle name="Normal 5 2 15 2 2 2" xfId="46081"/>
    <cellStyle name="Normal 5 2 15 2 2 2 2" xfId="46082"/>
    <cellStyle name="Normal 5 2 15 2 2 3" xfId="46083"/>
    <cellStyle name="Normal 5 2 15 2 2 3 2" xfId="46084"/>
    <cellStyle name="Normal 5 2 15 2 2 4" xfId="46085"/>
    <cellStyle name="Normal 5 2 15 2 3" xfId="46086"/>
    <cellStyle name="Normal 5 2 15 2 3 2" xfId="46087"/>
    <cellStyle name="Normal 5 2 15 2 4" xfId="46088"/>
    <cellStyle name="Normal 5 2 15 2 4 2" xfId="46089"/>
    <cellStyle name="Normal 5 2 15 2 5" xfId="46090"/>
    <cellStyle name="Normal 5 2 15 3" xfId="46091"/>
    <cellStyle name="Normal 5 2 15 3 2" xfId="46092"/>
    <cellStyle name="Normal 5 2 15 3 2 2" xfId="46093"/>
    <cellStyle name="Normal 5 2 15 3 2 2 2" xfId="46094"/>
    <cellStyle name="Normal 5 2 15 3 2 3" xfId="46095"/>
    <cellStyle name="Normal 5 2 15 3 2 3 2" xfId="46096"/>
    <cellStyle name="Normal 5 2 15 3 2 4" xfId="46097"/>
    <cellStyle name="Normal 5 2 15 3 3" xfId="46098"/>
    <cellStyle name="Normal 5 2 15 3 3 2" xfId="46099"/>
    <cellStyle name="Normal 5 2 15 3 4" xfId="46100"/>
    <cellStyle name="Normal 5 2 15 3 4 2" xfId="46101"/>
    <cellStyle name="Normal 5 2 15 3 5" xfId="46102"/>
    <cellStyle name="Normal 5 2 15 4" xfId="46103"/>
    <cellStyle name="Normal 5 2 15 4 2" xfId="46104"/>
    <cellStyle name="Normal 5 2 15 4 2 2" xfId="46105"/>
    <cellStyle name="Normal 5 2 15 4 3" xfId="46106"/>
    <cellStyle name="Normal 5 2 15 4 3 2" xfId="46107"/>
    <cellStyle name="Normal 5 2 15 4 4" xfId="46108"/>
    <cellStyle name="Normal 5 2 15 5" xfId="46109"/>
    <cellStyle name="Normal 5 2 15 5 2" xfId="46110"/>
    <cellStyle name="Normal 5 2 15 6" xfId="46111"/>
    <cellStyle name="Normal 5 2 15 6 2" xfId="46112"/>
    <cellStyle name="Normal 5 2 15 7" xfId="46113"/>
    <cellStyle name="Normal 5 2 16" xfId="46114"/>
    <cellStyle name="Normal 5 2 16 2" xfId="46115"/>
    <cellStyle name="Normal 5 2 16 2 2" xfId="46116"/>
    <cellStyle name="Normal 5 2 16 2 2 2" xfId="46117"/>
    <cellStyle name="Normal 5 2 16 2 2 2 2" xfId="46118"/>
    <cellStyle name="Normal 5 2 16 2 2 3" xfId="46119"/>
    <cellStyle name="Normal 5 2 16 2 2 3 2" xfId="46120"/>
    <cellStyle name="Normal 5 2 16 2 2 4" xfId="46121"/>
    <cellStyle name="Normal 5 2 16 2 3" xfId="46122"/>
    <cellStyle name="Normal 5 2 16 2 3 2" xfId="46123"/>
    <cellStyle name="Normal 5 2 16 2 4" xfId="46124"/>
    <cellStyle name="Normal 5 2 16 2 4 2" xfId="46125"/>
    <cellStyle name="Normal 5 2 16 2 5" xfId="46126"/>
    <cellStyle name="Normal 5 2 16 3" xfId="46127"/>
    <cellStyle name="Normal 5 2 16 3 2" xfId="46128"/>
    <cellStyle name="Normal 5 2 16 3 2 2" xfId="46129"/>
    <cellStyle name="Normal 5 2 16 3 2 2 2" xfId="46130"/>
    <cellStyle name="Normal 5 2 16 3 2 3" xfId="46131"/>
    <cellStyle name="Normal 5 2 16 3 2 3 2" xfId="46132"/>
    <cellStyle name="Normal 5 2 16 3 2 4" xfId="46133"/>
    <cellStyle name="Normal 5 2 16 3 3" xfId="46134"/>
    <cellStyle name="Normal 5 2 16 3 3 2" xfId="46135"/>
    <cellStyle name="Normal 5 2 16 3 4" xfId="46136"/>
    <cellStyle name="Normal 5 2 16 3 4 2" xfId="46137"/>
    <cellStyle name="Normal 5 2 16 3 5" xfId="46138"/>
    <cellStyle name="Normal 5 2 16 4" xfId="46139"/>
    <cellStyle name="Normal 5 2 16 4 2" xfId="46140"/>
    <cellStyle name="Normal 5 2 16 4 2 2" xfId="46141"/>
    <cellStyle name="Normal 5 2 16 4 3" xfId="46142"/>
    <cellStyle name="Normal 5 2 16 4 3 2" xfId="46143"/>
    <cellStyle name="Normal 5 2 16 4 4" xfId="46144"/>
    <cellStyle name="Normal 5 2 16 5" xfId="46145"/>
    <cellStyle name="Normal 5 2 16 5 2" xfId="46146"/>
    <cellStyle name="Normal 5 2 16 6" xfId="46147"/>
    <cellStyle name="Normal 5 2 16 6 2" xfId="46148"/>
    <cellStyle name="Normal 5 2 16 7" xfId="46149"/>
    <cellStyle name="Normal 5 2 17" xfId="46150"/>
    <cellStyle name="Normal 5 2 17 2" xfId="46151"/>
    <cellStyle name="Normal 5 2 17 2 2" xfId="46152"/>
    <cellStyle name="Normal 5 2 17 2 2 2" xfId="46153"/>
    <cellStyle name="Normal 5 2 17 2 2 2 2" xfId="46154"/>
    <cellStyle name="Normal 5 2 17 2 2 3" xfId="46155"/>
    <cellStyle name="Normal 5 2 17 2 2 3 2" xfId="46156"/>
    <cellStyle name="Normal 5 2 17 2 2 4" xfId="46157"/>
    <cellStyle name="Normal 5 2 17 2 3" xfId="46158"/>
    <cellStyle name="Normal 5 2 17 2 3 2" xfId="46159"/>
    <cellStyle name="Normal 5 2 17 2 4" xfId="46160"/>
    <cellStyle name="Normal 5 2 17 2 4 2" xfId="46161"/>
    <cellStyle name="Normal 5 2 17 2 5" xfId="46162"/>
    <cellStyle name="Normal 5 2 17 3" xfId="46163"/>
    <cellStyle name="Normal 5 2 17 3 2" xfId="46164"/>
    <cellStyle name="Normal 5 2 17 3 2 2" xfId="46165"/>
    <cellStyle name="Normal 5 2 17 3 2 2 2" xfId="46166"/>
    <cellStyle name="Normal 5 2 17 3 2 3" xfId="46167"/>
    <cellStyle name="Normal 5 2 17 3 2 3 2" xfId="46168"/>
    <cellStyle name="Normal 5 2 17 3 2 4" xfId="46169"/>
    <cellStyle name="Normal 5 2 17 3 3" xfId="46170"/>
    <cellStyle name="Normal 5 2 17 3 3 2" xfId="46171"/>
    <cellStyle name="Normal 5 2 17 3 4" xfId="46172"/>
    <cellStyle name="Normal 5 2 17 3 4 2" xfId="46173"/>
    <cellStyle name="Normal 5 2 17 3 5" xfId="46174"/>
    <cellStyle name="Normal 5 2 17 4" xfId="46175"/>
    <cellStyle name="Normal 5 2 17 4 2" xfId="46176"/>
    <cellStyle name="Normal 5 2 17 4 2 2" xfId="46177"/>
    <cellStyle name="Normal 5 2 17 4 3" xfId="46178"/>
    <cellStyle name="Normal 5 2 17 4 3 2" xfId="46179"/>
    <cellStyle name="Normal 5 2 17 4 4" xfId="46180"/>
    <cellStyle name="Normal 5 2 17 5" xfId="46181"/>
    <cellStyle name="Normal 5 2 17 5 2" xfId="46182"/>
    <cellStyle name="Normal 5 2 17 6" xfId="46183"/>
    <cellStyle name="Normal 5 2 17 6 2" xfId="46184"/>
    <cellStyle name="Normal 5 2 17 7" xfId="46185"/>
    <cellStyle name="Normal 5 2 18" xfId="46186"/>
    <cellStyle name="Normal 5 2 18 2" xfId="46187"/>
    <cellStyle name="Normal 5 2 18 2 2" xfId="46188"/>
    <cellStyle name="Normal 5 2 18 2 2 2" xfId="46189"/>
    <cellStyle name="Normal 5 2 18 2 2 2 2" xfId="46190"/>
    <cellStyle name="Normal 5 2 18 2 2 3" xfId="46191"/>
    <cellStyle name="Normal 5 2 18 2 2 3 2" xfId="46192"/>
    <cellStyle name="Normal 5 2 18 2 2 4" xfId="46193"/>
    <cellStyle name="Normal 5 2 18 2 3" xfId="46194"/>
    <cellStyle name="Normal 5 2 18 2 3 2" xfId="46195"/>
    <cellStyle name="Normal 5 2 18 2 4" xfId="46196"/>
    <cellStyle name="Normal 5 2 18 2 4 2" xfId="46197"/>
    <cellStyle name="Normal 5 2 18 2 5" xfId="46198"/>
    <cellStyle name="Normal 5 2 18 3" xfId="46199"/>
    <cellStyle name="Normal 5 2 18 3 2" xfId="46200"/>
    <cellStyle name="Normal 5 2 18 3 2 2" xfId="46201"/>
    <cellStyle name="Normal 5 2 18 3 2 2 2" xfId="46202"/>
    <cellStyle name="Normal 5 2 18 3 2 3" xfId="46203"/>
    <cellStyle name="Normal 5 2 18 3 2 3 2" xfId="46204"/>
    <cellStyle name="Normal 5 2 18 3 2 4" xfId="46205"/>
    <cellStyle name="Normal 5 2 18 3 3" xfId="46206"/>
    <cellStyle name="Normal 5 2 18 3 3 2" xfId="46207"/>
    <cellStyle name="Normal 5 2 18 3 4" xfId="46208"/>
    <cellStyle name="Normal 5 2 18 3 4 2" xfId="46209"/>
    <cellStyle name="Normal 5 2 18 3 5" xfId="46210"/>
    <cellStyle name="Normal 5 2 18 4" xfId="46211"/>
    <cellStyle name="Normal 5 2 18 4 2" xfId="46212"/>
    <cellStyle name="Normal 5 2 18 4 2 2" xfId="46213"/>
    <cellStyle name="Normal 5 2 18 4 3" xfId="46214"/>
    <cellStyle name="Normal 5 2 18 4 3 2" xfId="46215"/>
    <cellStyle name="Normal 5 2 18 4 4" xfId="46216"/>
    <cellStyle name="Normal 5 2 18 5" xfId="46217"/>
    <cellStyle name="Normal 5 2 18 5 2" xfId="46218"/>
    <cellStyle name="Normal 5 2 18 6" xfId="46219"/>
    <cellStyle name="Normal 5 2 18 6 2" xfId="46220"/>
    <cellStyle name="Normal 5 2 18 7" xfId="46221"/>
    <cellStyle name="Normal 5 2 19" xfId="46222"/>
    <cellStyle name="Normal 5 2 19 2" xfId="46223"/>
    <cellStyle name="Normal 5 2 19 2 2" xfId="46224"/>
    <cellStyle name="Normal 5 2 19 2 2 2" xfId="46225"/>
    <cellStyle name="Normal 5 2 19 2 2 2 2" xfId="46226"/>
    <cellStyle name="Normal 5 2 19 2 2 3" xfId="46227"/>
    <cellStyle name="Normal 5 2 19 2 2 3 2" xfId="46228"/>
    <cellStyle name="Normal 5 2 19 2 2 4" xfId="46229"/>
    <cellStyle name="Normal 5 2 19 2 3" xfId="46230"/>
    <cellStyle name="Normal 5 2 19 2 3 2" xfId="46231"/>
    <cellStyle name="Normal 5 2 19 2 4" xfId="46232"/>
    <cellStyle name="Normal 5 2 19 2 4 2" xfId="46233"/>
    <cellStyle name="Normal 5 2 19 2 5" xfId="46234"/>
    <cellStyle name="Normal 5 2 19 3" xfId="46235"/>
    <cellStyle name="Normal 5 2 19 3 2" xfId="46236"/>
    <cellStyle name="Normal 5 2 19 3 2 2" xfId="46237"/>
    <cellStyle name="Normal 5 2 19 3 2 2 2" xfId="46238"/>
    <cellStyle name="Normal 5 2 19 3 2 3" xfId="46239"/>
    <cellStyle name="Normal 5 2 19 3 2 3 2" xfId="46240"/>
    <cellStyle name="Normal 5 2 19 3 2 4" xfId="46241"/>
    <cellStyle name="Normal 5 2 19 3 3" xfId="46242"/>
    <cellStyle name="Normal 5 2 19 3 3 2" xfId="46243"/>
    <cellStyle name="Normal 5 2 19 3 4" xfId="46244"/>
    <cellStyle name="Normal 5 2 19 3 4 2" xfId="46245"/>
    <cellStyle name="Normal 5 2 19 3 5" xfId="46246"/>
    <cellStyle name="Normal 5 2 19 4" xfId="46247"/>
    <cellStyle name="Normal 5 2 19 4 2" xfId="46248"/>
    <cellStyle name="Normal 5 2 19 4 2 2" xfId="46249"/>
    <cellStyle name="Normal 5 2 19 4 3" xfId="46250"/>
    <cellStyle name="Normal 5 2 19 4 3 2" xfId="46251"/>
    <cellStyle name="Normal 5 2 19 4 4" xfId="46252"/>
    <cellStyle name="Normal 5 2 19 5" xfId="46253"/>
    <cellStyle name="Normal 5 2 19 5 2" xfId="46254"/>
    <cellStyle name="Normal 5 2 19 6" xfId="46255"/>
    <cellStyle name="Normal 5 2 19 6 2" xfId="46256"/>
    <cellStyle name="Normal 5 2 19 7" xfId="46257"/>
    <cellStyle name="Normal 5 2 2" xfId="46258"/>
    <cellStyle name="Normal 5 2 2 10" xfId="46259"/>
    <cellStyle name="Normal 5 2 2 10 2" xfId="46260"/>
    <cellStyle name="Normal 5 2 2 10 2 2" xfId="46261"/>
    <cellStyle name="Normal 5 2 2 10 2 2 2" xfId="46262"/>
    <cellStyle name="Normal 5 2 2 10 2 2 2 2" xfId="46263"/>
    <cellStyle name="Normal 5 2 2 10 2 2 3" xfId="46264"/>
    <cellStyle name="Normal 5 2 2 10 2 2 3 2" xfId="46265"/>
    <cellStyle name="Normal 5 2 2 10 2 2 4" xfId="46266"/>
    <cellStyle name="Normal 5 2 2 10 2 3" xfId="46267"/>
    <cellStyle name="Normal 5 2 2 10 2 3 2" xfId="46268"/>
    <cellStyle name="Normal 5 2 2 10 2 4" xfId="46269"/>
    <cellStyle name="Normal 5 2 2 10 2 4 2" xfId="46270"/>
    <cellStyle name="Normal 5 2 2 10 2 5" xfId="46271"/>
    <cellStyle name="Normal 5 2 2 10 3" xfId="46272"/>
    <cellStyle name="Normal 5 2 2 10 3 2" xfId="46273"/>
    <cellStyle name="Normal 5 2 2 10 3 2 2" xfId="46274"/>
    <cellStyle name="Normal 5 2 2 10 3 2 2 2" xfId="46275"/>
    <cellStyle name="Normal 5 2 2 10 3 2 3" xfId="46276"/>
    <cellStyle name="Normal 5 2 2 10 3 2 3 2" xfId="46277"/>
    <cellStyle name="Normal 5 2 2 10 3 2 4" xfId="46278"/>
    <cellStyle name="Normal 5 2 2 10 3 3" xfId="46279"/>
    <cellStyle name="Normal 5 2 2 10 3 3 2" xfId="46280"/>
    <cellStyle name="Normal 5 2 2 10 3 4" xfId="46281"/>
    <cellStyle name="Normal 5 2 2 10 3 4 2" xfId="46282"/>
    <cellStyle name="Normal 5 2 2 10 3 5" xfId="46283"/>
    <cellStyle name="Normal 5 2 2 10 4" xfId="46284"/>
    <cellStyle name="Normal 5 2 2 10 4 2" xfId="46285"/>
    <cellStyle name="Normal 5 2 2 10 4 2 2" xfId="46286"/>
    <cellStyle name="Normal 5 2 2 10 4 3" xfId="46287"/>
    <cellStyle name="Normal 5 2 2 10 4 3 2" xfId="46288"/>
    <cellStyle name="Normal 5 2 2 10 4 4" xfId="46289"/>
    <cellStyle name="Normal 5 2 2 10 5" xfId="46290"/>
    <cellStyle name="Normal 5 2 2 10 5 2" xfId="46291"/>
    <cellStyle name="Normal 5 2 2 10 6" xfId="46292"/>
    <cellStyle name="Normal 5 2 2 10 6 2" xfId="46293"/>
    <cellStyle name="Normal 5 2 2 10 7" xfId="46294"/>
    <cellStyle name="Normal 5 2 2 11" xfId="46295"/>
    <cellStyle name="Normal 5 2 2 11 2" xfId="46296"/>
    <cellStyle name="Normal 5 2 2 11 2 2" xfId="46297"/>
    <cellStyle name="Normal 5 2 2 11 2 2 2" xfId="46298"/>
    <cellStyle name="Normal 5 2 2 11 2 2 2 2" xfId="46299"/>
    <cellStyle name="Normal 5 2 2 11 2 2 3" xfId="46300"/>
    <cellStyle name="Normal 5 2 2 11 2 2 3 2" xfId="46301"/>
    <cellStyle name="Normal 5 2 2 11 2 2 4" xfId="46302"/>
    <cellStyle name="Normal 5 2 2 11 2 3" xfId="46303"/>
    <cellStyle name="Normal 5 2 2 11 2 3 2" xfId="46304"/>
    <cellStyle name="Normal 5 2 2 11 2 4" xfId="46305"/>
    <cellStyle name="Normal 5 2 2 11 2 4 2" xfId="46306"/>
    <cellStyle name="Normal 5 2 2 11 2 5" xfId="46307"/>
    <cellStyle name="Normal 5 2 2 11 3" xfId="46308"/>
    <cellStyle name="Normal 5 2 2 11 3 2" xfId="46309"/>
    <cellStyle name="Normal 5 2 2 11 3 2 2" xfId="46310"/>
    <cellStyle name="Normal 5 2 2 11 3 2 2 2" xfId="46311"/>
    <cellStyle name="Normal 5 2 2 11 3 2 3" xfId="46312"/>
    <cellStyle name="Normal 5 2 2 11 3 2 3 2" xfId="46313"/>
    <cellStyle name="Normal 5 2 2 11 3 2 4" xfId="46314"/>
    <cellStyle name="Normal 5 2 2 11 3 3" xfId="46315"/>
    <cellStyle name="Normal 5 2 2 11 3 3 2" xfId="46316"/>
    <cellStyle name="Normal 5 2 2 11 3 4" xfId="46317"/>
    <cellStyle name="Normal 5 2 2 11 3 4 2" xfId="46318"/>
    <cellStyle name="Normal 5 2 2 11 3 5" xfId="46319"/>
    <cellStyle name="Normal 5 2 2 11 4" xfId="46320"/>
    <cellStyle name="Normal 5 2 2 11 4 2" xfId="46321"/>
    <cellStyle name="Normal 5 2 2 11 4 2 2" xfId="46322"/>
    <cellStyle name="Normal 5 2 2 11 4 3" xfId="46323"/>
    <cellStyle name="Normal 5 2 2 11 4 3 2" xfId="46324"/>
    <cellStyle name="Normal 5 2 2 11 4 4" xfId="46325"/>
    <cellStyle name="Normal 5 2 2 11 5" xfId="46326"/>
    <cellStyle name="Normal 5 2 2 11 5 2" xfId="46327"/>
    <cellStyle name="Normal 5 2 2 11 6" xfId="46328"/>
    <cellStyle name="Normal 5 2 2 11 6 2" xfId="46329"/>
    <cellStyle name="Normal 5 2 2 11 7" xfId="46330"/>
    <cellStyle name="Normal 5 2 2 12" xfId="46331"/>
    <cellStyle name="Normal 5 2 2 12 2" xfId="46332"/>
    <cellStyle name="Normal 5 2 2 12 2 2" xfId="46333"/>
    <cellStyle name="Normal 5 2 2 12 2 2 2" xfId="46334"/>
    <cellStyle name="Normal 5 2 2 12 2 2 2 2" xfId="46335"/>
    <cellStyle name="Normal 5 2 2 12 2 2 3" xfId="46336"/>
    <cellStyle name="Normal 5 2 2 12 2 2 3 2" xfId="46337"/>
    <cellStyle name="Normal 5 2 2 12 2 2 4" xfId="46338"/>
    <cellStyle name="Normal 5 2 2 12 2 3" xfId="46339"/>
    <cellStyle name="Normal 5 2 2 12 2 3 2" xfId="46340"/>
    <cellStyle name="Normal 5 2 2 12 2 4" xfId="46341"/>
    <cellStyle name="Normal 5 2 2 12 2 4 2" xfId="46342"/>
    <cellStyle name="Normal 5 2 2 12 2 5" xfId="46343"/>
    <cellStyle name="Normal 5 2 2 12 3" xfId="46344"/>
    <cellStyle name="Normal 5 2 2 12 3 2" xfId="46345"/>
    <cellStyle name="Normal 5 2 2 12 3 2 2" xfId="46346"/>
    <cellStyle name="Normal 5 2 2 12 3 2 2 2" xfId="46347"/>
    <cellStyle name="Normal 5 2 2 12 3 2 3" xfId="46348"/>
    <cellStyle name="Normal 5 2 2 12 3 2 3 2" xfId="46349"/>
    <cellStyle name="Normal 5 2 2 12 3 2 4" xfId="46350"/>
    <cellStyle name="Normal 5 2 2 12 3 3" xfId="46351"/>
    <cellStyle name="Normal 5 2 2 12 3 3 2" xfId="46352"/>
    <cellStyle name="Normal 5 2 2 12 3 4" xfId="46353"/>
    <cellStyle name="Normal 5 2 2 12 3 4 2" xfId="46354"/>
    <cellStyle name="Normal 5 2 2 12 3 5" xfId="46355"/>
    <cellStyle name="Normal 5 2 2 12 4" xfId="46356"/>
    <cellStyle name="Normal 5 2 2 12 4 2" xfId="46357"/>
    <cellStyle name="Normal 5 2 2 12 4 2 2" xfId="46358"/>
    <cellStyle name="Normal 5 2 2 12 4 3" xfId="46359"/>
    <cellStyle name="Normal 5 2 2 12 4 3 2" xfId="46360"/>
    <cellStyle name="Normal 5 2 2 12 4 4" xfId="46361"/>
    <cellStyle name="Normal 5 2 2 12 5" xfId="46362"/>
    <cellStyle name="Normal 5 2 2 12 5 2" xfId="46363"/>
    <cellStyle name="Normal 5 2 2 12 6" xfId="46364"/>
    <cellStyle name="Normal 5 2 2 12 6 2" xfId="46365"/>
    <cellStyle name="Normal 5 2 2 12 7" xfId="46366"/>
    <cellStyle name="Normal 5 2 2 13" xfId="46367"/>
    <cellStyle name="Normal 5 2 2 13 2" xfId="46368"/>
    <cellStyle name="Normal 5 2 2 13 2 2" xfId="46369"/>
    <cellStyle name="Normal 5 2 2 13 2 2 2" xfId="46370"/>
    <cellStyle name="Normal 5 2 2 13 2 2 2 2" xfId="46371"/>
    <cellStyle name="Normal 5 2 2 13 2 2 3" xfId="46372"/>
    <cellStyle name="Normal 5 2 2 13 2 2 3 2" xfId="46373"/>
    <cellStyle name="Normal 5 2 2 13 2 2 4" xfId="46374"/>
    <cellStyle name="Normal 5 2 2 13 2 3" xfId="46375"/>
    <cellStyle name="Normal 5 2 2 13 2 3 2" xfId="46376"/>
    <cellStyle name="Normal 5 2 2 13 2 4" xfId="46377"/>
    <cellStyle name="Normal 5 2 2 13 2 4 2" xfId="46378"/>
    <cellStyle name="Normal 5 2 2 13 2 5" xfId="46379"/>
    <cellStyle name="Normal 5 2 2 13 3" xfId="46380"/>
    <cellStyle name="Normal 5 2 2 13 3 2" xfId="46381"/>
    <cellStyle name="Normal 5 2 2 13 3 2 2" xfId="46382"/>
    <cellStyle name="Normal 5 2 2 13 3 2 2 2" xfId="46383"/>
    <cellStyle name="Normal 5 2 2 13 3 2 3" xfId="46384"/>
    <cellStyle name="Normal 5 2 2 13 3 2 3 2" xfId="46385"/>
    <cellStyle name="Normal 5 2 2 13 3 2 4" xfId="46386"/>
    <cellStyle name="Normal 5 2 2 13 3 3" xfId="46387"/>
    <cellStyle name="Normal 5 2 2 13 3 3 2" xfId="46388"/>
    <cellStyle name="Normal 5 2 2 13 3 4" xfId="46389"/>
    <cellStyle name="Normal 5 2 2 13 3 4 2" xfId="46390"/>
    <cellStyle name="Normal 5 2 2 13 3 5" xfId="46391"/>
    <cellStyle name="Normal 5 2 2 13 4" xfId="46392"/>
    <cellStyle name="Normal 5 2 2 13 4 2" xfId="46393"/>
    <cellStyle name="Normal 5 2 2 13 4 2 2" xfId="46394"/>
    <cellStyle name="Normal 5 2 2 13 4 3" xfId="46395"/>
    <cellStyle name="Normal 5 2 2 13 4 3 2" xfId="46396"/>
    <cellStyle name="Normal 5 2 2 13 4 4" xfId="46397"/>
    <cellStyle name="Normal 5 2 2 13 5" xfId="46398"/>
    <cellStyle name="Normal 5 2 2 13 5 2" xfId="46399"/>
    <cellStyle name="Normal 5 2 2 13 6" xfId="46400"/>
    <cellStyle name="Normal 5 2 2 13 6 2" xfId="46401"/>
    <cellStyle name="Normal 5 2 2 13 7" xfId="46402"/>
    <cellStyle name="Normal 5 2 2 14" xfId="46403"/>
    <cellStyle name="Normal 5 2 2 14 2" xfId="46404"/>
    <cellStyle name="Normal 5 2 2 14 2 2" xfId="46405"/>
    <cellStyle name="Normal 5 2 2 14 2 2 2" xfId="46406"/>
    <cellStyle name="Normal 5 2 2 14 2 2 2 2" xfId="46407"/>
    <cellStyle name="Normal 5 2 2 14 2 2 3" xfId="46408"/>
    <cellStyle name="Normal 5 2 2 14 2 2 3 2" xfId="46409"/>
    <cellStyle name="Normal 5 2 2 14 2 2 4" xfId="46410"/>
    <cellStyle name="Normal 5 2 2 14 2 3" xfId="46411"/>
    <cellStyle name="Normal 5 2 2 14 2 3 2" xfId="46412"/>
    <cellStyle name="Normal 5 2 2 14 2 4" xfId="46413"/>
    <cellStyle name="Normal 5 2 2 14 2 4 2" xfId="46414"/>
    <cellStyle name="Normal 5 2 2 14 2 5" xfId="46415"/>
    <cellStyle name="Normal 5 2 2 14 3" xfId="46416"/>
    <cellStyle name="Normal 5 2 2 14 3 2" xfId="46417"/>
    <cellStyle name="Normal 5 2 2 14 3 2 2" xfId="46418"/>
    <cellStyle name="Normal 5 2 2 14 3 2 2 2" xfId="46419"/>
    <cellStyle name="Normal 5 2 2 14 3 2 3" xfId="46420"/>
    <cellStyle name="Normal 5 2 2 14 3 2 3 2" xfId="46421"/>
    <cellStyle name="Normal 5 2 2 14 3 2 4" xfId="46422"/>
    <cellStyle name="Normal 5 2 2 14 3 3" xfId="46423"/>
    <cellStyle name="Normal 5 2 2 14 3 3 2" xfId="46424"/>
    <cellStyle name="Normal 5 2 2 14 3 4" xfId="46425"/>
    <cellStyle name="Normal 5 2 2 14 3 4 2" xfId="46426"/>
    <cellStyle name="Normal 5 2 2 14 3 5" xfId="46427"/>
    <cellStyle name="Normal 5 2 2 14 4" xfId="46428"/>
    <cellStyle name="Normal 5 2 2 14 4 2" xfId="46429"/>
    <cellStyle name="Normal 5 2 2 14 4 2 2" xfId="46430"/>
    <cellStyle name="Normal 5 2 2 14 4 3" xfId="46431"/>
    <cellStyle name="Normal 5 2 2 14 4 3 2" xfId="46432"/>
    <cellStyle name="Normal 5 2 2 14 4 4" xfId="46433"/>
    <cellStyle name="Normal 5 2 2 14 5" xfId="46434"/>
    <cellStyle name="Normal 5 2 2 14 5 2" xfId="46435"/>
    <cellStyle name="Normal 5 2 2 14 6" xfId="46436"/>
    <cellStyle name="Normal 5 2 2 14 6 2" xfId="46437"/>
    <cellStyle name="Normal 5 2 2 14 7" xfId="46438"/>
    <cellStyle name="Normal 5 2 2 15" xfId="46439"/>
    <cellStyle name="Normal 5 2 2 15 2" xfId="46440"/>
    <cellStyle name="Normal 5 2 2 15 2 2" xfId="46441"/>
    <cellStyle name="Normal 5 2 2 15 2 2 2" xfId="46442"/>
    <cellStyle name="Normal 5 2 2 15 2 2 2 2" xfId="46443"/>
    <cellStyle name="Normal 5 2 2 15 2 2 3" xfId="46444"/>
    <cellStyle name="Normal 5 2 2 15 2 2 3 2" xfId="46445"/>
    <cellStyle name="Normal 5 2 2 15 2 2 4" xfId="46446"/>
    <cellStyle name="Normal 5 2 2 15 2 3" xfId="46447"/>
    <cellStyle name="Normal 5 2 2 15 2 3 2" xfId="46448"/>
    <cellStyle name="Normal 5 2 2 15 2 4" xfId="46449"/>
    <cellStyle name="Normal 5 2 2 15 2 4 2" xfId="46450"/>
    <cellStyle name="Normal 5 2 2 15 2 5" xfId="46451"/>
    <cellStyle name="Normal 5 2 2 15 3" xfId="46452"/>
    <cellStyle name="Normal 5 2 2 15 3 2" xfId="46453"/>
    <cellStyle name="Normal 5 2 2 15 3 2 2" xfId="46454"/>
    <cellStyle name="Normal 5 2 2 15 3 2 2 2" xfId="46455"/>
    <cellStyle name="Normal 5 2 2 15 3 2 3" xfId="46456"/>
    <cellStyle name="Normal 5 2 2 15 3 2 3 2" xfId="46457"/>
    <cellStyle name="Normal 5 2 2 15 3 2 4" xfId="46458"/>
    <cellStyle name="Normal 5 2 2 15 3 3" xfId="46459"/>
    <cellStyle name="Normal 5 2 2 15 3 3 2" xfId="46460"/>
    <cellStyle name="Normal 5 2 2 15 3 4" xfId="46461"/>
    <cellStyle name="Normal 5 2 2 15 3 4 2" xfId="46462"/>
    <cellStyle name="Normal 5 2 2 15 3 5" xfId="46463"/>
    <cellStyle name="Normal 5 2 2 15 4" xfId="46464"/>
    <cellStyle name="Normal 5 2 2 15 4 2" xfId="46465"/>
    <cellStyle name="Normal 5 2 2 15 4 2 2" xfId="46466"/>
    <cellStyle name="Normal 5 2 2 15 4 3" xfId="46467"/>
    <cellStyle name="Normal 5 2 2 15 4 3 2" xfId="46468"/>
    <cellStyle name="Normal 5 2 2 15 4 4" xfId="46469"/>
    <cellStyle name="Normal 5 2 2 15 5" xfId="46470"/>
    <cellStyle name="Normal 5 2 2 15 5 2" xfId="46471"/>
    <cellStyle name="Normal 5 2 2 15 6" xfId="46472"/>
    <cellStyle name="Normal 5 2 2 15 6 2" xfId="46473"/>
    <cellStyle name="Normal 5 2 2 15 7" xfId="46474"/>
    <cellStyle name="Normal 5 2 2 16" xfId="46475"/>
    <cellStyle name="Normal 5 2 2 16 2" xfId="46476"/>
    <cellStyle name="Normal 5 2 2 16 2 2" xfId="46477"/>
    <cellStyle name="Normal 5 2 2 16 2 2 2" xfId="46478"/>
    <cellStyle name="Normal 5 2 2 16 2 2 2 2" xfId="46479"/>
    <cellStyle name="Normal 5 2 2 16 2 2 3" xfId="46480"/>
    <cellStyle name="Normal 5 2 2 16 2 2 3 2" xfId="46481"/>
    <cellStyle name="Normal 5 2 2 16 2 2 4" xfId="46482"/>
    <cellStyle name="Normal 5 2 2 16 2 3" xfId="46483"/>
    <cellStyle name="Normal 5 2 2 16 2 3 2" xfId="46484"/>
    <cellStyle name="Normal 5 2 2 16 2 4" xfId="46485"/>
    <cellStyle name="Normal 5 2 2 16 2 4 2" xfId="46486"/>
    <cellStyle name="Normal 5 2 2 16 2 5" xfId="46487"/>
    <cellStyle name="Normal 5 2 2 16 3" xfId="46488"/>
    <cellStyle name="Normal 5 2 2 16 3 2" xfId="46489"/>
    <cellStyle name="Normal 5 2 2 16 3 2 2" xfId="46490"/>
    <cellStyle name="Normal 5 2 2 16 3 2 2 2" xfId="46491"/>
    <cellStyle name="Normal 5 2 2 16 3 2 3" xfId="46492"/>
    <cellStyle name="Normal 5 2 2 16 3 2 3 2" xfId="46493"/>
    <cellStyle name="Normal 5 2 2 16 3 2 4" xfId="46494"/>
    <cellStyle name="Normal 5 2 2 16 3 3" xfId="46495"/>
    <cellStyle name="Normal 5 2 2 16 3 3 2" xfId="46496"/>
    <cellStyle name="Normal 5 2 2 16 3 4" xfId="46497"/>
    <cellStyle name="Normal 5 2 2 16 3 4 2" xfId="46498"/>
    <cellStyle name="Normal 5 2 2 16 3 5" xfId="46499"/>
    <cellStyle name="Normal 5 2 2 16 4" xfId="46500"/>
    <cellStyle name="Normal 5 2 2 16 4 2" xfId="46501"/>
    <cellStyle name="Normal 5 2 2 16 4 2 2" xfId="46502"/>
    <cellStyle name="Normal 5 2 2 16 4 3" xfId="46503"/>
    <cellStyle name="Normal 5 2 2 16 4 3 2" xfId="46504"/>
    <cellStyle name="Normal 5 2 2 16 4 4" xfId="46505"/>
    <cellStyle name="Normal 5 2 2 16 5" xfId="46506"/>
    <cellStyle name="Normal 5 2 2 16 5 2" xfId="46507"/>
    <cellStyle name="Normal 5 2 2 16 6" xfId="46508"/>
    <cellStyle name="Normal 5 2 2 16 6 2" xfId="46509"/>
    <cellStyle name="Normal 5 2 2 16 7" xfId="46510"/>
    <cellStyle name="Normal 5 2 2 17" xfId="46511"/>
    <cellStyle name="Normal 5 2 2 17 2" xfId="46512"/>
    <cellStyle name="Normal 5 2 2 17 2 2" xfId="46513"/>
    <cellStyle name="Normal 5 2 2 17 2 2 2" xfId="46514"/>
    <cellStyle name="Normal 5 2 2 17 2 2 2 2" xfId="46515"/>
    <cellStyle name="Normal 5 2 2 17 2 2 3" xfId="46516"/>
    <cellStyle name="Normal 5 2 2 17 2 2 3 2" xfId="46517"/>
    <cellStyle name="Normal 5 2 2 17 2 2 4" xfId="46518"/>
    <cellStyle name="Normal 5 2 2 17 2 3" xfId="46519"/>
    <cellStyle name="Normal 5 2 2 17 2 3 2" xfId="46520"/>
    <cellStyle name="Normal 5 2 2 17 2 4" xfId="46521"/>
    <cellStyle name="Normal 5 2 2 17 2 4 2" xfId="46522"/>
    <cellStyle name="Normal 5 2 2 17 2 5" xfId="46523"/>
    <cellStyle name="Normal 5 2 2 17 3" xfId="46524"/>
    <cellStyle name="Normal 5 2 2 17 3 2" xfId="46525"/>
    <cellStyle name="Normal 5 2 2 17 3 2 2" xfId="46526"/>
    <cellStyle name="Normal 5 2 2 17 3 2 2 2" xfId="46527"/>
    <cellStyle name="Normal 5 2 2 17 3 2 3" xfId="46528"/>
    <cellStyle name="Normal 5 2 2 17 3 2 3 2" xfId="46529"/>
    <cellStyle name="Normal 5 2 2 17 3 2 4" xfId="46530"/>
    <cellStyle name="Normal 5 2 2 17 3 3" xfId="46531"/>
    <cellStyle name="Normal 5 2 2 17 3 3 2" xfId="46532"/>
    <cellStyle name="Normal 5 2 2 17 3 4" xfId="46533"/>
    <cellStyle name="Normal 5 2 2 17 3 4 2" xfId="46534"/>
    <cellStyle name="Normal 5 2 2 17 3 5" xfId="46535"/>
    <cellStyle name="Normal 5 2 2 17 4" xfId="46536"/>
    <cellStyle name="Normal 5 2 2 17 4 2" xfId="46537"/>
    <cellStyle name="Normal 5 2 2 17 4 2 2" xfId="46538"/>
    <cellStyle name="Normal 5 2 2 17 4 3" xfId="46539"/>
    <cellStyle name="Normal 5 2 2 17 4 3 2" xfId="46540"/>
    <cellStyle name="Normal 5 2 2 17 4 4" xfId="46541"/>
    <cellStyle name="Normal 5 2 2 17 5" xfId="46542"/>
    <cellStyle name="Normal 5 2 2 17 5 2" xfId="46543"/>
    <cellStyle name="Normal 5 2 2 17 6" xfId="46544"/>
    <cellStyle name="Normal 5 2 2 17 6 2" xfId="46545"/>
    <cellStyle name="Normal 5 2 2 17 7" xfId="46546"/>
    <cellStyle name="Normal 5 2 2 18" xfId="46547"/>
    <cellStyle name="Normal 5 2 2 18 2" xfId="46548"/>
    <cellStyle name="Normal 5 2 2 18 2 2" xfId="46549"/>
    <cellStyle name="Normal 5 2 2 18 2 2 2" xfId="46550"/>
    <cellStyle name="Normal 5 2 2 18 2 3" xfId="46551"/>
    <cellStyle name="Normal 5 2 2 18 2 3 2" xfId="46552"/>
    <cellStyle name="Normal 5 2 2 18 2 4" xfId="46553"/>
    <cellStyle name="Normal 5 2 2 18 3" xfId="46554"/>
    <cellStyle name="Normal 5 2 2 18 3 2" xfId="46555"/>
    <cellStyle name="Normal 5 2 2 18 4" xfId="46556"/>
    <cellStyle name="Normal 5 2 2 18 4 2" xfId="46557"/>
    <cellStyle name="Normal 5 2 2 18 5" xfId="46558"/>
    <cellStyle name="Normal 5 2 2 19" xfId="46559"/>
    <cellStyle name="Normal 5 2 2 19 2" xfId="46560"/>
    <cellStyle name="Normal 5 2 2 19 2 2" xfId="46561"/>
    <cellStyle name="Normal 5 2 2 19 2 2 2" xfId="46562"/>
    <cellStyle name="Normal 5 2 2 19 2 3" xfId="46563"/>
    <cellStyle name="Normal 5 2 2 19 2 3 2" xfId="46564"/>
    <cellStyle name="Normal 5 2 2 19 2 4" xfId="46565"/>
    <cellStyle name="Normal 5 2 2 19 3" xfId="46566"/>
    <cellStyle name="Normal 5 2 2 19 3 2" xfId="46567"/>
    <cellStyle name="Normal 5 2 2 19 4" xfId="46568"/>
    <cellStyle name="Normal 5 2 2 19 4 2" xfId="46569"/>
    <cellStyle name="Normal 5 2 2 19 5" xfId="46570"/>
    <cellStyle name="Normal 5 2 2 2" xfId="46571"/>
    <cellStyle name="Normal 5 2 2 2 10" xfId="46572"/>
    <cellStyle name="Normal 5 2 2 2 10 2" xfId="46573"/>
    <cellStyle name="Normal 5 2 2 2 10 2 2" xfId="46574"/>
    <cellStyle name="Normal 5 2 2 2 10 2 2 2" xfId="46575"/>
    <cellStyle name="Normal 5 2 2 2 10 2 2 2 2" xfId="46576"/>
    <cellStyle name="Normal 5 2 2 2 10 2 2 3" xfId="46577"/>
    <cellStyle name="Normal 5 2 2 2 10 2 2 3 2" xfId="46578"/>
    <cellStyle name="Normal 5 2 2 2 10 2 2 4" xfId="46579"/>
    <cellStyle name="Normal 5 2 2 2 10 2 3" xfId="46580"/>
    <cellStyle name="Normal 5 2 2 2 10 2 3 2" xfId="46581"/>
    <cellStyle name="Normal 5 2 2 2 10 2 4" xfId="46582"/>
    <cellStyle name="Normal 5 2 2 2 10 2 4 2" xfId="46583"/>
    <cellStyle name="Normal 5 2 2 2 10 2 5" xfId="46584"/>
    <cellStyle name="Normal 5 2 2 2 10 3" xfId="46585"/>
    <cellStyle name="Normal 5 2 2 2 10 3 2" xfId="46586"/>
    <cellStyle name="Normal 5 2 2 2 10 3 2 2" xfId="46587"/>
    <cellStyle name="Normal 5 2 2 2 10 3 2 2 2" xfId="46588"/>
    <cellStyle name="Normal 5 2 2 2 10 3 2 3" xfId="46589"/>
    <cellStyle name="Normal 5 2 2 2 10 3 2 3 2" xfId="46590"/>
    <cellStyle name="Normal 5 2 2 2 10 3 2 4" xfId="46591"/>
    <cellStyle name="Normal 5 2 2 2 10 3 3" xfId="46592"/>
    <cellStyle name="Normal 5 2 2 2 10 3 3 2" xfId="46593"/>
    <cellStyle name="Normal 5 2 2 2 10 3 4" xfId="46594"/>
    <cellStyle name="Normal 5 2 2 2 10 3 4 2" xfId="46595"/>
    <cellStyle name="Normal 5 2 2 2 10 3 5" xfId="46596"/>
    <cellStyle name="Normal 5 2 2 2 10 4" xfId="46597"/>
    <cellStyle name="Normal 5 2 2 2 10 4 2" xfId="46598"/>
    <cellStyle name="Normal 5 2 2 2 10 4 2 2" xfId="46599"/>
    <cellStyle name="Normal 5 2 2 2 10 4 3" xfId="46600"/>
    <cellStyle name="Normal 5 2 2 2 10 4 3 2" xfId="46601"/>
    <cellStyle name="Normal 5 2 2 2 10 4 4" xfId="46602"/>
    <cellStyle name="Normal 5 2 2 2 10 5" xfId="46603"/>
    <cellStyle name="Normal 5 2 2 2 10 5 2" xfId="46604"/>
    <cellStyle name="Normal 5 2 2 2 10 6" xfId="46605"/>
    <cellStyle name="Normal 5 2 2 2 10 6 2" xfId="46606"/>
    <cellStyle name="Normal 5 2 2 2 10 7" xfId="46607"/>
    <cellStyle name="Normal 5 2 2 2 11" xfId="46608"/>
    <cellStyle name="Normal 5 2 2 2 11 2" xfId="46609"/>
    <cellStyle name="Normal 5 2 2 2 11 2 2" xfId="46610"/>
    <cellStyle name="Normal 5 2 2 2 11 2 2 2" xfId="46611"/>
    <cellStyle name="Normal 5 2 2 2 11 2 2 2 2" xfId="46612"/>
    <cellStyle name="Normal 5 2 2 2 11 2 2 3" xfId="46613"/>
    <cellStyle name="Normal 5 2 2 2 11 2 2 3 2" xfId="46614"/>
    <cellStyle name="Normal 5 2 2 2 11 2 2 4" xfId="46615"/>
    <cellStyle name="Normal 5 2 2 2 11 2 3" xfId="46616"/>
    <cellStyle name="Normal 5 2 2 2 11 2 3 2" xfId="46617"/>
    <cellStyle name="Normal 5 2 2 2 11 2 4" xfId="46618"/>
    <cellStyle name="Normal 5 2 2 2 11 2 4 2" xfId="46619"/>
    <cellStyle name="Normal 5 2 2 2 11 2 5" xfId="46620"/>
    <cellStyle name="Normal 5 2 2 2 11 3" xfId="46621"/>
    <cellStyle name="Normal 5 2 2 2 11 3 2" xfId="46622"/>
    <cellStyle name="Normal 5 2 2 2 11 3 2 2" xfId="46623"/>
    <cellStyle name="Normal 5 2 2 2 11 3 2 2 2" xfId="46624"/>
    <cellStyle name="Normal 5 2 2 2 11 3 2 3" xfId="46625"/>
    <cellStyle name="Normal 5 2 2 2 11 3 2 3 2" xfId="46626"/>
    <cellStyle name="Normal 5 2 2 2 11 3 2 4" xfId="46627"/>
    <cellStyle name="Normal 5 2 2 2 11 3 3" xfId="46628"/>
    <cellStyle name="Normal 5 2 2 2 11 3 3 2" xfId="46629"/>
    <cellStyle name="Normal 5 2 2 2 11 3 4" xfId="46630"/>
    <cellStyle name="Normal 5 2 2 2 11 3 4 2" xfId="46631"/>
    <cellStyle name="Normal 5 2 2 2 11 3 5" xfId="46632"/>
    <cellStyle name="Normal 5 2 2 2 11 4" xfId="46633"/>
    <cellStyle name="Normal 5 2 2 2 11 4 2" xfId="46634"/>
    <cellStyle name="Normal 5 2 2 2 11 4 2 2" xfId="46635"/>
    <cellStyle name="Normal 5 2 2 2 11 4 3" xfId="46636"/>
    <cellStyle name="Normal 5 2 2 2 11 4 3 2" xfId="46637"/>
    <cellStyle name="Normal 5 2 2 2 11 4 4" xfId="46638"/>
    <cellStyle name="Normal 5 2 2 2 11 5" xfId="46639"/>
    <cellStyle name="Normal 5 2 2 2 11 5 2" xfId="46640"/>
    <cellStyle name="Normal 5 2 2 2 11 6" xfId="46641"/>
    <cellStyle name="Normal 5 2 2 2 11 6 2" xfId="46642"/>
    <cellStyle name="Normal 5 2 2 2 11 7" xfId="46643"/>
    <cellStyle name="Normal 5 2 2 2 12" xfId="46644"/>
    <cellStyle name="Normal 5 2 2 2 12 2" xfId="46645"/>
    <cellStyle name="Normal 5 2 2 2 12 2 2" xfId="46646"/>
    <cellStyle name="Normal 5 2 2 2 12 2 2 2" xfId="46647"/>
    <cellStyle name="Normal 5 2 2 2 12 2 2 2 2" xfId="46648"/>
    <cellStyle name="Normal 5 2 2 2 12 2 2 3" xfId="46649"/>
    <cellStyle name="Normal 5 2 2 2 12 2 2 3 2" xfId="46650"/>
    <cellStyle name="Normal 5 2 2 2 12 2 2 4" xfId="46651"/>
    <cellStyle name="Normal 5 2 2 2 12 2 3" xfId="46652"/>
    <cellStyle name="Normal 5 2 2 2 12 2 3 2" xfId="46653"/>
    <cellStyle name="Normal 5 2 2 2 12 2 4" xfId="46654"/>
    <cellStyle name="Normal 5 2 2 2 12 2 4 2" xfId="46655"/>
    <cellStyle name="Normal 5 2 2 2 12 2 5" xfId="46656"/>
    <cellStyle name="Normal 5 2 2 2 12 3" xfId="46657"/>
    <cellStyle name="Normal 5 2 2 2 12 3 2" xfId="46658"/>
    <cellStyle name="Normal 5 2 2 2 12 3 2 2" xfId="46659"/>
    <cellStyle name="Normal 5 2 2 2 12 3 2 2 2" xfId="46660"/>
    <cellStyle name="Normal 5 2 2 2 12 3 2 3" xfId="46661"/>
    <cellStyle name="Normal 5 2 2 2 12 3 2 3 2" xfId="46662"/>
    <cellStyle name="Normal 5 2 2 2 12 3 2 4" xfId="46663"/>
    <cellStyle name="Normal 5 2 2 2 12 3 3" xfId="46664"/>
    <cellStyle name="Normal 5 2 2 2 12 3 3 2" xfId="46665"/>
    <cellStyle name="Normal 5 2 2 2 12 3 4" xfId="46666"/>
    <cellStyle name="Normal 5 2 2 2 12 3 4 2" xfId="46667"/>
    <cellStyle name="Normal 5 2 2 2 12 3 5" xfId="46668"/>
    <cellStyle name="Normal 5 2 2 2 12 4" xfId="46669"/>
    <cellStyle name="Normal 5 2 2 2 12 4 2" xfId="46670"/>
    <cellStyle name="Normal 5 2 2 2 12 4 2 2" xfId="46671"/>
    <cellStyle name="Normal 5 2 2 2 12 4 3" xfId="46672"/>
    <cellStyle name="Normal 5 2 2 2 12 4 3 2" xfId="46673"/>
    <cellStyle name="Normal 5 2 2 2 12 4 4" xfId="46674"/>
    <cellStyle name="Normal 5 2 2 2 12 5" xfId="46675"/>
    <cellStyle name="Normal 5 2 2 2 12 5 2" xfId="46676"/>
    <cellStyle name="Normal 5 2 2 2 12 6" xfId="46677"/>
    <cellStyle name="Normal 5 2 2 2 12 6 2" xfId="46678"/>
    <cellStyle name="Normal 5 2 2 2 12 7" xfId="46679"/>
    <cellStyle name="Normal 5 2 2 2 13" xfId="46680"/>
    <cellStyle name="Normal 5 2 2 2 13 2" xfId="46681"/>
    <cellStyle name="Normal 5 2 2 2 13 2 2" xfId="46682"/>
    <cellStyle name="Normal 5 2 2 2 13 2 2 2" xfId="46683"/>
    <cellStyle name="Normal 5 2 2 2 13 2 2 2 2" xfId="46684"/>
    <cellStyle name="Normal 5 2 2 2 13 2 2 3" xfId="46685"/>
    <cellStyle name="Normal 5 2 2 2 13 2 2 3 2" xfId="46686"/>
    <cellStyle name="Normal 5 2 2 2 13 2 2 4" xfId="46687"/>
    <cellStyle name="Normal 5 2 2 2 13 2 3" xfId="46688"/>
    <cellStyle name="Normal 5 2 2 2 13 2 3 2" xfId="46689"/>
    <cellStyle name="Normal 5 2 2 2 13 2 4" xfId="46690"/>
    <cellStyle name="Normal 5 2 2 2 13 2 4 2" xfId="46691"/>
    <cellStyle name="Normal 5 2 2 2 13 2 5" xfId="46692"/>
    <cellStyle name="Normal 5 2 2 2 13 3" xfId="46693"/>
    <cellStyle name="Normal 5 2 2 2 13 3 2" xfId="46694"/>
    <cellStyle name="Normal 5 2 2 2 13 3 2 2" xfId="46695"/>
    <cellStyle name="Normal 5 2 2 2 13 3 2 2 2" xfId="46696"/>
    <cellStyle name="Normal 5 2 2 2 13 3 2 3" xfId="46697"/>
    <cellStyle name="Normal 5 2 2 2 13 3 2 3 2" xfId="46698"/>
    <cellStyle name="Normal 5 2 2 2 13 3 2 4" xfId="46699"/>
    <cellStyle name="Normal 5 2 2 2 13 3 3" xfId="46700"/>
    <cellStyle name="Normal 5 2 2 2 13 3 3 2" xfId="46701"/>
    <cellStyle name="Normal 5 2 2 2 13 3 4" xfId="46702"/>
    <cellStyle name="Normal 5 2 2 2 13 3 4 2" xfId="46703"/>
    <cellStyle name="Normal 5 2 2 2 13 3 5" xfId="46704"/>
    <cellStyle name="Normal 5 2 2 2 13 4" xfId="46705"/>
    <cellStyle name="Normal 5 2 2 2 13 4 2" xfId="46706"/>
    <cellStyle name="Normal 5 2 2 2 13 4 2 2" xfId="46707"/>
    <cellStyle name="Normal 5 2 2 2 13 4 3" xfId="46708"/>
    <cellStyle name="Normal 5 2 2 2 13 4 3 2" xfId="46709"/>
    <cellStyle name="Normal 5 2 2 2 13 4 4" xfId="46710"/>
    <cellStyle name="Normal 5 2 2 2 13 5" xfId="46711"/>
    <cellStyle name="Normal 5 2 2 2 13 5 2" xfId="46712"/>
    <cellStyle name="Normal 5 2 2 2 13 6" xfId="46713"/>
    <cellStyle name="Normal 5 2 2 2 13 6 2" xfId="46714"/>
    <cellStyle name="Normal 5 2 2 2 13 7" xfId="46715"/>
    <cellStyle name="Normal 5 2 2 2 14" xfId="46716"/>
    <cellStyle name="Normal 5 2 2 2 14 2" xfId="46717"/>
    <cellStyle name="Normal 5 2 2 2 14 2 2" xfId="46718"/>
    <cellStyle name="Normal 5 2 2 2 14 2 2 2" xfId="46719"/>
    <cellStyle name="Normal 5 2 2 2 14 2 2 2 2" xfId="46720"/>
    <cellStyle name="Normal 5 2 2 2 14 2 2 3" xfId="46721"/>
    <cellStyle name="Normal 5 2 2 2 14 2 2 3 2" xfId="46722"/>
    <cellStyle name="Normal 5 2 2 2 14 2 2 4" xfId="46723"/>
    <cellStyle name="Normal 5 2 2 2 14 2 3" xfId="46724"/>
    <cellStyle name="Normal 5 2 2 2 14 2 3 2" xfId="46725"/>
    <cellStyle name="Normal 5 2 2 2 14 2 4" xfId="46726"/>
    <cellStyle name="Normal 5 2 2 2 14 2 4 2" xfId="46727"/>
    <cellStyle name="Normal 5 2 2 2 14 2 5" xfId="46728"/>
    <cellStyle name="Normal 5 2 2 2 14 3" xfId="46729"/>
    <cellStyle name="Normal 5 2 2 2 14 3 2" xfId="46730"/>
    <cellStyle name="Normal 5 2 2 2 14 3 2 2" xfId="46731"/>
    <cellStyle name="Normal 5 2 2 2 14 3 2 2 2" xfId="46732"/>
    <cellStyle name="Normal 5 2 2 2 14 3 2 3" xfId="46733"/>
    <cellStyle name="Normal 5 2 2 2 14 3 2 3 2" xfId="46734"/>
    <cellStyle name="Normal 5 2 2 2 14 3 2 4" xfId="46735"/>
    <cellStyle name="Normal 5 2 2 2 14 3 3" xfId="46736"/>
    <cellStyle name="Normal 5 2 2 2 14 3 3 2" xfId="46737"/>
    <cellStyle name="Normal 5 2 2 2 14 3 4" xfId="46738"/>
    <cellStyle name="Normal 5 2 2 2 14 3 4 2" xfId="46739"/>
    <cellStyle name="Normal 5 2 2 2 14 3 5" xfId="46740"/>
    <cellStyle name="Normal 5 2 2 2 14 4" xfId="46741"/>
    <cellStyle name="Normal 5 2 2 2 14 4 2" xfId="46742"/>
    <cellStyle name="Normal 5 2 2 2 14 4 2 2" xfId="46743"/>
    <cellStyle name="Normal 5 2 2 2 14 4 3" xfId="46744"/>
    <cellStyle name="Normal 5 2 2 2 14 4 3 2" xfId="46745"/>
    <cellStyle name="Normal 5 2 2 2 14 4 4" xfId="46746"/>
    <cellStyle name="Normal 5 2 2 2 14 5" xfId="46747"/>
    <cellStyle name="Normal 5 2 2 2 14 5 2" xfId="46748"/>
    <cellStyle name="Normal 5 2 2 2 14 6" xfId="46749"/>
    <cellStyle name="Normal 5 2 2 2 14 6 2" xfId="46750"/>
    <cellStyle name="Normal 5 2 2 2 14 7" xfId="46751"/>
    <cellStyle name="Normal 5 2 2 2 15" xfId="46752"/>
    <cellStyle name="Normal 5 2 2 2 15 2" xfId="46753"/>
    <cellStyle name="Normal 5 2 2 2 15 2 2" xfId="46754"/>
    <cellStyle name="Normal 5 2 2 2 15 2 2 2" xfId="46755"/>
    <cellStyle name="Normal 5 2 2 2 15 2 2 2 2" xfId="46756"/>
    <cellStyle name="Normal 5 2 2 2 15 2 2 3" xfId="46757"/>
    <cellStyle name="Normal 5 2 2 2 15 2 2 3 2" xfId="46758"/>
    <cellStyle name="Normal 5 2 2 2 15 2 2 4" xfId="46759"/>
    <cellStyle name="Normal 5 2 2 2 15 2 3" xfId="46760"/>
    <cellStyle name="Normal 5 2 2 2 15 2 3 2" xfId="46761"/>
    <cellStyle name="Normal 5 2 2 2 15 2 4" xfId="46762"/>
    <cellStyle name="Normal 5 2 2 2 15 2 4 2" xfId="46763"/>
    <cellStyle name="Normal 5 2 2 2 15 2 5" xfId="46764"/>
    <cellStyle name="Normal 5 2 2 2 15 3" xfId="46765"/>
    <cellStyle name="Normal 5 2 2 2 15 3 2" xfId="46766"/>
    <cellStyle name="Normal 5 2 2 2 15 3 2 2" xfId="46767"/>
    <cellStyle name="Normal 5 2 2 2 15 3 2 2 2" xfId="46768"/>
    <cellStyle name="Normal 5 2 2 2 15 3 2 3" xfId="46769"/>
    <cellStyle name="Normal 5 2 2 2 15 3 2 3 2" xfId="46770"/>
    <cellStyle name="Normal 5 2 2 2 15 3 2 4" xfId="46771"/>
    <cellStyle name="Normal 5 2 2 2 15 3 3" xfId="46772"/>
    <cellStyle name="Normal 5 2 2 2 15 3 3 2" xfId="46773"/>
    <cellStyle name="Normal 5 2 2 2 15 3 4" xfId="46774"/>
    <cellStyle name="Normal 5 2 2 2 15 3 4 2" xfId="46775"/>
    <cellStyle name="Normal 5 2 2 2 15 3 5" xfId="46776"/>
    <cellStyle name="Normal 5 2 2 2 15 4" xfId="46777"/>
    <cellStyle name="Normal 5 2 2 2 15 4 2" xfId="46778"/>
    <cellStyle name="Normal 5 2 2 2 15 4 2 2" xfId="46779"/>
    <cellStyle name="Normal 5 2 2 2 15 4 3" xfId="46780"/>
    <cellStyle name="Normal 5 2 2 2 15 4 3 2" xfId="46781"/>
    <cellStyle name="Normal 5 2 2 2 15 4 4" xfId="46782"/>
    <cellStyle name="Normal 5 2 2 2 15 5" xfId="46783"/>
    <cellStyle name="Normal 5 2 2 2 15 5 2" xfId="46784"/>
    <cellStyle name="Normal 5 2 2 2 15 6" xfId="46785"/>
    <cellStyle name="Normal 5 2 2 2 15 6 2" xfId="46786"/>
    <cellStyle name="Normal 5 2 2 2 15 7" xfId="46787"/>
    <cellStyle name="Normal 5 2 2 2 16" xfId="46788"/>
    <cellStyle name="Normal 5 2 2 2 16 2" xfId="46789"/>
    <cellStyle name="Normal 5 2 2 2 16 2 2" xfId="46790"/>
    <cellStyle name="Normal 5 2 2 2 16 2 2 2" xfId="46791"/>
    <cellStyle name="Normal 5 2 2 2 16 2 2 2 2" xfId="46792"/>
    <cellStyle name="Normal 5 2 2 2 16 2 2 3" xfId="46793"/>
    <cellStyle name="Normal 5 2 2 2 16 2 2 3 2" xfId="46794"/>
    <cellStyle name="Normal 5 2 2 2 16 2 2 4" xfId="46795"/>
    <cellStyle name="Normal 5 2 2 2 16 2 3" xfId="46796"/>
    <cellStyle name="Normal 5 2 2 2 16 2 3 2" xfId="46797"/>
    <cellStyle name="Normal 5 2 2 2 16 2 4" xfId="46798"/>
    <cellStyle name="Normal 5 2 2 2 16 2 4 2" xfId="46799"/>
    <cellStyle name="Normal 5 2 2 2 16 2 5" xfId="46800"/>
    <cellStyle name="Normal 5 2 2 2 16 3" xfId="46801"/>
    <cellStyle name="Normal 5 2 2 2 16 3 2" xfId="46802"/>
    <cellStyle name="Normal 5 2 2 2 16 3 2 2" xfId="46803"/>
    <cellStyle name="Normal 5 2 2 2 16 3 2 2 2" xfId="46804"/>
    <cellStyle name="Normal 5 2 2 2 16 3 2 3" xfId="46805"/>
    <cellStyle name="Normal 5 2 2 2 16 3 2 3 2" xfId="46806"/>
    <cellStyle name="Normal 5 2 2 2 16 3 2 4" xfId="46807"/>
    <cellStyle name="Normal 5 2 2 2 16 3 3" xfId="46808"/>
    <cellStyle name="Normal 5 2 2 2 16 3 3 2" xfId="46809"/>
    <cellStyle name="Normal 5 2 2 2 16 3 4" xfId="46810"/>
    <cellStyle name="Normal 5 2 2 2 16 3 4 2" xfId="46811"/>
    <cellStyle name="Normal 5 2 2 2 16 3 5" xfId="46812"/>
    <cellStyle name="Normal 5 2 2 2 16 4" xfId="46813"/>
    <cellStyle name="Normal 5 2 2 2 16 4 2" xfId="46814"/>
    <cellStyle name="Normal 5 2 2 2 16 4 2 2" xfId="46815"/>
    <cellStyle name="Normal 5 2 2 2 16 4 3" xfId="46816"/>
    <cellStyle name="Normal 5 2 2 2 16 4 3 2" xfId="46817"/>
    <cellStyle name="Normal 5 2 2 2 16 4 4" xfId="46818"/>
    <cellStyle name="Normal 5 2 2 2 16 5" xfId="46819"/>
    <cellStyle name="Normal 5 2 2 2 16 5 2" xfId="46820"/>
    <cellStyle name="Normal 5 2 2 2 16 6" xfId="46821"/>
    <cellStyle name="Normal 5 2 2 2 16 6 2" xfId="46822"/>
    <cellStyle name="Normal 5 2 2 2 16 7" xfId="46823"/>
    <cellStyle name="Normal 5 2 2 2 17" xfId="46824"/>
    <cellStyle name="Normal 5 2 2 2 17 2" xfId="46825"/>
    <cellStyle name="Normal 5 2 2 2 17 2 2" xfId="46826"/>
    <cellStyle name="Normal 5 2 2 2 17 2 2 2" xfId="46827"/>
    <cellStyle name="Normal 5 2 2 2 17 2 3" xfId="46828"/>
    <cellStyle name="Normal 5 2 2 2 17 2 3 2" xfId="46829"/>
    <cellStyle name="Normal 5 2 2 2 17 2 4" xfId="46830"/>
    <cellStyle name="Normal 5 2 2 2 17 3" xfId="46831"/>
    <cellStyle name="Normal 5 2 2 2 17 3 2" xfId="46832"/>
    <cellStyle name="Normal 5 2 2 2 17 4" xfId="46833"/>
    <cellStyle name="Normal 5 2 2 2 17 4 2" xfId="46834"/>
    <cellStyle name="Normal 5 2 2 2 17 5" xfId="46835"/>
    <cellStyle name="Normal 5 2 2 2 18" xfId="46836"/>
    <cellStyle name="Normal 5 2 2 2 18 2" xfId="46837"/>
    <cellStyle name="Normal 5 2 2 2 18 2 2" xfId="46838"/>
    <cellStyle name="Normal 5 2 2 2 18 2 2 2" xfId="46839"/>
    <cellStyle name="Normal 5 2 2 2 18 2 3" xfId="46840"/>
    <cellStyle name="Normal 5 2 2 2 18 2 3 2" xfId="46841"/>
    <cellStyle name="Normal 5 2 2 2 18 2 4" xfId="46842"/>
    <cellStyle name="Normal 5 2 2 2 18 3" xfId="46843"/>
    <cellStyle name="Normal 5 2 2 2 18 3 2" xfId="46844"/>
    <cellStyle name="Normal 5 2 2 2 18 4" xfId="46845"/>
    <cellStyle name="Normal 5 2 2 2 18 4 2" xfId="46846"/>
    <cellStyle name="Normal 5 2 2 2 18 5" xfId="46847"/>
    <cellStyle name="Normal 5 2 2 2 19" xfId="46848"/>
    <cellStyle name="Normal 5 2 2 2 19 2" xfId="46849"/>
    <cellStyle name="Normal 5 2 2 2 19 2 2" xfId="46850"/>
    <cellStyle name="Normal 5 2 2 2 19 2 2 2" xfId="46851"/>
    <cellStyle name="Normal 5 2 2 2 19 2 3" xfId="46852"/>
    <cellStyle name="Normal 5 2 2 2 19 2 3 2" xfId="46853"/>
    <cellStyle name="Normal 5 2 2 2 19 2 4" xfId="46854"/>
    <cellStyle name="Normal 5 2 2 2 19 3" xfId="46855"/>
    <cellStyle name="Normal 5 2 2 2 19 3 2" xfId="46856"/>
    <cellStyle name="Normal 5 2 2 2 19 4" xfId="46857"/>
    <cellStyle name="Normal 5 2 2 2 19 4 2" xfId="46858"/>
    <cellStyle name="Normal 5 2 2 2 19 5" xfId="46859"/>
    <cellStyle name="Normal 5 2 2 2 2" xfId="46860"/>
    <cellStyle name="Normal 5 2 2 2 2 2" xfId="46861"/>
    <cellStyle name="Normal 5 2 2 2 2 2 2" xfId="46862"/>
    <cellStyle name="Normal 5 2 2 2 2 2 2 2" xfId="46863"/>
    <cellStyle name="Normal 5 2 2 2 2 2 2 2 2" xfId="46864"/>
    <cellStyle name="Normal 5 2 2 2 2 2 2 3" xfId="46865"/>
    <cellStyle name="Normal 5 2 2 2 2 2 2 3 2" xfId="46866"/>
    <cellStyle name="Normal 5 2 2 2 2 2 2 4" xfId="46867"/>
    <cellStyle name="Normal 5 2 2 2 2 2 3" xfId="46868"/>
    <cellStyle name="Normal 5 2 2 2 2 2 3 2" xfId="46869"/>
    <cellStyle name="Normal 5 2 2 2 2 2 4" xfId="46870"/>
    <cellStyle name="Normal 5 2 2 2 2 2 4 2" xfId="46871"/>
    <cellStyle name="Normal 5 2 2 2 2 2 5" xfId="46872"/>
    <cellStyle name="Normal 5 2 2 2 2 3" xfId="46873"/>
    <cellStyle name="Normal 5 2 2 2 2 3 2" xfId="46874"/>
    <cellStyle name="Normal 5 2 2 2 2 3 2 2" xfId="46875"/>
    <cellStyle name="Normal 5 2 2 2 2 3 2 2 2" xfId="46876"/>
    <cellStyle name="Normal 5 2 2 2 2 3 2 3" xfId="46877"/>
    <cellStyle name="Normal 5 2 2 2 2 3 2 3 2" xfId="46878"/>
    <cellStyle name="Normal 5 2 2 2 2 3 2 4" xfId="46879"/>
    <cellStyle name="Normal 5 2 2 2 2 3 3" xfId="46880"/>
    <cellStyle name="Normal 5 2 2 2 2 3 3 2" xfId="46881"/>
    <cellStyle name="Normal 5 2 2 2 2 3 4" xfId="46882"/>
    <cellStyle name="Normal 5 2 2 2 2 3 4 2" xfId="46883"/>
    <cellStyle name="Normal 5 2 2 2 2 3 5" xfId="46884"/>
    <cellStyle name="Normal 5 2 2 2 2 4" xfId="46885"/>
    <cellStyle name="Normal 5 2 2 2 2 4 2" xfId="46886"/>
    <cellStyle name="Normal 5 2 2 2 2 4 2 2" xfId="46887"/>
    <cellStyle name="Normal 5 2 2 2 2 4 3" xfId="46888"/>
    <cellStyle name="Normal 5 2 2 2 2 4 3 2" xfId="46889"/>
    <cellStyle name="Normal 5 2 2 2 2 4 4" xfId="46890"/>
    <cellStyle name="Normal 5 2 2 2 2 5" xfId="46891"/>
    <cellStyle name="Normal 5 2 2 2 2 5 2" xfId="46892"/>
    <cellStyle name="Normal 5 2 2 2 2 6" xfId="46893"/>
    <cellStyle name="Normal 5 2 2 2 2 6 2" xfId="46894"/>
    <cellStyle name="Normal 5 2 2 2 2 7" xfId="46895"/>
    <cellStyle name="Normal 5 2 2 2 20" xfId="46896"/>
    <cellStyle name="Normal 5 2 2 2 20 2" xfId="46897"/>
    <cellStyle name="Normal 5 2 2 2 20 2 2" xfId="46898"/>
    <cellStyle name="Normal 5 2 2 2 20 2 2 2" xfId="46899"/>
    <cellStyle name="Normal 5 2 2 2 20 2 3" xfId="46900"/>
    <cellStyle name="Normal 5 2 2 2 20 2 3 2" xfId="46901"/>
    <cellStyle name="Normal 5 2 2 2 20 2 4" xfId="46902"/>
    <cellStyle name="Normal 5 2 2 2 20 3" xfId="46903"/>
    <cellStyle name="Normal 5 2 2 2 20 3 2" xfId="46904"/>
    <cellStyle name="Normal 5 2 2 2 20 4" xfId="46905"/>
    <cellStyle name="Normal 5 2 2 2 20 4 2" xfId="46906"/>
    <cellStyle name="Normal 5 2 2 2 20 5" xfId="46907"/>
    <cellStyle name="Normal 5 2 2 2 21" xfId="46908"/>
    <cellStyle name="Normal 5 2 2 2 21 2" xfId="46909"/>
    <cellStyle name="Normal 5 2 2 2 21 2 2" xfId="46910"/>
    <cellStyle name="Normal 5 2 2 2 21 3" xfId="46911"/>
    <cellStyle name="Normal 5 2 2 2 21 3 2" xfId="46912"/>
    <cellStyle name="Normal 5 2 2 2 21 4" xfId="46913"/>
    <cellStyle name="Normal 5 2 2 2 22" xfId="46914"/>
    <cellStyle name="Normal 5 2 2 2 22 2" xfId="46915"/>
    <cellStyle name="Normal 5 2 2 2 23" xfId="46916"/>
    <cellStyle name="Normal 5 2 2 2 23 2" xfId="46917"/>
    <cellStyle name="Normal 5 2 2 2 24" xfId="46918"/>
    <cellStyle name="Normal 5 2 2 2 3" xfId="46919"/>
    <cellStyle name="Normal 5 2 2 2 3 2" xfId="46920"/>
    <cellStyle name="Normal 5 2 2 2 3 2 2" xfId="46921"/>
    <cellStyle name="Normal 5 2 2 2 3 2 2 2" xfId="46922"/>
    <cellStyle name="Normal 5 2 2 2 3 2 2 2 2" xfId="46923"/>
    <cellStyle name="Normal 5 2 2 2 3 2 2 3" xfId="46924"/>
    <cellStyle name="Normal 5 2 2 2 3 2 2 3 2" xfId="46925"/>
    <cellStyle name="Normal 5 2 2 2 3 2 2 4" xfId="46926"/>
    <cellStyle name="Normal 5 2 2 2 3 2 3" xfId="46927"/>
    <cellStyle name="Normal 5 2 2 2 3 2 3 2" xfId="46928"/>
    <cellStyle name="Normal 5 2 2 2 3 2 4" xfId="46929"/>
    <cellStyle name="Normal 5 2 2 2 3 2 4 2" xfId="46930"/>
    <cellStyle name="Normal 5 2 2 2 3 2 5" xfId="46931"/>
    <cellStyle name="Normal 5 2 2 2 3 3" xfId="46932"/>
    <cellStyle name="Normal 5 2 2 2 3 3 2" xfId="46933"/>
    <cellStyle name="Normal 5 2 2 2 3 3 2 2" xfId="46934"/>
    <cellStyle name="Normal 5 2 2 2 3 3 2 2 2" xfId="46935"/>
    <cellStyle name="Normal 5 2 2 2 3 3 2 3" xfId="46936"/>
    <cellStyle name="Normal 5 2 2 2 3 3 2 3 2" xfId="46937"/>
    <cellStyle name="Normal 5 2 2 2 3 3 2 4" xfId="46938"/>
    <cellStyle name="Normal 5 2 2 2 3 3 3" xfId="46939"/>
    <cellStyle name="Normal 5 2 2 2 3 3 3 2" xfId="46940"/>
    <cellStyle name="Normal 5 2 2 2 3 3 4" xfId="46941"/>
    <cellStyle name="Normal 5 2 2 2 3 3 4 2" xfId="46942"/>
    <cellStyle name="Normal 5 2 2 2 3 3 5" xfId="46943"/>
    <cellStyle name="Normal 5 2 2 2 3 4" xfId="46944"/>
    <cellStyle name="Normal 5 2 2 2 3 4 2" xfId="46945"/>
    <cellStyle name="Normal 5 2 2 2 3 4 2 2" xfId="46946"/>
    <cellStyle name="Normal 5 2 2 2 3 4 3" xfId="46947"/>
    <cellStyle name="Normal 5 2 2 2 3 4 3 2" xfId="46948"/>
    <cellStyle name="Normal 5 2 2 2 3 4 4" xfId="46949"/>
    <cellStyle name="Normal 5 2 2 2 3 5" xfId="46950"/>
    <cellStyle name="Normal 5 2 2 2 3 5 2" xfId="46951"/>
    <cellStyle name="Normal 5 2 2 2 3 6" xfId="46952"/>
    <cellStyle name="Normal 5 2 2 2 3 6 2" xfId="46953"/>
    <cellStyle name="Normal 5 2 2 2 3 7" xfId="46954"/>
    <cellStyle name="Normal 5 2 2 2 4" xfId="46955"/>
    <cellStyle name="Normal 5 2 2 2 4 2" xfId="46956"/>
    <cellStyle name="Normal 5 2 2 2 4 2 2" xfId="46957"/>
    <cellStyle name="Normal 5 2 2 2 4 2 2 2" xfId="46958"/>
    <cellStyle name="Normal 5 2 2 2 4 2 2 2 2" xfId="46959"/>
    <cellStyle name="Normal 5 2 2 2 4 2 2 3" xfId="46960"/>
    <cellStyle name="Normal 5 2 2 2 4 2 2 3 2" xfId="46961"/>
    <cellStyle name="Normal 5 2 2 2 4 2 2 4" xfId="46962"/>
    <cellStyle name="Normal 5 2 2 2 4 2 3" xfId="46963"/>
    <cellStyle name="Normal 5 2 2 2 4 2 3 2" xfId="46964"/>
    <cellStyle name="Normal 5 2 2 2 4 2 4" xfId="46965"/>
    <cellStyle name="Normal 5 2 2 2 4 2 4 2" xfId="46966"/>
    <cellStyle name="Normal 5 2 2 2 4 2 5" xfId="46967"/>
    <cellStyle name="Normal 5 2 2 2 4 3" xfId="46968"/>
    <cellStyle name="Normal 5 2 2 2 4 3 2" xfId="46969"/>
    <cellStyle name="Normal 5 2 2 2 4 3 2 2" xfId="46970"/>
    <cellStyle name="Normal 5 2 2 2 4 3 2 2 2" xfId="46971"/>
    <cellStyle name="Normal 5 2 2 2 4 3 2 3" xfId="46972"/>
    <cellStyle name="Normal 5 2 2 2 4 3 2 3 2" xfId="46973"/>
    <cellStyle name="Normal 5 2 2 2 4 3 2 4" xfId="46974"/>
    <cellStyle name="Normal 5 2 2 2 4 3 3" xfId="46975"/>
    <cellStyle name="Normal 5 2 2 2 4 3 3 2" xfId="46976"/>
    <cellStyle name="Normal 5 2 2 2 4 3 4" xfId="46977"/>
    <cellStyle name="Normal 5 2 2 2 4 3 4 2" xfId="46978"/>
    <cellStyle name="Normal 5 2 2 2 4 3 5" xfId="46979"/>
    <cellStyle name="Normal 5 2 2 2 4 4" xfId="46980"/>
    <cellStyle name="Normal 5 2 2 2 4 4 2" xfId="46981"/>
    <cellStyle name="Normal 5 2 2 2 4 4 2 2" xfId="46982"/>
    <cellStyle name="Normal 5 2 2 2 4 4 3" xfId="46983"/>
    <cellStyle name="Normal 5 2 2 2 4 4 3 2" xfId="46984"/>
    <cellStyle name="Normal 5 2 2 2 4 4 4" xfId="46985"/>
    <cellStyle name="Normal 5 2 2 2 4 5" xfId="46986"/>
    <cellStyle name="Normal 5 2 2 2 4 5 2" xfId="46987"/>
    <cellStyle name="Normal 5 2 2 2 4 6" xfId="46988"/>
    <cellStyle name="Normal 5 2 2 2 4 6 2" xfId="46989"/>
    <cellStyle name="Normal 5 2 2 2 4 7" xfId="46990"/>
    <cellStyle name="Normal 5 2 2 2 5" xfId="46991"/>
    <cellStyle name="Normal 5 2 2 2 5 2" xfId="46992"/>
    <cellStyle name="Normal 5 2 2 2 5 2 2" xfId="46993"/>
    <cellStyle name="Normal 5 2 2 2 5 2 2 2" xfId="46994"/>
    <cellStyle name="Normal 5 2 2 2 5 2 2 2 2" xfId="46995"/>
    <cellStyle name="Normal 5 2 2 2 5 2 2 3" xfId="46996"/>
    <cellStyle name="Normal 5 2 2 2 5 2 2 3 2" xfId="46997"/>
    <cellStyle name="Normal 5 2 2 2 5 2 2 4" xfId="46998"/>
    <cellStyle name="Normal 5 2 2 2 5 2 3" xfId="46999"/>
    <cellStyle name="Normal 5 2 2 2 5 2 3 2" xfId="47000"/>
    <cellStyle name="Normal 5 2 2 2 5 2 4" xfId="47001"/>
    <cellStyle name="Normal 5 2 2 2 5 2 4 2" xfId="47002"/>
    <cellStyle name="Normal 5 2 2 2 5 2 5" xfId="47003"/>
    <cellStyle name="Normal 5 2 2 2 5 3" xfId="47004"/>
    <cellStyle name="Normal 5 2 2 2 5 3 2" xfId="47005"/>
    <cellStyle name="Normal 5 2 2 2 5 3 2 2" xfId="47006"/>
    <cellStyle name="Normal 5 2 2 2 5 3 2 2 2" xfId="47007"/>
    <cellStyle name="Normal 5 2 2 2 5 3 2 3" xfId="47008"/>
    <cellStyle name="Normal 5 2 2 2 5 3 2 3 2" xfId="47009"/>
    <cellStyle name="Normal 5 2 2 2 5 3 2 4" xfId="47010"/>
    <cellStyle name="Normal 5 2 2 2 5 3 3" xfId="47011"/>
    <cellStyle name="Normal 5 2 2 2 5 3 3 2" xfId="47012"/>
    <cellStyle name="Normal 5 2 2 2 5 3 4" xfId="47013"/>
    <cellStyle name="Normal 5 2 2 2 5 3 4 2" xfId="47014"/>
    <cellStyle name="Normal 5 2 2 2 5 3 5" xfId="47015"/>
    <cellStyle name="Normal 5 2 2 2 5 4" xfId="47016"/>
    <cellStyle name="Normal 5 2 2 2 5 4 2" xfId="47017"/>
    <cellStyle name="Normal 5 2 2 2 5 4 2 2" xfId="47018"/>
    <cellStyle name="Normal 5 2 2 2 5 4 3" xfId="47019"/>
    <cellStyle name="Normal 5 2 2 2 5 4 3 2" xfId="47020"/>
    <cellStyle name="Normal 5 2 2 2 5 4 4" xfId="47021"/>
    <cellStyle name="Normal 5 2 2 2 5 5" xfId="47022"/>
    <cellStyle name="Normal 5 2 2 2 5 5 2" xfId="47023"/>
    <cellStyle name="Normal 5 2 2 2 5 6" xfId="47024"/>
    <cellStyle name="Normal 5 2 2 2 5 6 2" xfId="47025"/>
    <cellStyle name="Normal 5 2 2 2 5 7" xfId="47026"/>
    <cellStyle name="Normal 5 2 2 2 6" xfId="47027"/>
    <cellStyle name="Normal 5 2 2 2 6 2" xfId="47028"/>
    <cellStyle name="Normal 5 2 2 2 6 2 2" xfId="47029"/>
    <cellStyle name="Normal 5 2 2 2 6 2 2 2" xfId="47030"/>
    <cellStyle name="Normal 5 2 2 2 6 2 2 2 2" xfId="47031"/>
    <cellStyle name="Normal 5 2 2 2 6 2 2 3" xfId="47032"/>
    <cellStyle name="Normal 5 2 2 2 6 2 2 3 2" xfId="47033"/>
    <cellStyle name="Normal 5 2 2 2 6 2 2 4" xfId="47034"/>
    <cellStyle name="Normal 5 2 2 2 6 2 3" xfId="47035"/>
    <cellStyle name="Normal 5 2 2 2 6 2 3 2" xfId="47036"/>
    <cellStyle name="Normal 5 2 2 2 6 2 4" xfId="47037"/>
    <cellStyle name="Normal 5 2 2 2 6 2 4 2" xfId="47038"/>
    <cellStyle name="Normal 5 2 2 2 6 2 5" xfId="47039"/>
    <cellStyle name="Normal 5 2 2 2 6 3" xfId="47040"/>
    <cellStyle name="Normal 5 2 2 2 6 3 2" xfId="47041"/>
    <cellStyle name="Normal 5 2 2 2 6 3 2 2" xfId="47042"/>
    <cellStyle name="Normal 5 2 2 2 6 3 2 2 2" xfId="47043"/>
    <cellStyle name="Normal 5 2 2 2 6 3 2 3" xfId="47044"/>
    <cellStyle name="Normal 5 2 2 2 6 3 2 3 2" xfId="47045"/>
    <cellStyle name="Normal 5 2 2 2 6 3 2 4" xfId="47046"/>
    <cellStyle name="Normal 5 2 2 2 6 3 3" xfId="47047"/>
    <cellStyle name="Normal 5 2 2 2 6 3 3 2" xfId="47048"/>
    <cellStyle name="Normal 5 2 2 2 6 3 4" xfId="47049"/>
    <cellStyle name="Normal 5 2 2 2 6 3 4 2" xfId="47050"/>
    <cellStyle name="Normal 5 2 2 2 6 3 5" xfId="47051"/>
    <cellStyle name="Normal 5 2 2 2 6 4" xfId="47052"/>
    <cellStyle name="Normal 5 2 2 2 6 4 2" xfId="47053"/>
    <cellStyle name="Normal 5 2 2 2 6 4 2 2" xfId="47054"/>
    <cellStyle name="Normal 5 2 2 2 6 4 3" xfId="47055"/>
    <cellStyle name="Normal 5 2 2 2 6 4 3 2" xfId="47056"/>
    <cellStyle name="Normal 5 2 2 2 6 4 4" xfId="47057"/>
    <cellStyle name="Normal 5 2 2 2 6 5" xfId="47058"/>
    <cellStyle name="Normal 5 2 2 2 6 5 2" xfId="47059"/>
    <cellStyle name="Normal 5 2 2 2 6 6" xfId="47060"/>
    <cellStyle name="Normal 5 2 2 2 6 6 2" xfId="47061"/>
    <cellStyle name="Normal 5 2 2 2 6 7" xfId="47062"/>
    <cellStyle name="Normal 5 2 2 2 7" xfId="47063"/>
    <cellStyle name="Normal 5 2 2 2 7 2" xfId="47064"/>
    <cellStyle name="Normal 5 2 2 2 7 2 2" xfId="47065"/>
    <cellStyle name="Normal 5 2 2 2 7 2 2 2" xfId="47066"/>
    <cellStyle name="Normal 5 2 2 2 7 2 2 2 2" xfId="47067"/>
    <cellStyle name="Normal 5 2 2 2 7 2 2 3" xfId="47068"/>
    <cellStyle name="Normal 5 2 2 2 7 2 2 3 2" xfId="47069"/>
    <cellStyle name="Normal 5 2 2 2 7 2 2 4" xfId="47070"/>
    <cellStyle name="Normal 5 2 2 2 7 2 3" xfId="47071"/>
    <cellStyle name="Normal 5 2 2 2 7 2 3 2" xfId="47072"/>
    <cellStyle name="Normal 5 2 2 2 7 2 4" xfId="47073"/>
    <cellStyle name="Normal 5 2 2 2 7 2 4 2" xfId="47074"/>
    <cellStyle name="Normal 5 2 2 2 7 2 5" xfId="47075"/>
    <cellStyle name="Normal 5 2 2 2 7 3" xfId="47076"/>
    <cellStyle name="Normal 5 2 2 2 7 3 2" xfId="47077"/>
    <cellStyle name="Normal 5 2 2 2 7 3 2 2" xfId="47078"/>
    <cellStyle name="Normal 5 2 2 2 7 3 2 2 2" xfId="47079"/>
    <cellStyle name="Normal 5 2 2 2 7 3 2 3" xfId="47080"/>
    <cellStyle name="Normal 5 2 2 2 7 3 2 3 2" xfId="47081"/>
    <cellStyle name="Normal 5 2 2 2 7 3 2 4" xfId="47082"/>
    <cellStyle name="Normal 5 2 2 2 7 3 3" xfId="47083"/>
    <cellStyle name="Normal 5 2 2 2 7 3 3 2" xfId="47084"/>
    <cellStyle name="Normal 5 2 2 2 7 3 4" xfId="47085"/>
    <cellStyle name="Normal 5 2 2 2 7 3 4 2" xfId="47086"/>
    <cellStyle name="Normal 5 2 2 2 7 3 5" xfId="47087"/>
    <cellStyle name="Normal 5 2 2 2 7 4" xfId="47088"/>
    <cellStyle name="Normal 5 2 2 2 7 4 2" xfId="47089"/>
    <cellStyle name="Normal 5 2 2 2 7 4 2 2" xfId="47090"/>
    <cellStyle name="Normal 5 2 2 2 7 4 3" xfId="47091"/>
    <cellStyle name="Normal 5 2 2 2 7 4 3 2" xfId="47092"/>
    <cellStyle name="Normal 5 2 2 2 7 4 4" xfId="47093"/>
    <cellStyle name="Normal 5 2 2 2 7 5" xfId="47094"/>
    <cellStyle name="Normal 5 2 2 2 7 5 2" xfId="47095"/>
    <cellStyle name="Normal 5 2 2 2 7 6" xfId="47096"/>
    <cellStyle name="Normal 5 2 2 2 7 6 2" xfId="47097"/>
    <cellStyle name="Normal 5 2 2 2 7 7" xfId="47098"/>
    <cellStyle name="Normal 5 2 2 2 8" xfId="47099"/>
    <cellStyle name="Normal 5 2 2 2 8 2" xfId="47100"/>
    <cellStyle name="Normal 5 2 2 2 8 2 2" xfId="47101"/>
    <cellStyle name="Normal 5 2 2 2 8 2 2 2" xfId="47102"/>
    <cellStyle name="Normal 5 2 2 2 8 2 2 2 2" xfId="47103"/>
    <cellStyle name="Normal 5 2 2 2 8 2 2 3" xfId="47104"/>
    <cellStyle name="Normal 5 2 2 2 8 2 2 3 2" xfId="47105"/>
    <cellStyle name="Normal 5 2 2 2 8 2 2 4" xfId="47106"/>
    <cellStyle name="Normal 5 2 2 2 8 2 3" xfId="47107"/>
    <cellStyle name="Normal 5 2 2 2 8 2 3 2" xfId="47108"/>
    <cellStyle name="Normal 5 2 2 2 8 2 4" xfId="47109"/>
    <cellStyle name="Normal 5 2 2 2 8 2 4 2" xfId="47110"/>
    <cellStyle name="Normal 5 2 2 2 8 2 5" xfId="47111"/>
    <cellStyle name="Normal 5 2 2 2 8 3" xfId="47112"/>
    <cellStyle name="Normal 5 2 2 2 8 3 2" xfId="47113"/>
    <cellStyle name="Normal 5 2 2 2 8 3 2 2" xfId="47114"/>
    <cellStyle name="Normal 5 2 2 2 8 3 2 2 2" xfId="47115"/>
    <cellStyle name="Normal 5 2 2 2 8 3 2 3" xfId="47116"/>
    <cellStyle name="Normal 5 2 2 2 8 3 2 3 2" xfId="47117"/>
    <cellStyle name="Normal 5 2 2 2 8 3 2 4" xfId="47118"/>
    <cellStyle name="Normal 5 2 2 2 8 3 3" xfId="47119"/>
    <cellStyle name="Normal 5 2 2 2 8 3 3 2" xfId="47120"/>
    <cellStyle name="Normal 5 2 2 2 8 3 4" xfId="47121"/>
    <cellStyle name="Normal 5 2 2 2 8 3 4 2" xfId="47122"/>
    <cellStyle name="Normal 5 2 2 2 8 3 5" xfId="47123"/>
    <cellStyle name="Normal 5 2 2 2 8 4" xfId="47124"/>
    <cellStyle name="Normal 5 2 2 2 8 4 2" xfId="47125"/>
    <cellStyle name="Normal 5 2 2 2 8 4 2 2" xfId="47126"/>
    <cellStyle name="Normal 5 2 2 2 8 4 3" xfId="47127"/>
    <cellStyle name="Normal 5 2 2 2 8 4 3 2" xfId="47128"/>
    <cellStyle name="Normal 5 2 2 2 8 4 4" xfId="47129"/>
    <cellStyle name="Normal 5 2 2 2 8 5" xfId="47130"/>
    <cellStyle name="Normal 5 2 2 2 8 5 2" xfId="47131"/>
    <cellStyle name="Normal 5 2 2 2 8 6" xfId="47132"/>
    <cellStyle name="Normal 5 2 2 2 8 6 2" xfId="47133"/>
    <cellStyle name="Normal 5 2 2 2 8 7" xfId="47134"/>
    <cellStyle name="Normal 5 2 2 2 9" xfId="47135"/>
    <cellStyle name="Normal 5 2 2 2 9 2" xfId="47136"/>
    <cellStyle name="Normal 5 2 2 2 9 2 2" xfId="47137"/>
    <cellStyle name="Normal 5 2 2 2 9 2 2 2" xfId="47138"/>
    <cellStyle name="Normal 5 2 2 2 9 2 2 2 2" xfId="47139"/>
    <cellStyle name="Normal 5 2 2 2 9 2 2 3" xfId="47140"/>
    <cellStyle name="Normal 5 2 2 2 9 2 2 3 2" xfId="47141"/>
    <cellStyle name="Normal 5 2 2 2 9 2 2 4" xfId="47142"/>
    <cellStyle name="Normal 5 2 2 2 9 2 3" xfId="47143"/>
    <cellStyle name="Normal 5 2 2 2 9 2 3 2" xfId="47144"/>
    <cellStyle name="Normal 5 2 2 2 9 2 4" xfId="47145"/>
    <cellStyle name="Normal 5 2 2 2 9 2 4 2" xfId="47146"/>
    <cellStyle name="Normal 5 2 2 2 9 2 5" xfId="47147"/>
    <cellStyle name="Normal 5 2 2 2 9 3" xfId="47148"/>
    <cellStyle name="Normal 5 2 2 2 9 3 2" xfId="47149"/>
    <cellStyle name="Normal 5 2 2 2 9 3 2 2" xfId="47150"/>
    <cellStyle name="Normal 5 2 2 2 9 3 2 2 2" xfId="47151"/>
    <cellStyle name="Normal 5 2 2 2 9 3 2 3" xfId="47152"/>
    <cellStyle name="Normal 5 2 2 2 9 3 2 3 2" xfId="47153"/>
    <cellStyle name="Normal 5 2 2 2 9 3 2 4" xfId="47154"/>
    <cellStyle name="Normal 5 2 2 2 9 3 3" xfId="47155"/>
    <cellStyle name="Normal 5 2 2 2 9 3 3 2" xfId="47156"/>
    <cellStyle name="Normal 5 2 2 2 9 3 4" xfId="47157"/>
    <cellStyle name="Normal 5 2 2 2 9 3 4 2" xfId="47158"/>
    <cellStyle name="Normal 5 2 2 2 9 3 5" xfId="47159"/>
    <cellStyle name="Normal 5 2 2 2 9 4" xfId="47160"/>
    <cellStyle name="Normal 5 2 2 2 9 4 2" xfId="47161"/>
    <cellStyle name="Normal 5 2 2 2 9 4 2 2" xfId="47162"/>
    <cellStyle name="Normal 5 2 2 2 9 4 3" xfId="47163"/>
    <cellStyle name="Normal 5 2 2 2 9 4 3 2" xfId="47164"/>
    <cellStyle name="Normal 5 2 2 2 9 4 4" xfId="47165"/>
    <cellStyle name="Normal 5 2 2 2 9 5" xfId="47166"/>
    <cellStyle name="Normal 5 2 2 2 9 5 2" xfId="47167"/>
    <cellStyle name="Normal 5 2 2 2 9 6" xfId="47168"/>
    <cellStyle name="Normal 5 2 2 2 9 6 2" xfId="47169"/>
    <cellStyle name="Normal 5 2 2 2 9 7" xfId="47170"/>
    <cellStyle name="Normal 5 2 2 20" xfId="47171"/>
    <cellStyle name="Normal 5 2 2 20 2" xfId="47172"/>
    <cellStyle name="Normal 5 2 2 20 2 2" xfId="47173"/>
    <cellStyle name="Normal 5 2 2 20 2 2 2" xfId="47174"/>
    <cellStyle name="Normal 5 2 2 20 2 3" xfId="47175"/>
    <cellStyle name="Normal 5 2 2 20 2 3 2" xfId="47176"/>
    <cellStyle name="Normal 5 2 2 20 2 4" xfId="47177"/>
    <cellStyle name="Normal 5 2 2 20 3" xfId="47178"/>
    <cellStyle name="Normal 5 2 2 20 3 2" xfId="47179"/>
    <cellStyle name="Normal 5 2 2 20 4" xfId="47180"/>
    <cellStyle name="Normal 5 2 2 20 4 2" xfId="47181"/>
    <cellStyle name="Normal 5 2 2 20 5" xfId="47182"/>
    <cellStyle name="Normal 5 2 2 21" xfId="47183"/>
    <cellStyle name="Normal 5 2 2 21 2" xfId="47184"/>
    <cellStyle name="Normal 5 2 2 21 2 2" xfId="47185"/>
    <cellStyle name="Normal 5 2 2 21 2 2 2" xfId="47186"/>
    <cellStyle name="Normal 5 2 2 21 2 3" xfId="47187"/>
    <cellStyle name="Normal 5 2 2 21 2 3 2" xfId="47188"/>
    <cellStyle name="Normal 5 2 2 21 2 4" xfId="47189"/>
    <cellStyle name="Normal 5 2 2 21 3" xfId="47190"/>
    <cellStyle name="Normal 5 2 2 21 3 2" xfId="47191"/>
    <cellStyle name="Normal 5 2 2 21 4" xfId="47192"/>
    <cellStyle name="Normal 5 2 2 21 4 2" xfId="47193"/>
    <cellStyle name="Normal 5 2 2 21 5" xfId="47194"/>
    <cellStyle name="Normal 5 2 2 22" xfId="47195"/>
    <cellStyle name="Normal 5 2 2 22 2" xfId="47196"/>
    <cellStyle name="Normal 5 2 2 22 2 2" xfId="47197"/>
    <cellStyle name="Normal 5 2 2 22 3" xfId="47198"/>
    <cellStyle name="Normal 5 2 2 22 3 2" xfId="47199"/>
    <cellStyle name="Normal 5 2 2 22 4" xfId="47200"/>
    <cellStyle name="Normal 5 2 2 23" xfId="47201"/>
    <cellStyle name="Normal 5 2 2 23 2" xfId="47202"/>
    <cellStyle name="Normal 5 2 2 24" xfId="47203"/>
    <cellStyle name="Normal 5 2 2 24 2" xfId="47204"/>
    <cellStyle name="Normal 5 2 2 25" xfId="47205"/>
    <cellStyle name="Normal 5 2 2 3" xfId="47206"/>
    <cellStyle name="Normal 5 2 2 3 2" xfId="47207"/>
    <cellStyle name="Normal 5 2 2 3 2 2" xfId="47208"/>
    <cellStyle name="Normal 5 2 2 3 2 2 2" xfId="47209"/>
    <cellStyle name="Normal 5 2 2 3 2 2 2 2" xfId="47210"/>
    <cellStyle name="Normal 5 2 2 3 2 2 3" xfId="47211"/>
    <cellStyle name="Normal 5 2 2 3 2 2 3 2" xfId="47212"/>
    <cellStyle name="Normal 5 2 2 3 2 2 4" xfId="47213"/>
    <cellStyle name="Normal 5 2 2 3 2 3" xfId="47214"/>
    <cellStyle name="Normal 5 2 2 3 2 3 2" xfId="47215"/>
    <cellStyle name="Normal 5 2 2 3 2 4" xfId="47216"/>
    <cellStyle name="Normal 5 2 2 3 2 4 2" xfId="47217"/>
    <cellStyle name="Normal 5 2 2 3 2 5" xfId="47218"/>
    <cellStyle name="Normal 5 2 2 3 3" xfId="47219"/>
    <cellStyle name="Normal 5 2 2 3 3 2" xfId="47220"/>
    <cellStyle name="Normal 5 2 2 3 3 2 2" xfId="47221"/>
    <cellStyle name="Normal 5 2 2 3 3 2 2 2" xfId="47222"/>
    <cellStyle name="Normal 5 2 2 3 3 2 3" xfId="47223"/>
    <cellStyle name="Normal 5 2 2 3 3 2 3 2" xfId="47224"/>
    <cellStyle name="Normal 5 2 2 3 3 2 4" xfId="47225"/>
    <cellStyle name="Normal 5 2 2 3 3 3" xfId="47226"/>
    <cellStyle name="Normal 5 2 2 3 3 3 2" xfId="47227"/>
    <cellStyle name="Normal 5 2 2 3 3 4" xfId="47228"/>
    <cellStyle name="Normal 5 2 2 3 3 4 2" xfId="47229"/>
    <cellStyle name="Normal 5 2 2 3 3 5" xfId="47230"/>
    <cellStyle name="Normal 5 2 2 3 4" xfId="47231"/>
    <cellStyle name="Normal 5 2 2 3 4 2" xfId="47232"/>
    <cellStyle name="Normal 5 2 2 3 4 2 2" xfId="47233"/>
    <cellStyle name="Normal 5 2 2 3 4 3" xfId="47234"/>
    <cellStyle name="Normal 5 2 2 3 4 3 2" xfId="47235"/>
    <cellStyle name="Normal 5 2 2 3 4 4" xfId="47236"/>
    <cellStyle name="Normal 5 2 2 3 5" xfId="47237"/>
    <cellStyle name="Normal 5 2 2 3 5 2" xfId="47238"/>
    <cellStyle name="Normal 5 2 2 3 6" xfId="47239"/>
    <cellStyle name="Normal 5 2 2 3 6 2" xfId="47240"/>
    <cellStyle name="Normal 5 2 2 3 7" xfId="47241"/>
    <cellStyle name="Normal 5 2 2 4" xfId="47242"/>
    <cellStyle name="Normal 5 2 2 4 2" xfId="47243"/>
    <cellStyle name="Normal 5 2 2 4 2 2" xfId="47244"/>
    <cellStyle name="Normal 5 2 2 4 2 2 2" xfId="47245"/>
    <cellStyle name="Normal 5 2 2 4 2 2 2 2" xfId="47246"/>
    <cellStyle name="Normal 5 2 2 4 2 2 3" xfId="47247"/>
    <cellStyle name="Normal 5 2 2 4 2 2 3 2" xfId="47248"/>
    <cellStyle name="Normal 5 2 2 4 2 2 4" xfId="47249"/>
    <cellStyle name="Normal 5 2 2 4 2 3" xfId="47250"/>
    <cellStyle name="Normal 5 2 2 4 2 3 2" xfId="47251"/>
    <cellStyle name="Normal 5 2 2 4 2 4" xfId="47252"/>
    <cellStyle name="Normal 5 2 2 4 2 4 2" xfId="47253"/>
    <cellStyle name="Normal 5 2 2 4 2 5" xfId="47254"/>
    <cellStyle name="Normal 5 2 2 4 3" xfId="47255"/>
    <cellStyle name="Normal 5 2 2 4 3 2" xfId="47256"/>
    <cellStyle name="Normal 5 2 2 4 3 2 2" xfId="47257"/>
    <cellStyle name="Normal 5 2 2 4 3 2 2 2" xfId="47258"/>
    <cellStyle name="Normal 5 2 2 4 3 2 3" xfId="47259"/>
    <cellStyle name="Normal 5 2 2 4 3 2 3 2" xfId="47260"/>
    <cellStyle name="Normal 5 2 2 4 3 2 4" xfId="47261"/>
    <cellStyle name="Normal 5 2 2 4 3 3" xfId="47262"/>
    <cellStyle name="Normal 5 2 2 4 3 3 2" xfId="47263"/>
    <cellStyle name="Normal 5 2 2 4 3 4" xfId="47264"/>
    <cellStyle name="Normal 5 2 2 4 3 4 2" xfId="47265"/>
    <cellStyle name="Normal 5 2 2 4 3 5" xfId="47266"/>
    <cellStyle name="Normal 5 2 2 4 4" xfId="47267"/>
    <cellStyle name="Normal 5 2 2 4 4 2" xfId="47268"/>
    <cellStyle name="Normal 5 2 2 4 4 2 2" xfId="47269"/>
    <cellStyle name="Normal 5 2 2 4 4 3" xfId="47270"/>
    <cellStyle name="Normal 5 2 2 4 4 3 2" xfId="47271"/>
    <cellStyle name="Normal 5 2 2 4 4 4" xfId="47272"/>
    <cellStyle name="Normal 5 2 2 4 5" xfId="47273"/>
    <cellStyle name="Normal 5 2 2 4 5 2" xfId="47274"/>
    <cellStyle name="Normal 5 2 2 4 6" xfId="47275"/>
    <cellStyle name="Normal 5 2 2 4 6 2" xfId="47276"/>
    <cellStyle name="Normal 5 2 2 4 7" xfId="47277"/>
    <cellStyle name="Normal 5 2 2 5" xfId="47278"/>
    <cellStyle name="Normal 5 2 2 5 2" xfId="47279"/>
    <cellStyle name="Normal 5 2 2 5 2 2" xfId="47280"/>
    <cellStyle name="Normal 5 2 2 5 2 2 2" xfId="47281"/>
    <cellStyle name="Normal 5 2 2 5 2 2 2 2" xfId="47282"/>
    <cellStyle name="Normal 5 2 2 5 2 2 3" xfId="47283"/>
    <cellStyle name="Normal 5 2 2 5 2 2 3 2" xfId="47284"/>
    <cellStyle name="Normal 5 2 2 5 2 2 4" xfId="47285"/>
    <cellStyle name="Normal 5 2 2 5 2 3" xfId="47286"/>
    <cellStyle name="Normal 5 2 2 5 2 3 2" xfId="47287"/>
    <cellStyle name="Normal 5 2 2 5 2 4" xfId="47288"/>
    <cellStyle name="Normal 5 2 2 5 2 4 2" xfId="47289"/>
    <cellStyle name="Normal 5 2 2 5 2 5" xfId="47290"/>
    <cellStyle name="Normal 5 2 2 5 3" xfId="47291"/>
    <cellStyle name="Normal 5 2 2 5 3 2" xfId="47292"/>
    <cellStyle name="Normal 5 2 2 5 3 2 2" xfId="47293"/>
    <cellStyle name="Normal 5 2 2 5 3 2 2 2" xfId="47294"/>
    <cellStyle name="Normal 5 2 2 5 3 2 3" xfId="47295"/>
    <cellStyle name="Normal 5 2 2 5 3 2 3 2" xfId="47296"/>
    <cellStyle name="Normal 5 2 2 5 3 2 4" xfId="47297"/>
    <cellStyle name="Normal 5 2 2 5 3 3" xfId="47298"/>
    <cellStyle name="Normal 5 2 2 5 3 3 2" xfId="47299"/>
    <cellStyle name="Normal 5 2 2 5 3 4" xfId="47300"/>
    <cellStyle name="Normal 5 2 2 5 3 4 2" xfId="47301"/>
    <cellStyle name="Normal 5 2 2 5 3 5" xfId="47302"/>
    <cellStyle name="Normal 5 2 2 5 4" xfId="47303"/>
    <cellStyle name="Normal 5 2 2 5 4 2" xfId="47304"/>
    <cellStyle name="Normal 5 2 2 5 4 2 2" xfId="47305"/>
    <cellStyle name="Normal 5 2 2 5 4 3" xfId="47306"/>
    <cellStyle name="Normal 5 2 2 5 4 3 2" xfId="47307"/>
    <cellStyle name="Normal 5 2 2 5 4 4" xfId="47308"/>
    <cellStyle name="Normal 5 2 2 5 5" xfId="47309"/>
    <cellStyle name="Normal 5 2 2 5 5 2" xfId="47310"/>
    <cellStyle name="Normal 5 2 2 5 6" xfId="47311"/>
    <cellStyle name="Normal 5 2 2 5 6 2" xfId="47312"/>
    <cellStyle name="Normal 5 2 2 5 7" xfId="47313"/>
    <cellStyle name="Normal 5 2 2 6" xfId="47314"/>
    <cellStyle name="Normal 5 2 2 6 2" xfId="47315"/>
    <cellStyle name="Normal 5 2 2 6 2 2" xfId="47316"/>
    <cellStyle name="Normal 5 2 2 6 2 2 2" xfId="47317"/>
    <cellStyle name="Normal 5 2 2 6 2 2 2 2" xfId="47318"/>
    <cellStyle name="Normal 5 2 2 6 2 2 3" xfId="47319"/>
    <cellStyle name="Normal 5 2 2 6 2 2 3 2" xfId="47320"/>
    <cellStyle name="Normal 5 2 2 6 2 2 4" xfId="47321"/>
    <cellStyle name="Normal 5 2 2 6 2 3" xfId="47322"/>
    <cellStyle name="Normal 5 2 2 6 2 3 2" xfId="47323"/>
    <cellStyle name="Normal 5 2 2 6 2 4" xfId="47324"/>
    <cellStyle name="Normal 5 2 2 6 2 4 2" xfId="47325"/>
    <cellStyle name="Normal 5 2 2 6 2 5" xfId="47326"/>
    <cellStyle name="Normal 5 2 2 6 3" xfId="47327"/>
    <cellStyle name="Normal 5 2 2 6 3 2" xfId="47328"/>
    <cellStyle name="Normal 5 2 2 6 3 2 2" xfId="47329"/>
    <cellStyle name="Normal 5 2 2 6 3 2 2 2" xfId="47330"/>
    <cellStyle name="Normal 5 2 2 6 3 2 3" xfId="47331"/>
    <cellStyle name="Normal 5 2 2 6 3 2 3 2" xfId="47332"/>
    <cellStyle name="Normal 5 2 2 6 3 2 4" xfId="47333"/>
    <cellStyle name="Normal 5 2 2 6 3 3" xfId="47334"/>
    <cellStyle name="Normal 5 2 2 6 3 3 2" xfId="47335"/>
    <cellStyle name="Normal 5 2 2 6 3 4" xfId="47336"/>
    <cellStyle name="Normal 5 2 2 6 3 4 2" xfId="47337"/>
    <cellStyle name="Normal 5 2 2 6 3 5" xfId="47338"/>
    <cellStyle name="Normal 5 2 2 6 4" xfId="47339"/>
    <cellStyle name="Normal 5 2 2 6 4 2" xfId="47340"/>
    <cellStyle name="Normal 5 2 2 6 4 2 2" xfId="47341"/>
    <cellStyle name="Normal 5 2 2 6 4 3" xfId="47342"/>
    <cellStyle name="Normal 5 2 2 6 4 3 2" xfId="47343"/>
    <cellStyle name="Normal 5 2 2 6 4 4" xfId="47344"/>
    <cellStyle name="Normal 5 2 2 6 5" xfId="47345"/>
    <cellStyle name="Normal 5 2 2 6 5 2" xfId="47346"/>
    <cellStyle name="Normal 5 2 2 6 6" xfId="47347"/>
    <cellStyle name="Normal 5 2 2 6 6 2" xfId="47348"/>
    <cellStyle name="Normal 5 2 2 6 7" xfId="47349"/>
    <cellStyle name="Normal 5 2 2 7" xfId="47350"/>
    <cellStyle name="Normal 5 2 2 7 2" xfId="47351"/>
    <cellStyle name="Normal 5 2 2 7 2 2" xfId="47352"/>
    <cellStyle name="Normal 5 2 2 7 2 2 2" xfId="47353"/>
    <cellStyle name="Normal 5 2 2 7 2 2 2 2" xfId="47354"/>
    <cellStyle name="Normal 5 2 2 7 2 2 3" xfId="47355"/>
    <cellStyle name="Normal 5 2 2 7 2 2 3 2" xfId="47356"/>
    <cellStyle name="Normal 5 2 2 7 2 2 4" xfId="47357"/>
    <cellStyle name="Normal 5 2 2 7 2 3" xfId="47358"/>
    <cellStyle name="Normal 5 2 2 7 2 3 2" xfId="47359"/>
    <cellStyle name="Normal 5 2 2 7 2 4" xfId="47360"/>
    <cellStyle name="Normal 5 2 2 7 2 4 2" xfId="47361"/>
    <cellStyle name="Normal 5 2 2 7 2 5" xfId="47362"/>
    <cellStyle name="Normal 5 2 2 7 3" xfId="47363"/>
    <cellStyle name="Normal 5 2 2 7 3 2" xfId="47364"/>
    <cellStyle name="Normal 5 2 2 7 3 2 2" xfId="47365"/>
    <cellStyle name="Normal 5 2 2 7 3 2 2 2" xfId="47366"/>
    <cellStyle name="Normal 5 2 2 7 3 2 3" xfId="47367"/>
    <cellStyle name="Normal 5 2 2 7 3 2 3 2" xfId="47368"/>
    <cellStyle name="Normal 5 2 2 7 3 2 4" xfId="47369"/>
    <cellStyle name="Normal 5 2 2 7 3 3" xfId="47370"/>
    <cellStyle name="Normal 5 2 2 7 3 3 2" xfId="47371"/>
    <cellStyle name="Normal 5 2 2 7 3 4" xfId="47372"/>
    <cellStyle name="Normal 5 2 2 7 3 4 2" xfId="47373"/>
    <cellStyle name="Normal 5 2 2 7 3 5" xfId="47374"/>
    <cellStyle name="Normal 5 2 2 7 4" xfId="47375"/>
    <cellStyle name="Normal 5 2 2 7 4 2" xfId="47376"/>
    <cellStyle name="Normal 5 2 2 7 4 2 2" xfId="47377"/>
    <cellStyle name="Normal 5 2 2 7 4 3" xfId="47378"/>
    <cellStyle name="Normal 5 2 2 7 4 3 2" xfId="47379"/>
    <cellStyle name="Normal 5 2 2 7 4 4" xfId="47380"/>
    <cellStyle name="Normal 5 2 2 7 5" xfId="47381"/>
    <cellStyle name="Normal 5 2 2 7 5 2" xfId="47382"/>
    <cellStyle name="Normal 5 2 2 7 6" xfId="47383"/>
    <cellStyle name="Normal 5 2 2 7 6 2" xfId="47384"/>
    <cellStyle name="Normal 5 2 2 7 7" xfId="47385"/>
    <cellStyle name="Normal 5 2 2 8" xfId="47386"/>
    <cellStyle name="Normal 5 2 2 8 2" xfId="47387"/>
    <cellStyle name="Normal 5 2 2 8 2 2" xfId="47388"/>
    <cellStyle name="Normal 5 2 2 8 2 2 2" xfId="47389"/>
    <cellStyle name="Normal 5 2 2 8 2 2 2 2" xfId="47390"/>
    <cellStyle name="Normal 5 2 2 8 2 2 3" xfId="47391"/>
    <cellStyle name="Normal 5 2 2 8 2 2 3 2" xfId="47392"/>
    <cellStyle name="Normal 5 2 2 8 2 2 4" xfId="47393"/>
    <cellStyle name="Normal 5 2 2 8 2 3" xfId="47394"/>
    <cellStyle name="Normal 5 2 2 8 2 3 2" xfId="47395"/>
    <cellStyle name="Normal 5 2 2 8 2 4" xfId="47396"/>
    <cellStyle name="Normal 5 2 2 8 2 4 2" xfId="47397"/>
    <cellStyle name="Normal 5 2 2 8 2 5" xfId="47398"/>
    <cellStyle name="Normal 5 2 2 8 3" xfId="47399"/>
    <cellStyle name="Normal 5 2 2 8 3 2" xfId="47400"/>
    <cellStyle name="Normal 5 2 2 8 3 2 2" xfId="47401"/>
    <cellStyle name="Normal 5 2 2 8 3 2 2 2" xfId="47402"/>
    <cellStyle name="Normal 5 2 2 8 3 2 3" xfId="47403"/>
    <cellStyle name="Normal 5 2 2 8 3 2 3 2" xfId="47404"/>
    <cellStyle name="Normal 5 2 2 8 3 2 4" xfId="47405"/>
    <cellStyle name="Normal 5 2 2 8 3 3" xfId="47406"/>
    <cellStyle name="Normal 5 2 2 8 3 3 2" xfId="47407"/>
    <cellStyle name="Normal 5 2 2 8 3 4" xfId="47408"/>
    <cellStyle name="Normal 5 2 2 8 3 4 2" xfId="47409"/>
    <cellStyle name="Normal 5 2 2 8 3 5" xfId="47410"/>
    <cellStyle name="Normal 5 2 2 8 4" xfId="47411"/>
    <cellStyle name="Normal 5 2 2 8 4 2" xfId="47412"/>
    <cellStyle name="Normal 5 2 2 8 4 2 2" xfId="47413"/>
    <cellStyle name="Normal 5 2 2 8 4 3" xfId="47414"/>
    <cellStyle name="Normal 5 2 2 8 4 3 2" xfId="47415"/>
    <cellStyle name="Normal 5 2 2 8 4 4" xfId="47416"/>
    <cellStyle name="Normal 5 2 2 8 5" xfId="47417"/>
    <cellStyle name="Normal 5 2 2 8 5 2" xfId="47418"/>
    <cellStyle name="Normal 5 2 2 8 6" xfId="47419"/>
    <cellStyle name="Normal 5 2 2 8 6 2" xfId="47420"/>
    <cellStyle name="Normal 5 2 2 8 7" xfId="47421"/>
    <cellStyle name="Normal 5 2 2 9" xfId="47422"/>
    <cellStyle name="Normal 5 2 2 9 2" xfId="47423"/>
    <cellStyle name="Normal 5 2 2 9 2 2" xfId="47424"/>
    <cellStyle name="Normal 5 2 2 9 2 2 2" xfId="47425"/>
    <cellStyle name="Normal 5 2 2 9 2 2 2 2" xfId="47426"/>
    <cellStyle name="Normal 5 2 2 9 2 2 3" xfId="47427"/>
    <cellStyle name="Normal 5 2 2 9 2 2 3 2" xfId="47428"/>
    <cellStyle name="Normal 5 2 2 9 2 2 4" xfId="47429"/>
    <cellStyle name="Normal 5 2 2 9 2 3" xfId="47430"/>
    <cellStyle name="Normal 5 2 2 9 2 3 2" xfId="47431"/>
    <cellStyle name="Normal 5 2 2 9 2 4" xfId="47432"/>
    <cellStyle name="Normal 5 2 2 9 2 4 2" xfId="47433"/>
    <cellStyle name="Normal 5 2 2 9 2 5" xfId="47434"/>
    <cellStyle name="Normal 5 2 2 9 3" xfId="47435"/>
    <cellStyle name="Normal 5 2 2 9 3 2" xfId="47436"/>
    <cellStyle name="Normal 5 2 2 9 3 2 2" xfId="47437"/>
    <cellStyle name="Normal 5 2 2 9 3 2 2 2" xfId="47438"/>
    <cellStyle name="Normal 5 2 2 9 3 2 3" xfId="47439"/>
    <cellStyle name="Normal 5 2 2 9 3 2 3 2" xfId="47440"/>
    <cellStyle name="Normal 5 2 2 9 3 2 4" xfId="47441"/>
    <cellStyle name="Normal 5 2 2 9 3 3" xfId="47442"/>
    <cellStyle name="Normal 5 2 2 9 3 3 2" xfId="47443"/>
    <cellStyle name="Normal 5 2 2 9 3 4" xfId="47444"/>
    <cellStyle name="Normal 5 2 2 9 3 4 2" xfId="47445"/>
    <cellStyle name="Normal 5 2 2 9 3 5" xfId="47446"/>
    <cellStyle name="Normal 5 2 2 9 4" xfId="47447"/>
    <cellStyle name="Normal 5 2 2 9 4 2" xfId="47448"/>
    <cellStyle name="Normal 5 2 2 9 4 2 2" xfId="47449"/>
    <cellStyle name="Normal 5 2 2 9 4 3" xfId="47450"/>
    <cellStyle name="Normal 5 2 2 9 4 3 2" xfId="47451"/>
    <cellStyle name="Normal 5 2 2 9 4 4" xfId="47452"/>
    <cellStyle name="Normal 5 2 2 9 5" xfId="47453"/>
    <cellStyle name="Normal 5 2 2 9 5 2" xfId="47454"/>
    <cellStyle name="Normal 5 2 2 9 6" xfId="47455"/>
    <cellStyle name="Normal 5 2 2 9 6 2" xfId="47456"/>
    <cellStyle name="Normal 5 2 2 9 7" xfId="47457"/>
    <cellStyle name="Normal 5 2 20" xfId="47458"/>
    <cellStyle name="Normal 5 2 20 2" xfId="47459"/>
    <cellStyle name="Normal 5 2 20 2 2" xfId="47460"/>
    <cellStyle name="Normal 5 2 20 2 2 2" xfId="47461"/>
    <cellStyle name="Normal 5 2 20 2 2 2 2" xfId="47462"/>
    <cellStyle name="Normal 5 2 20 2 2 3" xfId="47463"/>
    <cellStyle name="Normal 5 2 20 2 2 3 2" xfId="47464"/>
    <cellStyle name="Normal 5 2 20 2 2 4" xfId="47465"/>
    <cellStyle name="Normal 5 2 20 2 3" xfId="47466"/>
    <cellStyle name="Normal 5 2 20 2 3 2" xfId="47467"/>
    <cellStyle name="Normal 5 2 20 2 4" xfId="47468"/>
    <cellStyle name="Normal 5 2 20 2 4 2" xfId="47469"/>
    <cellStyle name="Normal 5 2 20 2 5" xfId="47470"/>
    <cellStyle name="Normal 5 2 20 3" xfId="47471"/>
    <cellStyle name="Normal 5 2 20 3 2" xfId="47472"/>
    <cellStyle name="Normal 5 2 20 3 2 2" xfId="47473"/>
    <cellStyle name="Normal 5 2 20 3 2 2 2" xfId="47474"/>
    <cellStyle name="Normal 5 2 20 3 2 3" xfId="47475"/>
    <cellStyle name="Normal 5 2 20 3 2 3 2" xfId="47476"/>
    <cellStyle name="Normal 5 2 20 3 2 4" xfId="47477"/>
    <cellStyle name="Normal 5 2 20 3 3" xfId="47478"/>
    <cellStyle name="Normal 5 2 20 3 3 2" xfId="47479"/>
    <cellStyle name="Normal 5 2 20 3 4" xfId="47480"/>
    <cellStyle name="Normal 5 2 20 3 4 2" xfId="47481"/>
    <cellStyle name="Normal 5 2 20 3 5" xfId="47482"/>
    <cellStyle name="Normal 5 2 20 4" xfId="47483"/>
    <cellStyle name="Normal 5 2 20 4 2" xfId="47484"/>
    <cellStyle name="Normal 5 2 20 4 2 2" xfId="47485"/>
    <cellStyle name="Normal 5 2 20 4 3" xfId="47486"/>
    <cellStyle name="Normal 5 2 20 4 3 2" xfId="47487"/>
    <cellStyle name="Normal 5 2 20 4 4" xfId="47488"/>
    <cellStyle name="Normal 5 2 20 5" xfId="47489"/>
    <cellStyle name="Normal 5 2 20 5 2" xfId="47490"/>
    <cellStyle name="Normal 5 2 20 6" xfId="47491"/>
    <cellStyle name="Normal 5 2 20 6 2" xfId="47492"/>
    <cellStyle name="Normal 5 2 20 7" xfId="47493"/>
    <cellStyle name="Normal 5 2 21" xfId="47494"/>
    <cellStyle name="Normal 5 2 21 2" xfId="47495"/>
    <cellStyle name="Normal 5 2 21 2 2" xfId="47496"/>
    <cellStyle name="Normal 5 2 21 2 2 2" xfId="47497"/>
    <cellStyle name="Normal 5 2 21 2 2 2 2" xfId="47498"/>
    <cellStyle name="Normal 5 2 21 2 2 3" xfId="47499"/>
    <cellStyle name="Normal 5 2 21 2 2 3 2" xfId="47500"/>
    <cellStyle name="Normal 5 2 21 2 2 4" xfId="47501"/>
    <cellStyle name="Normal 5 2 21 2 3" xfId="47502"/>
    <cellStyle name="Normal 5 2 21 2 3 2" xfId="47503"/>
    <cellStyle name="Normal 5 2 21 2 4" xfId="47504"/>
    <cellStyle name="Normal 5 2 21 2 4 2" xfId="47505"/>
    <cellStyle name="Normal 5 2 21 2 5" xfId="47506"/>
    <cellStyle name="Normal 5 2 21 3" xfId="47507"/>
    <cellStyle name="Normal 5 2 21 3 2" xfId="47508"/>
    <cellStyle name="Normal 5 2 21 3 2 2" xfId="47509"/>
    <cellStyle name="Normal 5 2 21 3 2 2 2" xfId="47510"/>
    <cellStyle name="Normal 5 2 21 3 2 3" xfId="47511"/>
    <cellStyle name="Normal 5 2 21 3 2 3 2" xfId="47512"/>
    <cellStyle name="Normal 5 2 21 3 2 4" xfId="47513"/>
    <cellStyle name="Normal 5 2 21 3 3" xfId="47514"/>
    <cellStyle name="Normal 5 2 21 3 3 2" xfId="47515"/>
    <cellStyle name="Normal 5 2 21 3 4" xfId="47516"/>
    <cellStyle name="Normal 5 2 21 3 4 2" xfId="47517"/>
    <cellStyle name="Normal 5 2 21 3 5" xfId="47518"/>
    <cellStyle name="Normal 5 2 21 4" xfId="47519"/>
    <cellStyle name="Normal 5 2 21 4 2" xfId="47520"/>
    <cellStyle name="Normal 5 2 21 4 2 2" xfId="47521"/>
    <cellStyle name="Normal 5 2 21 4 3" xfId="47522"/>
    <cellStyle name="Normal 5 2 21 4 3 2" xfId="47523"/>
    <cellStyle name="Normal 5 2 21 4 4" xfId="47524"/>
    <cellStyle name="Normal 5 2 21 5" xfId="47525"/>
    <cellStyle name="Normal 5 2 21 5 2" xfId="47526"/>
    <cellStyle name="Normal 5 2 21 6" xfId="47527"/>
    <cellStyle name="Normal 5 2 21 6 2" xfId="47528"/>
    <cellStyle name="Normal 5 2 21 7" xfId="47529"/>
    <cellStyle name="Normal 5 2 22" xfId="47530"/>
    <cellStyle name="Normal 5 2 22 2" xfId="47531"/>
    <cellStyle name="Normal 5 2 22 2 2" xfId="47532"/>
    <cellStyle name="Normal 5 2 22 2 2 2" xfId="47533"/>
    <cellStyle name="Normal 5 2 22 2 2 2 2" xfId="47534"/>
    <cellStyle name="Normal 5 2 22 2 2 3" xfId="47535"/>
    <cellStyle name="Normal 5 2 22 2 2 3 2" xfId="47536"/>
    <cellStyle name="Normal 5 2 22 2 2 4" xfId="47537"/>
    <cellStyle name="Normal 5 2 22 2 3" xfId="47538"/>
    <cellStyle name="Normal 5 2 22 2 3 2" xfId="47539"/>
    <cellStyle name="Normal 5 2 22 2 4" xfId="47540"/>
    <cellStyle name="Normal 5 2 22 2 4 2" xfId="47541"/>
    <cellStyle name="Normal 5 2 22 2 5" xfId="47542"/>
    <cellStyle name="Normal 5 2 22 3" xfId="47543"/>
    <cellStyle name="Normal 5 2 22 3 2" xfId="47544"/>
    <cellStyle name="Normal 5 2 22 3 2 2" xfId="47545"/>
    <cellStyle name="Normal 5 2 22 3 2 2 2" xfId="47546"/>
    <cellStyle name="Normal 5 2 22 3 2 3" xfId="47547"/>
    <cellStyle name="Normal 5 2 22 3 2 3 2" xfId="47548"/>
    <cellStyle name="Normal 5 2 22 3 2 4" xfId="47549"/>
    <cellStyle name="Normal 5 2 22 3 3" xfId="47550"/>
    <cellStyle name="Normal 5 2 22 3 3 2" xfId="47551"/>
    <cellStyle name="Normal 5 2 22 3 4" xfId="47552"/>
    <cellStyle name="Normal 5 2 22 3 4 2" xfId="47553"/>
    <cellStyle name="Normal 5 2 22 3 5" xfId="47554"/>
    <cellStyle name="Normal 5 2 22 4" xfId="47555"/>
    <cellStyle name="Normal 5 2 22 4 2" xfId="47556"/>
    <cellStyle name="Normal 5 2 22 4 2 2" xfId="47557"/>
    <cellStyle name="Normal 5 2 22 4 3" xfId="47558"/>
    <cellStyle name="Normal 5 2 22 4 3 2" xfId="47559"/>
    <cellStyle name="Normal 5 2 22 4 4" xfId="47560"/>
    <cellStyle name="Normal 5 2 22 5" xfId="47561"/>
    <cellStyle name="Normal 5 2 22 5 2" xfId="47562"/>
    <cellStyle name="Normal 5 2 22 6" xfId="47563"/>
    <cellStyle name="Normal 5 2 22 6 2" xfId="47564"/>
    <cellStyle name="Normal 5 2 22 7" xfId="47565"/>
    <cellStyle name="Normal 5 2 23" xfId="47566"/>
    <cellStyle name="Normal 5 2 23 2" xfId="47567"/>
    <cellStyle name="Normal 5 2 23 2 2" xfId="47568"/>
    <cellStyle name="Normal 5 2 23 2 2 2" xfId="47569"/>
    <cellStyle name="Normal 5 2 23 2 2 2 2" xfId="47570"/>
    <cellStyle name="Normal 5 2 23 2 2 3" xfId="47571"/>
    <cellStyle name="Normal 5 2 23 2 2 3 2" xfId="47572"/>
    <cellStyle name="Normal 5 2 23 2 2 4" xfId="47573"/>
    <cellStyle name="Normal 5 2 23 2 3" xfId="47574"/>
    <cellStyle name="Normal 5 2 23 2 3 2" xfId="47575"/>
    <cellStyle name="Normal 5 2 23 2 4" xfId="47576"/>
    <cellStyle name="Normal 5 2 23 2 4 2" xfId="47577"/>
    <cellStyle name="Normal 5 2 23 2 5" xfId="47578"/>
    <cellStyle name="Normal 5 2 23 3" xfId="47579"/>
    <cellStyle name="Normal 5 2 23 3 2" xfId="47580"/>
    <cellStyle name="Normal 5 2 23 3 2 2" xfId="47581"/>
    <cellStyle name="Normal 5 2 23 3 2 2 2" xfId="47582"/>
    <cellStyle name="Normal 5 2 23 3 2 3" xfId="47583"/>
    <cellStyle name="Normal 5 2 23 3 2 3 2" xfId="47584"/>
    <cellStyle name="Normal 5 2 23 3 2 4" xfId="47585"/>
    <cellStyle name="Normal 5 2 23 3 3" xfId="47586"/>
    <cellStyle name="Normal 5 2 23 3 3 2" xfId="47587"/>
    <cellStyle name="Normal 5 2 23 3 4" xfId="47588"/>
    <cellStyle name="Normal 5 2 23 3 4 2" xfId="47589"/>
    <cellStyle name="Normal 5 2 23 3 5" xfId="47590"/>
    <cellStyle name="Normal 5 2 23 4" xfId="47591"/>
    <cellStyle name="Normal 5 2 23 4 2" xfId="47592"/>
    <cellStyle name="Normal 5 2 23 4 2 2" xfId="47593"/>
    <cellStyle name="Normal 5 2 23 4 3" xfId="47594"/>
    <cellStyle name="Normal 5 2 23 4 3 2" xfId="47595"/>
    <cellStyle name="Normal 5 2 23 4 4" xfId="47596"/>
    <cellStyle name="Normal 5 2 23 5" xfId="47597"/>
    <cellStyle name="Normal 5 2 23 5 2" xfId="47598"/>
    <cellStyle name="Normal 5 2 23 6" xfId="47599"/>
    <cellStyle name="Normal 5 2 23 6 2" xfId="47600"/>
    <cellStyle name="Normal 5 2 23 7" xfId="47601"/>
    <cellStyle name="Normal 5 2 24" xfId="47602"/>
    <cellStyle name="Normal 5 2 24 2" xfId="47603"/>
    <cellStyle name="Normal 5 2 24 2 2" xfId="47604"/>
    <cellStyle name="Normal 5 2 24 2 2 2" xfId="47605"/>
    <cellStyle name="Normal 5 2 24 2 2 2 2" xfId="47606"/>
    <cellStyle name="Normal 5 2 24 2 2 3" xfId="47607"/>
    <cellStyle name="Normal 5 2 24 2 2 3 2" xfId="47608"/>
    <cellStyle name="Normal 5 2 24 2 2 4" xfId="47609"/>
    <cellStyle name="Normal 5 2 24 2 3" xfId="47610"/>
    <cellStyle name="Normal 5 2 24 2 3 2" xfId="47611"/>
    <cellStyle name="Normal 5 2 24 2 4" xfId="47612"/>
    <cellStyle name="Normal 5 2 24 2 4 2" xfId="47613"/>
    <cellStyle name="Normal 5 2 24 2 5" xfId="47614"/>
    <cellStyle name="Normal 5 2 24 3" xfId="47615"/>
    <cellStyle name="Normal 5 2 24 3 2" xfId="47616"/>
    <cellStyle name="Normal 5 2 24 3 2 2" xfId="47617"/>
    <cellStyle name="Normal 5 2 24 3 2 2 2" xfId="47618"/>
    <cellStyle name="Normal 5 2 24 3 2 3" xfId="47619"/>
    <cellStyle name="Normal 5 2 24 3 2 3 2" xfId="47620"/>
    <cellStyle name="Normal 5 2 24 3 2 4" xfId="47621"/>
    <cellStyle name="Normal 5 2 24 3 3" xfId="47622"/>
    <cellStyle name="Normal 5 2 24 3 3 2" xfId="47623"/>
    <cellStyle name="Normal 5 2 24 3 4" xfId="47624"/>
    <cellStyle name="Normal 5 2 24 3 4 2" xfId="47625"/>
    <cellStyle name="Normal 5 2 24 3 5" xfId="47626"/>
    <cellStyle name="Normal 5 2 24 4" xfId="47627"/>
    <cellStyle name="Normal 5 2 24 4 2" xfId="47628"/>
    <cellStyle name="Normal 5 2 24 4 2 2" xfId="47629"/>
    <cellStyle name="Normal 5 2 24 4 3" xfId="47630"/>
    <cellStyle name="Normal 5 2 24 4 3 2" xfId="47631"/>
    <cellStyle name="Normal 5 2 24 4 4" xfId="47632"/>
    <cellStyle name="Normal 5 2 24 5" xfId="47633"/>
    <cellStyle name="Normal 5 2 24 5 2" xfId="47634"/>
    <cellStyle name="Normal 5 2 24 6" xfId="47635"/>
    <cellStyle name="Normal 5 2 24 6 2" xfId="47636"/>
    <cellStyle name="Normal 5 2 24 7" xfId="47637"/>
    <cellStyle name="Normal 5 2 25" xfId="47638"/>
    <cellStyle name="Normal 5 2 25 2" xfId="47639"/>
    <cellStyle name="Normal 5 2 25 2 2" xfId="47640"/>
    <cellStyle name="Normal 5 2 25 2 2 2" xfId="47641"/>
    <cellStyle name="Normal 5 2 25 2 2 2 2" xfId="47642"/>
    <cellStyle name="Normal 5 2 25 2 2 3" xfId="47643"/>
    <cellStyle name="Normal 5 2 25 2 2 3 2" xfId="47644"/>
    <cellStyle name="Normal 5 2 25 2 2 4" xfId="47645"/>
    <cellStyle name="Normal 5 2 25 2 3" xfId="47646"/>
    <cellStyle name="Normal 5 2 25 2 3 2" xfId="47647"/>
    <cellStyle name="Normal 5 2 25 2 4" xfId="47648"/>
    <cellStyle name="Normal 5 2 25 2 4 2" xfId="47649"/>
    <cellStyle name="Normal 5 2 25 2 5" xfId="47650"/>
    <cellStyle name="Normal 5 2 25 3" xfId="47651"/>
    <cellStyle name="Normal 5 2 25 3 2" xfId="47652"/>
    <cellStyle name="Normal 5 2 25 3 2 2" xfId="47653"/>
    <cellStyle name="Normal 5 2 25 3 2 2 2" xfId="47654"/>
    <cellStyle name="Normal 5 2 25 3 2 3" xfId="47655"/>
    <cellStyle name="Normal 5 2 25 3 2 3 2" xfId="47656"/>
    <cellStyle name="Normal 5 2 25 3 2 4" xfId="47657"/>
    <cellStyle name="Normal 5 2 25 3 3" xfId="47658"/>
    <cellStyle name="Normal 5 2 25 3 3 2" xfId="47659"/>
    <cellStyle name="Normal 5 2 25 3 4" xfId="47660"/>
    <cellStyle name="Normal 5 2 25 3 4 2" xfId="47661"/>
    <cellStyle name="Normal 5 2 25 3 5" xfId="47662"/>
    <cellStyle name="Normal 5 2 25 4" xfId="47663"/>
    <cellStyle name="Normal 5 2 25 4 2" xfId="47664"/>
    <cellStyle name="Normal 5 2 25 4 2 2" xfId="47665"/>
    <cellStyle name="Normal 5 2 25 4 3" xfId="47666"/>
    <cellStyle name="Normal 5 2 25 4 3 2" xfId="47667"/>
    <cellStyle name="Normal 5 2 25 4 4" xfId="47668"/>
    <cellStyle name="Normal 5 2 25 5" xfId="47669"/>
    <cellStyle name="Normal 5 2 25 5 2" xfId="47670"/>
    <cellStyle name="Normal 5 2 25 6" xfId="47671"/>
    <cellStyle name="Normal 5 2 25 6 2" xfId="47672"/>
    <cellStyle name="Normal 5 2 25 7" xfId="47673"/>
    <cellStyle name="Normal 5 2 26" xfId="47674"/>
    <cellStyle name="Normal 5 2 26 2" xfId="47675"/>
    <cellStyle name="Normal 5 2 26 2 2" xfId="47676"/>
    <cellStyle name="Normal 5 2 26 2 2 2" xfId="47677"/>
    <cellStyle name="Normal 5 2 26 2 2 2 2" xfId="47678"/>
    <cellStyle name="Normal 5 2 26 2 2 3" xfId="47679"/>
    <cellStyle name="Normal 5 2 26 2 2 3 2" xfId="47680"/>
    <cellStyle name="Normal 5 2 26 2 2 4" xfId="47681"/>
    <cellStyle name="Normal 5 2 26 2 3" xfId="47682"/>
    <cellStyle name="Normal 5 2 26 2 3 2" xfId="47683"/>
    <cellStyle name="Normal 5 2 26 2 4" xfId="47684"/>
    <cellStyle name="Normal 5 2 26 2 4 2" xfId="47685"/>
    <cellStyle name="Normal 5 2 26 2 5" xfId="47686"/>
    <cellStyle name="Normal 5 2 26 3" xfId="47687"/>
    <cellStyle name="Normal 5 2 26 3 2" xfId="47688"/>
    <cellStyle name="Normal 5 2 26 3 2 2" xfId="47689"/>
    <cellStyle name="Normal 5 2 26 3 2 2 2" xfId="47690"/>
    <cellStyle name="Normal 5 2 26 3 2 3" xfId="47691"/>
    <cellStyle name="Normal 5 2 26 3 2 3 2" xfId="47692"/>
    <cellStyle name="Normal 5 2 26 3 2 4" xfId="47693"/>
    <cellStyle name="Normal 5 2 26 3 3" xfId="47694"/>
    <cellStyle name="Normal 5 2 26 3 3 2" xfId="47695"/>
    <cellStyle name="Normal 5 2 26 3 4" xfId="47696"/>
    <cellStyle name="Normal 5 2 26 3 4 2" xfId="47697"/>
    <cellStyle name="Normal 5 2 26 3 5" xfId="47698"/>
    <cellStyle name="Normal 5 2 26 4" xfId="47699"/>
    <cellStyle name="Normal 5 2 26 4 2" xfId="47700"/>
    <cellStyle name="Normal 5 2 26 4 2 2" xfId="47701"/>
    <cellStyle name="Normal 5 2 26 4 3" xfId="47702"/>
    <cellStyle name="Normal 5 2 26 4 3 2" xfId="47703"/>
    <cellStyle name="Normal 5 2 26 4 4" xfId="47704"/>
    <cellStyle name="Normal 5 2 26 5" xfId="47705"/>
    <cellStyle name="Normal 5 2 26 5 2" xfId="47706"/>
    <cellStyle name="Normal 5 2 26 6" xfId="47707"/>
    <cellStyle name="Normal 5 2 26 6 2" xfId="47708"/>
    <cellStyle name="Normal 5 2 26 7" xfId="47709"/>
    <cellStyle name="Normal 5 2 27" xfId="47710"/>
    <cellStyle name="Normal 5 2 27 2" xfId="47711"/>
    <cellStyle name="Normal 5 2 27 2 2" xfId="47712"/>
    <cellStyle name="Normal 5 2 27 2 2 2" xfId="47713"/>
    <cellStyle name="Normal 5 2 27 2 2 2 2" xfId="47714"/>
    <cellStyle name="Normal 5 2 27 2 2 3" xfId="47715"/>
    <cellStyle name="Normal 5 2 27 2 2 3 2" xfId="47716"/>
    <cellStyle name="Normal 5 2 27 2 2 4" xfId="47717"/>
    <cellStyle name="Normal 5 2 27 2 3" xfId="47718"/>
    <cellStyle name="Normal 5 2 27 2 3 2" xfId="47719"/>
    <cellStyle name="Normal 5 2 27 2 4" xfId="47720"/>
    <cellStyle name="Normal 5 2 27 2 4 2" xfId="47721"/>
    <cellStyle name="Normal 5 2 27 2 5" xfId="47722"/>
    <cellStyle name="Normal 5 2 27 3" xfId="47723"/>
    <cellStyle name="Normal 5 2 27 3 2" xfId="47724"/>
    <cellStyle name="Normal 5 2 27 3 2 2" xfId="47725"/>
    <cellStyle name="Normal 5 2 27 3 2 2 2" xfId="47726"/>
    <cellStyle name="Normal 5 2 27 3 2 3" xfId="47727"/>
    <cellStyle name="Normal 5 2 27 3 2 3 2" xfId="47728"/>
    <cellStyle name="Normal 5 2 27 3 2 4" xfId="47729"/>
    <cellStyle name="Normal 5 2 27 3 3" xfId="47730"/>
    <cellStyle name="Normal 5 2 27 3 3 2" xfId="47731"/>
    <cellStyle name="Normal 5 2 27 3 4" xfId="47732"/>
    <cellStyle name="Normal 5 2 27 3 4 2" xfId="47733"/>
    <cellStyle name="Normal 5 2 27 3 5" xfId="47734"/>
    <cellStyle name="Normal 5 2 27 4" xfId="47735"/>
    <cellStyle name="Normal 5 2 27 4 2" xfId="47736"/>
    <cellStyle name="Normal 5 2 27 4 2 2" xfId="47737"/>
    <cellStyle name="Normal 5 2 27 4 3" xfId="47738"/>
    <cellStyle name="Normal 5 2 27 4 3 2" xfId="47739"/>
    <cellStyle name="Normal 5 2 27 4 4" xfId="47740"/>
    <cellStyle name="Normal 5 2 27 5" xfId="47741"/>
    <cellStyle name="Normal 5 2 27 5 2" xfId="47742"/>
    <cellStyle name="Normal 5 2 27 6" xfId="47743"/>
    <cellStyle name="Normal 5 2 27 6 2" xfId="47744"/>
    <cellStyle name="Normal 5 2 27 7" xfId="47745"/>
    <cellStyle name="Normal 5 2 28" xfId="47746"/>
    <cellStyle name="Normal 5 2 28 2" xfId="47747"/>
    <cellStyle name="Normal 5 2 28 2 2" xfId="47748"/>
    <cellStyle name="Normal 5 2 28 2 2 2" xfId="47749"/>
    <cellStyle name="Normal 5 2 28 2 2 2 2" xfId="47750"/>
    <cellStyle name="Normal 5 2 28 2 2 3" xfId="47751"/>
    <cellStyle name="Normal 5 2 28 2 2 3 2" xfId="47752"/>
    <cellStyle name="Normal 5 2 28 2 2 4" xfId="47753"/>
    <cellStyle name="Normal 5 2 28 2 3" xfId="47754"/>
    <cellStyle name="Normal 5 2 28 2 3 2" xfId="47755"/>
    <cellStyle name="Normal 5 2 28 2 4" xfId="47756"/>
    <cellStyle name="Normal 5 2 28 2 4 2" xfId="47757"/>
    <cellStyle name="Normal 5 2 28 2 5" xfId="47758"/>
    <cellStyle name="Normal 5 2 28 3" xfId="47759"/>
    <cellStyle name="Normal 5 2 28 3 2" xfId="47760"/>
    <cellStyle name="Normal 5 2 28 3 2 2" xfId="47761"/>
    <cellStyle name="Normal 5 2 28 3 2 2 2" xfId="47762"/>
    <cellStyle name="Normal 5 2 28 3 2 3" xfId="47763"/>
    <cellStyle name="Normal 5 2 28 3 2 3 2" xfId="47764"/>
    <cellStyle name="Normal 5 2 28 3 2 4" xfId="47765"/>
    <cellStyle name="Normal 5 2 28 3 3" xfId="47766"/>
    <cellStyle name="Normal 5 2 28 3 3 2" xfId="47767"/>
    <cellStyle name="Normal 5 2 28 3 4" xfId="47768"/>
    <cellStyle name="Normal 5 2 28 3 4 2" xfId="47769"/>
    <cellStyle name="Normal 5 2 28 3 5" xfId="47770"/>
    <cellStyle name="Normal 5 2 28 4" xfId="47771"/>
    <cellStyle name="Normal 5 2 28 4 2" xfId="47772"/>
    <cellStyle name="Normal 5 2 28 4 2 2" xfId="47773"/>
    <cellStyle name="Normal 5 2 28 4 3" xfId="47774"/>
    <cellStyle name="Normal 5 2 28 4 3 2" xfId="47775"/>
    <cellStyle name="Normal 5 2 28 4 4" xfId="47776"/>
    <cellStyle name="Normal 5 2 28 5" xfId="47777"/>
    <cellStyle name="Normal 5 2 28 5 2" xfId="47778"/>
    <cellStyle name="Normal 5 2 28 6" xfId="47779"/>
    <cellStyle name="Normal 5 2 28 6 2" xfId="47780"/>
    <cellStyle name="Normal 5 2 28 7" xfId="47781"/>
    <cellStyle name="Normal 5 2 29" xfId="47782"/>
    <cellStyle name="Normal 5 2 29 2" xfId="47783"/>
    <cellStyle name="Normal 5 2 29 2 2" xfId="47784"/>
    <cellStyle name="Normal 5 2 29 2 2 2" xfId="47785"/>
    <cellStyle name="Normal 5 2 29 2 2 2 2" xfId="47786"/>
    <cellStyle name="Normal 5 2 29 2 2 3" xfId="47787"/>
    <cellStyle name="Normal 5 2 29 2 2 3 2" xfId="47788"/>
    <cellStyle name="Normal 5 2 29 2 2 4" xfId="47789"/>
    <cellStyle name="Normal 5 2 29 2 3" xfId="47790"/>
    <cellStyle name="Normal 5 2 29 2 3 2" xfId="47791"/>
    <cellStyle name="Normal 5 2 29 2 4" xfId="47792"/>
    <cellStyle name="Normal 5 2 29 2 4 2" xfId="47793"/>
    <cellStyle name="Normal 5 2 29 2 5" xfId="47794"/>
    <cellStyle name="Normal 5 2 29 3" xfId="47795"/>
    <cellStyle name="Normal 5 2 29 3 2" xfId="47796"/>
    <cellStyle name="Normal 5 2 29 3 2 2" xfId="47797"/>
    <cellStyle name="Normal 5 2 29 3 2 2 2" xfId="47798"/>
    <cellStyle name="Normal 5 2 29 3 2 3" xfId="47799"/>
    <cellStyle name="Normal 5 2 29 3 2 3 2" xfId="47800"/>
    <cellStyle name="Normal 5 2 29 3 2 4" xfId="47801"/>
    <cellStyle name="Normal 5 2 29 3 3" xfId="47802"/>
    <cellStyle name="Normal 5 2 29 3 3 2" xfId="47803"/>
    <cellStyle name="Normal 5 2 29 3 4" xfId="47804"/>
    <cellStyle name="Normal 5 2 29 3 4 2" xfId="47805"/>
    <cellStyle name="Normal 5 2 29 3 5" xfId="47806"/>
    <cellStyle name="Normal 5 2 29 4" xfId="47807"/>
    <cellStyle name="Normal 5 2 29 4 2" xfId="47808"/>
    <cellStyle name="Normal 5 2 29 4 2 2" xfId="47809"/>
    <cellStyle name="Normal 5 2 29 4 3" xfId="47810"/>
    <cellStyle name="Normal 5 2 29 4 3 2" xfId="47811"/>
    <cellStyle name="Normal 5 2 29 4 4" xfId="47812"/>
    <cellStyle name="Normal 5 2 29 5" xfId="47813"/>
    <cellStyle name="Normal 5 2 29 5 2" xfId="47814"/>
    <cellStyle name="Normal 5 2 29 6" xfId="47815"/>
    <cellStyle name="Normal 5 2 29 6 2" xfId="47816"/>
    <cellStyle name="Normal 5 2 29 7" xfId="47817"/>
    <cellStyle name="Normal 5 2 3" xfId="47818"/>
    <cellStyle name="Normal 5 2 3 10" xfId="47819"/>
    <cellStyle name="Normal 5 2 3 10 2" xfId="47820"/>
    <cellStyle name="Normal 5 2 3 10 2 2" xfId="47821"/>
    <cellStyle name="Normal 5 2 3 10 2 2 2" xfId="47822"/>
    <cellStyle name="Normal 5 2 3 10 2 2 2 2" xfId="47823"/>
    <cellStyle name="Normal 5 2 3 10 2 2 3" xfId="47824"/>
    <cellStyle name="Normal 5 2 3 10 2 2 3 2" xfId="47825"/>
    <cellStyle name="Normal 5 2 3 10 2 2 4" xfId="47826"/>
    <cellStyle name="Normal 5 2 3 10 2 3" xfId="47827"/>
    <cellStyle name="Normal 5 2 3 10 2 3 2" xfId="47828"/>
    <cellStyle name="Normal 5 2 3 10 2 4" xfId="47829"/>
    <cellStyle name="Normal 5 2 3 10 2 4 2" xfId="47830"/>
    <cellStyle name="Normal 5 2 3 10 2 5" xfId="47831"/>
    <cellStyle name="Normal 5 2 3 10 3" xfId="47832"/>
    <cellStyle name="Normal 5 2 3 10 3 2" xfId="47833"/>
    <cellStyle name="Normal 5 2 3 10 3 2 2" xfId="47834"/>
    <cellStyle name="Normal 5 2 3 10 3 2 2 2" xfId="47835"/>
    <cellStyle name="Normal 5 2 3 10 3 2 3" xfId="47836"/>
    <cellStyle name="Normal 5 2 3 10 3 2 3 2" xfId="47837"/>
    <cellStyle name="Normal 5 2 3 10 3 2 4" xfId="47838"/>
    <cellStyle name="Normal 5 2 3 10 3 3" xfId="47839"/>
    <cellStyle name="Normal 5 2 3 10 3 3 2" xfId="47840"/>
    <cellStyle name="Normal 5 2 3 10 3 4" xfId="47841"/>
    <cellStyle name="Normal 5 2 3 10 3 4 2" xfId="47842"/>
    <cellStyle name="Normal 5 2 3 10 3 5" xfId="47843"/>
    <cellStyle name="Normal 5 2 3 10 4" xfId="47844"/>
    <cellStyle name="Normal 5 2 3 10 4 2" xfId="47845"/>
    <cellStyle name="Normal 5 2 3 10 4 2 2" xfId="47846"/>
    <cellStyle name="Normal 5 2 3 10 4 3" xfId="47847"/>
    <cellStyle name="Normal 5 2 3 10 4 3 2" xfId="47848"/>
    <cellStyle name="Normal 5 2 3 10 4 4" xfId="47849"/>
    <cellStyle name="Normal 5 2 3 10 5" xfId="47850"/>
    <cellStyle name="Normal 5 2 3 10 5 2" xfId="47851"/>
    <cellStyle name="Normal 5 2 3 10 6" xfId="47852"/>
    <cellStyle name="Normal 5 2 3 10 6 2" xfId="47853"/>
    <cellStyle name="Normal 5 2 3 10 7" xfId="47854"/>
    <cellStyle name="Normal 5 2 3 11" xfId="47855"/>
    <cellStyle name="Normal 5 2 3 11 2" xfId="47856"/>
    <cellStyle name="Normal 5 2 3 11 2 2" xfId="47857"/>
    <cellStyle name="Normal 5 2 3 11 2 2 2" xfId="47858"/>
    <cellStyle name="Normal 5 2 3 11 2 2 2 2" xfId="47859"/>
    <cellStyle name="Normal 5 2 3 11 2 2 3" xfId="47860"/>
    <cellStyle name="Normal 5 2 3 11 2 2 3 2" xfId="47861"/>
    <cellStyle name="Normal 5 2 3 11 2 2 4" xfId="47862"/>
    <cellStyle name="Normal 5 2 3 11 2 3" xfId="47863"/>
    <cellStyle name="Normal 5 2 3 11 2 3 2" xfId="47864"/>
    <cellStyle name="Normal 5 2 3 11 2 4" xfId="47865"/>
    <cellStyle name="Normal 5 2 3 11 2 4 2" xfId="47866"/>
    <cellStyle name="Normal 5 2 3 11 2 5" xfId="47867"/>
    <cellStyle name="Normal 5 2 3 11 3" xfId="47868"/>
    <cellStyle name="Normal 5 2 3 11 3 2" xfId="47869"/>
    <cellStyle name="Normal 5 2 3 11 3 2 2" xfId="47870"/>
    <cellStyle name="Normal 5 2 3 11 3 2 2 2" xfId="47871"/>
    <cellStyle name="Normal 5 2 3 11 3 2 3" xfId="47872"/>
    <cellStyle name="Normal 5 2 3 11 3 2 3 2" xfId="47873"/>
    <cellStyle name="Normal 5 2 3 11 3 2 4" xfId="47874"/>
    <cellStyle name="Normal 5 2 3 11 3 3" xfId="47875"/>
    <cellStyle name="Normal 5 2 3 11 3 3 2" xfId="47876"/>
    <cellStyle name="Normal 5 2 3 11 3 4" xfId="47877"/>
    <cellStyle name="Normal 5 2 3 11 3 4 2" xfId="47878"/>
    <cellStyle name="Normal 5 2 3 11 3 5" xfId="47879"/>
    <cellStyle name="Normal 5 2 3 11 4" xfId="47880"/>
    <cellStyle name="Normal 5 2 3 11 4 2" xfId="47881"/>
    <cellStyle name="Normal 5 2 3 11 4 2 2" xfId="47882"/>
    <cellStyle name="Normal 5 2 3 11 4 3" xfId="47883"/>
    <cellStyle name="Normal 5 2 3 11 4 3 2" xfId="47884"/>
    <cellStyle name="Normal 5 2 3 11 4 4" xfId="47885"/>
    <cellStyle name="Normal 5 2 3 11 5" xfId="47886"/>
    <cellStyle name="Normal 5 2 3 11 5 2" xfId="47887"/>
    <cellStyle name="Normal 5 2 3 11 6" xfId="47888"/>
    <cellStyle name="Normal 5 2 3 11 6 2" xfId="47889"/>
    <cellStyle name="Normal 5 2 3 11 7" xfId="47890"/>
    <cellStyle name="Normal 5 2 3 12" xfId="47891"/>
    <cellStyle name="Normal 5 2 3 12 2" xfId="47892"/>
    <cellStyle name="Normal 5 2 3 12 2 2" xfId="47893"/>
    <cellStyle name="Normal 5 2 3 12 2 2 2" xfId="47894"/>
    <cellStyle name="Normal 5 2 3 12 2 2 2 2" xfId="47895"/>
    <cellStyle name="Normal 5 2 3 12 2 2 3" xfId="47896"/>
    <cellStyle name="Normal 5 2 3 12 2 2 3 2" xfId="47897"/>
    <cellStyle name="Normal 5 2 3 12 2 2 4" xfId="47898"/>
    <cellStyle name="Normal 5 2 3 12 2 3" xfId="47899"/>
    <cellStyle name="Normal 5 2 3 12 2 3 2" xfId="47900"/>
    <cellStyle name="Normal 5 2 3 12 2 4" xfId="47901"/>
    <cellStyle name="Normal 5 2 3 12 2 4 2" xfId="47902"/>
    <cellStyle name="Normal 5 2 3 12 2 5" xfId="47903"/>
    <cellStyle name="Normal 5 2 3 12 3" xfId="47904"/>
    <cellStyle name="Normal 5 2 3 12 3 2" xfId="47905"/>
    <cellStyle name="Normal 5 2 3 12 3 2 2" xfId="47906"/>
    <cellStyle name="Normal 5 2 3 12 3 2 2 2" xfId="47907"/>
    <cellStyle name="Normal 5 2 3 12 3 2 3" xfId="47908"/>
    <cellStyle name="Normal 5 2 3 12 3 2 3 2" xfId="47909"/>
    <cellStyle name="Normal 5 2 3 12 3 2 4" xfId="47910"/>
    <cellStyle name="Normal 5 2 3 12 3 3" xfId="47911"/>
    <cellStyle name="Normal 5 2 3 12 3 3 2" xfId="47912"/>
    <cellStyle name="Normal 5 2 3 12 3 4" xfId="47913"/>
    <cellStyle name="Normal 5 2 3 12 3 4 2" xfId="47914"/>
    <cellStyle name="Normal 5 2 3 12 3 5" xfId="47915"/>
    <cellStyle name="Normal 5 2 3 12 4" xfId="47916"/>
    <cellStyle name="Normal 5 2 3 12 4 2" xfId="47917"/>
    <cellStyle name="Normal 5 2 3 12 4 2 2" xfId="47918"/>
    <cellStyle name="Normal 5 2 3 12 4 3" xfId="47919"/>
    <cellStyle name="Normal 5 2 3 12 4 3 2" xfId="47920"/>
    <cellStyle name="Normal 5 2 3 12 4 4" xfId="47921"/>
    <cellStyle name="Normal 5 2 3 12 5" xfId="47922"/>
    <cellStyle name="Normal 5 2 3 12 5 2" xfId="47923"/>
    <cellStyle name="Normal 5 2 3 12 6" xfId="47924"/>
    <cellStyle name="Normal 5 2 3 12 6 2" xfId="47925"/>
    <cellStyle name="Normal 5 2 3 12 7" xfId="47926"/>
    <cellStyle name="Normal 5 2 3 13" xfId="47927"/>
    <cellStyle name="Normal 5 2 3 13 2" xfId="47928"/>
    <cellStyle name="Normal 5 2 3 13 2 2" xfId="47929"/>
    <cellStyle name="Normal 5 2 3 13 2 2 2" xfId="47930"/>
    <cellStyle name="Normal 5 2 3 13 2 2 2 2" xfId="47931"/>
    <cellStyle name="Normal 5 2 3 13 2 2 3" xfId="47932"/>
    <cellStyle name="Normal 5 2 3 13 2 2 3 2" xfId="47933"/>
    <cellStyle name="Normal 5 2 3 13 2 2 4" xfId="47934"/>
    <cellStyle name="Normal 5 2 3 13 2 3" xfId="47935"/>
    <cellStyle name="Normal 5 2 3 13 2 3 2" xfId="47936"/>
    <cellStyle name="Normal 5 2 3 13 2 4" xfId="47937"/>
    <cellStyle name="Normal 5 2 3 13 2 4 2" xfId="47938"/>
    <cellStyle name="Normal 5 2 3 13 2 5" xfId="47939"/>
    <cellStyle name="Normal 5 2 3 13 3" xfId="47940"/>
    <cellStyle name="Normal 5 2 3 13 3 2" xfId="47941"/>
    <cellStyle name="Normal 5 2 3 13 3 2 2" xfId="47942"/>
    <cellStyle name="Normal 5 2 3 13 3 2 2 2" xfId="47943"/>
    <cellStyle name="Normal 5 2 3 13 3 2 3" xfId="47944"/>
    <cellStyle name="Normal 5 2 3 13 3 2 3 2" xfId="47945"/>
    <cellStyle name="Normal 5 2 3 13 3 2 4" xfId="47946"/>
    <cellStyle name="Normal 5 2 3 13 3 3" xfId="47947"/>
    <cellStyle name="Normal 5 2 3 13 3 3 2" xfId="47948"/>
    <cellStyle name="Normal 5 2 3 13 3 4" xfId="47949"/>
    <cellStyle name="Normal 5 2 3 13 3 4 2" xfId="47950"/>
    <cellStyle name="Normal 5 2 3 13 3 5" xfId="47951"/>
    <cellStyle name="Normal 5 2 3 13 4" xfId="47952"/>
    <cellStyle name="Normal 5 2 3 13 4 2" xfId="47953"/>
    <cellStyle name="Normal 5 2 3 13 4 2 2" xfId="47954"/>
    <cellStyle name="Normal 5 2 3 13 4 3" xfId="47955"/>
    <cellStyle name="Normal 5 2 3 13 4 3 2" xfId="47956"/>
    <cellStyle name="Normal 5 2 3 13 4 4" xfId="47957"/>
    <cellStyle name="Normal 5 2 3 13 5" xfId="47958"/>
    <cellStyle name="Normal 5 2 3 13 5 2" xfId="47959"/>
    <cellStyle name="Normal 5 2 3 13 6" xfId="47960"/>
    <cellStyle name="Normal 5 2 3 13 6 2" xfId="47961"/>
    <cellStyle name="Normal 5 2 3 13 7" xfId="47962"/>
    <cellStyle name="Normal 5 2 3 14" xfId="47963"/>
    <cellStyle name="Normal 5 2 3 14 2" xfId="47964"/>
    <cellStyle name="Normal 5 2 3 14 2 2" xfId="47965"/>
    <cellStyle name="Normal 5 2 3 14 2 2 2" xfId="47966"/>
    <cellStyle name="Normal 5 2 3 14 2 2 2 2" xfId="47967"/>
    <cellStyle name="Normal 5 2 3 14 2 2 3" xfId="47968"/>
    <cellStyle name="Normal 5 2 3 14 2 2 3 2" xfId="47969"/>
    <cellStyle name="Normal 5 2 3 14 2 2 4" xfId="47970"/>
    <cellStyle name="Normal 5 2 3 14 2 3" xfId="47971"/>
    <cellStyle name="Normal 5 2 3 14 2 3 2" xfId="47972"/>
    <cellStyle name="Normal 5 2 3 14 2 4" xfId="47973"/>
    <cellStyle name="Normal 5 2 3 14 2 4 2" xfId="47974"/>
    <cellStyle name="Normal 5 2 3 14 2 5" xfId="47975"/>
    <cellStyle name="Normal 5 2 3 14 3" xfId="47976"/>
    <cellStyle name="Normal 5 2 3 14 3 2" xfId="47977"/>
    <cellStyle name="Normal 5 2 3 14 3 2 2" xfId="47978"/>
    <cellStyle name="Normal 5 2 3 14 3 2 2 2" xfId="47979"/>
    <cellStyle name="Normal 5 2 3 14 3 2 3" xfId="47980"/>
    <cellStyle name="Normal 5 2 3 14 3 2 3 2" xfId="47981"/>
    <cellStyle name="Normal 5 2 3 14 3 2 4" xfId="47982"/>
    <cellStyle name="Normal 5 2 3 14 3 3" xfId="47983"/>
    <cellStyle name="Normal 5 2 3 14 3 3 2" xfId="47984"/>
    <cellStyle name="Normal 5 2 3 14 3 4" xfId="47985"/>
    <cellStyle name="Normal 5 2 3 14 3 4 2" xfId="47986"/>
    <cellStyle name="Normal 5 2 3 14 3 5" xfId="47987"/>
    <cellStyle name="Normal 5 2 3 14 4" xfId="47988"/>
    <cellStyle name="Normal 5 2 3 14 4 2" xfId="47989"/>
    <cellStyle name="Normal 5 2 3 14 4 2 2" xfId="47990"/>
    <cellStyle name="Normal 5 2 3 14 4 3" xfId="47991"/>
    <cellStyle name="Normal 5 2 3 14 4 3 2" xfId="47992"/>
    <cellStyle name="Normal 5 2 3 14 4 4" xfId="47993"/>
    <cellStyle name="Normal 5 2 3 14 5" xfId="47994"/>
    <cellStyle name="Normal 5 2 3 14 5 2" xfId="47995"/>
    <cellStyle name="Normal 5 2 3 14 6" xfId="47996"/>
    <cellStyle name="Normal 5 2 3 14 6 2" xfId="47997"/>
    <cellStyle name="Normal 5 2 3 14 7" xfId="47998"/>
    <cellStyle name="Normal 5 2 3 15" xfId="47999"/>
    <cellStyle name="Normal 5 2 3 15 2" xfId="48000"/>
    <cellStyle name="Normal 5 2 3 15 2 2" xfId="48001"/>
    <cellStyle name="Normal 5 2 3 15 2 2 2" xfId="48002"/>
    <cellStyle name="Normal 5 2 3 15 2 2 2 2" xfId="48003"/>
    <cellStyle name="Normal 5 2 3 15 2 2 3" xfId="48004"/>
    <cellStyle name="Normal 5 2 3 15 2 2 3 2" xfId="48005"/>
    <cellStyle name="Normal 5 2 3 15 2 2 4" xfId="48006"/>
    <cellStyle name="Normal 5 2 3 15 2 3" xfId="48007"/>
    <cellStyle name="Normal 5 2 3 15 2 3 2" xfId="48008"/>
    <cellStyle name="Normal 5 2 3 15 2 4" xfId="48009"/>
    <cellStyle name="Normal 5 2 3 15 2 4 2" xfId="48010"/>
    <cellStyle name="Normal 5 2 3 15 2 5" xfId="48011"/>
    <cellStyle name="Normal 5 2 3 15 3" xfId="48012"/>
    <cellStyle name="Normal 5 2 3 15 3 2" xfId="48013"/>
    <cellStyle name="Normal 5 2 3 15 3 2 2" xfId="48014"/>
    <cellStyle name="Normal 5 2 3 15 3 2 2 2" xfId="48015"/>
    <cellStyle name="Normal 5 2 3 15 3 2 3" xfId="48016"/>
    <cellStyle name="Normal 5 2 3 15 3 2 3 2" xfId="48017"/>
    <cellStyle name="Normal 5 2 3 15 3 2 4" xfId="48018"/>
    <cellStyle name="Normal 5 2 3 15 3 3" xfId="48019"/>
    <cellStyle name="Normal 5 2 3 15 3 3 2" xfId="48020"/>
    <cellStyle name="Normal 5 2 3 15 3 4" xfId="48021"/>
    <cellStyle name="Normal 5 2 3 15 3 4 2" xfId="48022"/>
    <cellStyle name="Normal 5 2 3 15 3 5" xfId="48023"/>
    <cellStyle name="Normal 5 2 3 15 4" xfId="48024"/>
    <cellStyle name="Normal 5 2 3 15 4 2" xfId="48025"/>
    <cellStyle name="Normal 5 2 3 15 4 2 2" xfId="48026"/>
    <cellStyle name="Normal 5 2 3 15 4 3" xfId="48027"/>
    <cellStyle name="Normal 5 2 3 15 4 3 2" xfId="48028"/>
    <cellStyle name="Normal 5 2 3 15 4 4" xfId="48029"/>
    <cellStyle name="Normal 5 2 3 15 5" xfId="48030"/>
    <cellStyle name="Normal 5 2 3 15 5 2" xfId="48031"/>
    <cellStyle name="Normal 5 2 3 15 6" xfId="48032"/>
    <cellStyle name="Normal 5 2 3 15 6 2" xfId="48033"/>
    <cellStyle name="Normal 5 2 3 15 7" xfId="48034"/>
    <cellStyle name="Normal 5 2 3 16" xfId="48035"/>
    <cellStyle name="Normal 5 2 3 16 2" xfId="48036"/>
    <cellStyle name="Normal 5 2 3 16 2 2" xfId="48037"/>
    <cellStyle name="Normal 5 2 3 16 2 2 2" xfId="48038"/>
    <cellStyle name="Normal 5 2 3 16 2 2 2 2" xfId="48039"/>
    <cellStyle name="Normal 5 2 3 16 2 2 3" xfId="48040"/>
    <cellStyle name="Normal 5 2 3 16 2 2 3 2" xfId="48041"/>
    <cellStyle name="Normal 5 2 3 16 2 2 4" xfId="48042"/>
    <cellStyle name="Normal 5 2 3 16 2 3" xfId="48043"/>
    <cellStyle name="Normal 5 2 3 16 2 3 2" xfId="48044"/>
    <cellStyle name="Normal 5 2 3 16 2 4" xfId="48045"/>
    <cellStyle name="Normal 5 2 3 16 2 4 2" xfId="48046"/>
    <cellStyle name="Normal 5 2 3 16 2 5" xfId="48047"/>
    <cellStyle name="Normal 5 2 3 16 3" xfId="48048"/>
    <cellStyle name="Normal 5 2 3 16 3 2" xfId="48049"/>
    <cellStyle name="Normal 5 2 3 16 3 2 2" xfId="48050"/>
    <cellStyle name="Normal 5 2 3 16 3 2 2 2" xfId="48051"/>
    <cellStyle name="Normal 5 2 3 16 3 2 3" xfId="48052"/>
    <cellStyle name="Normal 5 2 3 16 3 2 3 2" xfId="48053"/>
    <cellStyle name="Normal 5 2 3 16 3 2 4" xfId="48054"/>
    <cellStyle name="Normal 5 2 3 16 3 3" xfId="48055"/>
    <cellStyle name="Normal 5 2 3 16 3 3 2" xfId="48056"/>
    <cellStyle name="Normal 5 2 3 16 3 4" xfId="48057"/>
    <cellStyle name="Normal 5 2 3 16 3 4 2" xfId="48058"/>
    <cellStyle name="Normal 5 2 3 16 3 5" xfId="48059"/>
    <cellStyle name="Normal 5 2 3 16 4" xfId="48060"/>
    <cellStyle name="Normal 5 2 3 16 4 2" xfId="48061"/>
    <cellStyle name="Normal 5 2 3 16 4 2 2" xfId="48062"/>
    <cellStyle name="Normal 5 2 3 16 4 3" xfId="48063"/>
    <cellStyle name="Normal 5 2 3 16 4 3 2" xfId="48064"/>
    <cellStyle name="Normal 5 2 3 16 4 4" xfId="48065"/>
    <cellStyle name="Normal 5 2 3 16 5" xfId="48066"/>
    <cellStyle name="Normal 5 2 3 16 5 2" xfId="48067"/>
    <cellStyle name="Normal 5 2 3 16 6" xfId="48068"/>
    <cellStyle name="Normal 5 2 3 16 6 2" xfId="48069"/>
    <cellStyle name="Normal 5 2 3 16 7" xfId="48070"/>
    <cellStyle name="Normal 5 2 3 17" xfId="48071"/>
    <cellStyle name="Normal 5 2 3 17 2" xfId="48072"/>
    <cellStyle name="Normal 5 2 3 17 2 2" xfId="48073"/>
    <cellStyle name="Normal 5 2 3 17 2 2 2" xfId="48074"/>
    <cellStyle name="Normal 5 2 3 17 2 3" xfId="48075"/>
    <cellStyle name="Normal 5 2 3 17 2 3 2" xfId="48076"/>
    <cellStyle name="Normal 5 2 3 17 2 4" xfId="48077"/>
    <cellStyle name="Normal 5 2 3 17 3" xfId="48078"/>
    <cellStyle name="Normal 5 2 3 17 3 2" xfId="48079"/>
    <cellStyle name="Normal 5 2 3 17 4" xfId="48080"/>
    <cellStyle name="Normal 5 2 3 17 4 2" xfId="48081"/>
    <cellStyle name="Normal 5 2 3 17 5" xfId="48082"/>
    <cellStyle name="Normal 5 2 3 18" xfId="48083"/>
    <cellStyle name="Normal 5 2 3 18 2" xfId="48084"/>
    <cellStyle name="Normal 5 2 3 18 2 2" xfId="48085"/>
    <cellStyle name="Normal 5 2 3 18 2 2 2" xfId="48086"/>
    <cellStyle name="Normal 5 2 3 18 2 3" xfId="48087"/>
    <cellStyle name="Normal 5 2 3 18 2 3 2" xfId="48088"/>
    <cellStyle name="Normal 5 2 3 18 2 4" xfId="48089"/>
    <cellStyle name="Normal 5 2 3 18 3" xfId="48090"/>
    <cellStyle name="Normal 5 2 3 18 3 2" xfId="48091"/>
    <cellStyle name="Normal 5 2 3 18 4" xfId="48092"/>
    <cellStyle name="Normal 5 2 3 18 4 2" xfId="48093"/>
    <cellStyle name="Normal 5 2 3 18 5" xfId="48094"/>
    <cellStyle name="Normal 5 2 3 19" xfId="48095"/>
    <cellStyle name="Normal 5 2 3 19 2" xfId="48096"/>
    <cellStyle name="Normal 5 2 3 19 2 2" xfId="48097"/>
    <cellStyle name="Normal 5 2 3 19 2 2 2" xfId="48098"/>
    <cellStyle name="Normal 5 2 3 19 2 3" xfId="48099"/>
    <cellStyle name="Normal 5 2 3 19 2 3 2" xfId="48100"/>
    <cellStyle name="Normal 5 2 3 19 2 4" xfId="48101"/>
    <cellStyle name="Normal 5 2 3 19 3" xfId="48102"/>
    <cellStyle name="Normal 5 2 3 19 3 2" xfId="48103"/>
    <cellStyle name="Normal 5 2 3 19 4" xfId="48104"/>
    <cellStyle name="Normal 5 2 3 19 4 2" xfId="48105"/>
    <cellStyle name="Normal 5 2 3 19 5" xfId="48106"/>
    <cellStyle name="Normal 5 2 3 2" xfId="48107"/>
    <cellStyle name="Normal 5 2 3 2 2" xfId="48108"/>
    <cellStyle name="Normal 5 2 3 2 2 2" xfId="48109"/>
    <cellStyle name="Normal 5 2 3 2 2 2 2" xfId="48110"/>
    <cellStyle name="Normal 5 2 3 2 2 2 2 2" xfId="48111"/>
    <cellStyle name="Normal 5 2 3 2 2 2 3" xfId="48112"/>
    <cellStyle name="Normal 5 2 3 2 2 2 3 2" xfId="48113"/>
    <cellStyle name="Normal 5 2 3 2 2 2 4" xfId="48114"/>
    <cellStyle name="Normal 5 2 3 2 2 3" xfId="48115"/>
    <cellStyle name="Normal 5 2 3 2 2 3 2" xfId="48116"/>
    <cellStyle name="Normal 5 2 3 2 2 4" xfId="48117"/>
    <cellStyle name="Normal 5 2 3 2 2 4 2" xfId="48118"/>
    <cellStyle name="Normal 5 2 3 2 2 5" xfId="48119"/>
    <cellStyle name="Normal 5 2 3 2 3" xfId="48120"/>
    <cellStyle name="Normal 5 2 3 2 3 2" xfId="48121"/>
    <cellStyle name="Normal 5 2 3 2 3 2 2" xfId="48122"/>
    <cellStyle name="Normal 5 2 3 2 3 2 2 2" xfId="48123"/>
    <cellStyle name="Normal 5 2 3 2 3 2 3" xfId="48124"/>
    <cellStyle name="Normal 5 2 3 2 3 2 3 2" xfId="48125"/>
    <cellStyle name="Normal 5 2 3 2 3 2 4" xfId="48126"/>
    <cellStyle name="Normal 5 2 3 2 3 3" xfId="48127"/>
    <cellStyle name="Normal 5 2 3 2 3 3 2" xfId="48128"/>
    <cellStyle name="Normal 5 2 3 2 3 4" xfId="48129"/>
    <cellStyle name="Normal 5 2 3 2 3 4 2" xfId="48130"/>
    <cellStyle name="Normal 5 2 3 2 3 5" xfId="48131"/>
    <cellStyle name="Normal 5 2 3 2 4" xfId="48132"/>
    <cellStyle name="Normal 5 2 3 2 4 2" xfId="48133"/>
    <cellStyle name="Normal 5 2 3 2 4 2 2" xfId="48134"/>
    <cellStyle name="Normal 5 2 3 2 4 3" xfId="48135"/>
    <cellStyle name="Normal 5 2 3 2 4 3 2" xfId="48136"/>
    <cellStyle name="Normal 5 2 3 2 4 4" xfId="48137"/>
    <cellStyle name="Normal 5 2 3 2 5" xfId="48138"/>
    <cellStyle name="Normal 5 2 3 2 5 2" xfId="48139"/>
    <cellStyle name="Normal 5 2 3 2 6" xfId="48140"/>
    <cellStyle name="Normal 5 2 3 2 6 2" xfId="48141"/>
    <cellStyle name="Normal 5 2 3 2 7" xfId="48142"/>
    <cellStyle name="Normal 5 2 3 20" xfId="48143"/>
    <cellStyle name="Normal 5 2 3 20 2" xfId="48144"/>
    <cellStyle name="Normal 5 2 3 20 2 2" xfId="48145"/>
    <cellStyle name="Normal 5 2 3 20 2 2 2" xfId="48146"/>
    <cellStyle name="Normal 5 2 3 20 2 3" xfId="48147"/>
    <cellStyle name="Normal 5 2 3 20 2 3 2" xfId="48148"/>
    <cellStyle name="Normal 5 2 3 20 2 4" xfId="48149"/>
    <cellStyle name="Normal 5 2 3 20 3" xfId="48150"/>
    <cellStyle name="Normal 5 2 3 20 3 2" xfId="48151"/>
    <cellStyle name="Normal 5 2 3 20 4" xfId="48152"/>
    <cellStyle name="Normal 5 2 3 20 4 2" xfId="48153"/>
    <cellStyle name="Normal 5 2 3 20 5" xfId="48154"/>
    <cellStyle name="Normal 5 2 3 21" xfId="48155"/>
    <cellStyle name="Normal 5 2 3 21 2" xfId="48156"/>
    <cellStyle name="Normal 5 2 3 21 2 2" xfId="48157"/>
    <cellStyle name="Normal 5 2 3 21 3" xfId="48158"/>
    <cellStyle name="Normal 5 2 3 21 3 2" xfId="48159"/>
    <cellStyle name="Normal 5 2 3 21 4" xfId="48160"/>
    <cellStyle name="Normal 5 2 3 22" xfId="48161"/>
    <cellStyle name="Normal 5 2 3 22 2" xfId="48162"/>
    <cellStyle name="Normal 5 2 3 23" xfId="48163"/>
    <cellStyle name="Normal 5 2 3 23 2" xfId="48164"/>
    <cellStyle name="Normal 5 2 3 24" xfId="48165"/>
    <cellStyle name="Normal 5 2 3 3" xfId="48166"/>
    <cellStyle name="Normal 5 2 3 3 2" xfId="48167"/>
    <cellStyle name="Normal 5 2 3 3 2 2" xfId="48168"/>
    <cellStyle name="Normal 5 2 3 3 2 2 2" xfId="48169"/>
    <cellStyle name="Normal 5 2 3 3 2 2 2 2" xfId="48170"/>
    <cellStyle name="Normal 5 2 3 3 2 2 3" xfId="48171"/>
    <cellStyle name="Normal 5 2 3 3 2 2 3 2" xfId="48172"/>
    <cellStyle name="Normal 5 2 3 3 2 2 4" xfId="48173"/>
    <cellStyle name="Normal 5 2 3 3 2 3" xfId="48174"/>
    <cellStyle name="Normal 5 2 3 3 2 3 2" xfId="48175"/>
    <cellStyle name="Normal 5 2 3 3 2 4" xfId="48176"/>
    <cellStyle name="Normal 5 2 3 3 2 4 2" xfId="48177"/>
    <cellStyle name="Normal 5 2 3 3 2 5" xfId="48178"/>
    <cellStyle name="Normal 5 2 3 3 3" xfId="48179"/>
    <cellStyle name="Normal 5 2 3 3 3 2" xfId="48180"/>
    <cellStyle name="Normal 5 2 3 3 3 2 2" xfId="48181"/>
    <cellStyle name="Normal 5 2 3 3 3 2 2 2" xfId="48182"/>
    <cellStyle name="Normal 5 2 3 3 3 2 3" xfId="48183"/>
    <cellStyle name="Normal 5 2 3 3 3 2 3 2" xfId="48184"/>
    <cellStyle name="Normal 5 2 3 3 3 2 4" xfId="48185"/>
    <cellStyle name="Normal 5 2 3 3 3 3" xfId="48186"/>
    <cellStyle name="Normal 5 2 3 3 3 3 2" xfId="48187"/>
    <cellStyle name="Normal 5 2 3 3 3 4" xfId="48188"/>
    <cellStyle name="Normal 5 2 3 3 3 4 2" xfId="48189"/>
    <cellStyle name="Normal 5 2 3 3 3 5" xfId="48190"/>
    <cellStyle name="Normal 5 2 3 3 4" xfId="48191"/>
    <cellStyle name="Normal 5 2 3 3 4 2" xfId="48192"/>
    <cellStyle name="Normal 5 2 3 3 4 2 2" xfId="48193"/>
    <cellStyle name="Normal 5 2 3 3 4 3" xfId="48194"/>
    <cellStyle name="Normal 5 2 3 3 4 3 2" xfId="48195"/>
    <cellStyle name="Normal 5 2 3 3 4 4" xfId="48196"/>
    <cellStyle name="Normal 5 2 3 3 5" xfId="48197"/>
    <cellStyle name="Normal 5 2 3 3 5 2" xfId="48198"/>
    <cellStyle name="Normal 5 2 3 3 6" xfId="48199"/>
    <cellStyle name="Normal 5 2 3 3 6 2" xfId="48200"/>
    <cellStyle name="Normal 5 2 3 3 7" xfId="48201"/>
    <cellStyle name="Normal 5 2 3 4" xfId="48202"/>
    <cellStyle name="Normal 5 2 3 4 2" xfId="48203"/>
    <cellStyle name="Normal 5 2 3 4 2 2" xfId="48204"/>
    <cellStyle name="Normal 5 2 3 4 2 2 2" xfId="48205"/>
    <cellStyle name="Normal 5 2 3 4 2 2 2 2" xfId="48206"/>
    <cellStyle name="Normal 5 2 3 4 2 2 3" xfId="48207"/>
    <cellStyle name="Normal 5 2 3 4 2 2 3 2" xfId="48208"/>
    <cellStyle name="Normal 5 2 3 4 2 2 4" xfId="48209"/>
    <cellStyle name="Normal 5 2 3 4 2 3" xfId="48210"/>
    <cellStyle name="Normal 5 2 3 4 2 3 2" xfId="48211"/>
    <cellStyle name="Normal 5 2 3 4 2 4" xfId="48212"/>
    <cellStyle name="Normal 5 2 3 4 2 4 2" xfId="48213"/>
    <cellStyle name="Normal 5 2 3 4 2 5" xfId="48214"/>
    <cellStyle name="Normal 5 2 3 4 3" xfId="48215"/>
    <cellStyle name="Normal 5 2 3 4 3 2" xfId="48216"/>
    <cellStyle name="Normal 5 2 3 4 3 2 2" xfId="48217"/>
    <cellStyle name="Normal 5 2 3 4 3 2 2 2" xfId="48218"/>
    <cellStyle name="Normal 5 2 3 4 3 2 3" xfId="48219"/>
    <cellStyle name="Normal 5 2 3 4 3 2 3 2" xfId="48220"/>
    <cellStyle name="Normal 5 2 3 4 3 2 4" xfId="48221"/>
    <cellStyle name="Normal 5 2 3 4 3 3" xfId="48222"/>
    <cellStyle name="Normal 5 2 3 4 3 3 2" xfId="48223"/>
    <cellStyle name="Normal 5 2 3 4 3 4" xfId="48224"/>
    <cellStyle name="Normal 5 2 3 4 3 4 2" xfId="48225"/>
    <cellStyle name="Normal 5 2 3 4 3 5" xfId="48226"/>
    <cellStyle name="Normal 5 2 3 4 4" xfId="48227"/>
    <cellStyle name="Normal 5 2 3 4 4 2" xfId="48228"/>
    <cellStyle name="Normal 5 2 3 4 4 2 2" xfId="48229"/>
    <cellStyle name="Normal 5 2 3 4 4 3" xfId="48230"/>
    <cellStyle name="Normal 5 2 3 4 4 3 2" xfId="48231"/>
    <cellStyle name="Normal 5 2 3 4 4 4" xfId="48232"/>
    <cellStyle name="Normal 5 2 3 4 5" xfId="48233"/>
    <cellStyle name="Normal 5 2 3 4 5 2" xfId="48234"/>
    <cellStyle name="Normal 5 2 3 4 6" xfId="48235"/>
    <cellStyle name="Normal 5 2 3 4 6 2" xfId="48236"/>
    <cellStyle name="Normal 5 2 3 4 7" xfId="48237"/>
    <cellStyle name="Normal 5 2 3 5" xfId="48238"/>
    <cellStyle name="Normal 5 2 3 5 2" xfId="48239"/>
    <cellStyle name="Normal 5 2 3 5 2 2" xfId="48240"/>
    <cellStyle name="Normal 5 2 3 5 2 2 2" xfId="48241"/>
    <cellStyle name="Normal 5 2 3 5 2 2 2 2" xfId="48242"/>
    <cellStyle name="Normal 5 2 3 5 2 2 3" xfId="48243"/>
    <cellStyle name="Normal 5 2 3 5 2 2 3 2" xfId="48244"/>
    <cellStyle name="Normal 5 2 3 5 2 2 4" xfId="48245"/>
    <cellStyle name="Normal 5 2 3 5 2 3" xfId="48246"/>
    <cellStyle name="Normal 5 2 3 5 2 3 2" xfId="48247"/>
    <cellStyle name="Normal 5 2 3 5 2 4" xfId="48248"/>
    <cellStyle name="Normal 5 2 3 5 2 4 2" xfId="48249"/>
    <cellStyle name="Normal 5 2 3 5 2 5" xfId="48250"/>
    <cellStyle name="Normal 5 2 3 5 3" xfId="48251"/>
    <cellStyle name="Normal 5 2 3 5 3 2" xfId="48252"/>
    <cellStyle name="Normal 5 2 3 5 3 2 2" xfId="48253"/>
    <cellStyle name="Normal 5 2 3 5 3 2 2 2" xfId="48254"/>
    <cellStyle name="Normal 5 2 3 5 3 2 3" xfId="48255"/>
    <cellStyle name="Normal 5 2 3 5 3 2 3 2" xfId="48256"/>
    <cellStyle name="Normal 5 2 3 5 3 2 4" xfId="48257"/>
    <cellStyle name="Normal 5 2 3 5 3 3" xfId="48258"/>
    <cellStyle name="Normal 5 2 3 5 3 3 2" xfId="48259"/>
    <cellStyle name="Normal 5 2 3 5 3 4" xfId="48260"/>
    <cellStyle name="Normal 5 2 3 5 3 4 2" xfId="48261"/>
    <cellStyle name="Normal 5 2 3 5 3 5" xfId="48262"/>
    <cellStyle name="Normal 5 2 3 5 4" xfId="48263"/>
    <cellStyle name="Normal 5 2 3 5 4 2" xfId="48264"/>
    <cellStyle name="Normal 5 2 3 5 4 2 2" xfId="48265"/>
    <cellStyle name="Normal 5 2 3 5 4 3" xfId="48266"/>
    <cellStyle name="Normal 5 2 3 5 4 3 2" xfId="48267"/>
    <cellStyle name="Normal 5 2 3 5 4 4" xfId="48268"/>
    <cellStyle name="Normal 5 2 3 5 5" xfId="48269"/>
    <cellStyle name="Normal 5 2 3 5 5 2" xfId="48270"/>
    <cellStyle name="Normal 5 2 3 5 6" xfId="48271"/>
    <cellStyle name="Normal 5 2 3 5 6 2" xfId="48272"/>
    <cellStyle name="Normal 5 2 3 5 7" xfId="48273"/>
    <cellStyle name="Normal 5 2 3 6" xfId="48274"/>
    <cellStyle name="Normal 5 2 3 6 2" xfId="48275"/>
    <cellStyle name="Normal 5 2 3 6 2 2" xfId="48276"/>
    <cellStyle name="Normal 5 2 3 6 2 2 2" xfId="48277"/>
    <cellStyle name="Normal 5 2 3 6 2 2 2 2" xfId="48278"/>
    <cellStyle name="Normal 5 2 3 6 2 2 3" xfId="48279"/>
    <cellStyle name="Normal 5 2 3 6 2 2 3 2" xfId="48280"/>
    <cellStyle name="Normal 5 2 3 6 2 2 4" xfId="48281"/>
    <cellStyle name="Normal 5 2 3 6 2 3" xfId="48282"/>
    <cellStyle name="Normal 5 2 3 6 2 3 2" xfId="48283"/>
    <cellStyle name="Normal 5 2 3 6 2 4" xfId="48284"/>
    <cellStyle name="Normal 5 2 3 6 2 4 2" xfId="48285"/>
    <cellStyle name="Normal 5 2 3 6 2 5" xfId="48286"/>
    <cellStyle name="Normal 5 2 3 6 3" xfId="48287"/>
    <cellStyle name="Normal 5 2 3 6 3 2" xfId="48288"/>
    <cellStyle name="Normal 5 2 3 6 3 2 2" xfId="48289"/>
    <cellStyle name="Normal 5 2 3 6 3 2 2 2" xfId="48290"/>
    <cellStyle name="Normal 5 2 3 6 3 2 3" xfId="48291"/>
    <cellStyle name="Normal 5 2 3 6 3 2 3 2" xfId="48292"/>
    <cellStyle name="Normal 5 2 3 6 3 2 4" xfId="48293"/>
    <cellStyle name="Normal 5 2 3 6 3 3" xfId="48294"/>
    <cellStyle name="Normal 5 2 3 6 3 3 2" xfId="48295"/>
    <cellStyle name="Normal 5 2 3 6 3 4" xfId="48296"/>
    <cellStyle name="Normal 5 2 3 6 3 4 2" xfId="48297"/>
    <cellStyle name="Normal 5 2 3 6 3 5" xfId="48298"/>
    <cellStyle name="Normal 5 2 3 6 4" xfId="48299"/>
    <cellStyle name="Normal 5 2 3 6 4 2" xfId="48300"/>
    <cellStyle name="Normal 5 2 3 6 4 2 2" xfId="48301"/>
    <cellStyle name="Normal 5 2 3 6 4 3" xfId="48302"/>
    <cellStyle name="Normal 5 2 3 6 4 3 2" xfId="48303"/>
    <cellStyle name="Normal 5 2 3 6 4 4" xfId="48304"/>
    <cellStyle name="Normal 5 2 3 6 5" xfId="48305"/>
    <cellStyle name="Normal 5 2 3 6 5 2" xfId="48306"/>
    <cellStyle name="Normal 5 2 3 6 6" xfId="48307"/>
    <cellStyle name="Normal 5 2 3 6 6 2" xfId="48308"/>
    <cellStyle name="Normal 5 2 3 6 7" xfId="48309"/>
    <cellStyle name="Normal 5 2 3 7" xfId="48310"/>
    <cellStyle name="Normal 5 2 3 7 2" xfId="48311"/>
    <cellStyle name="Normal 5 2 3 7 2 2" xfId="48312"/>
    <cellStyle name="Normal 5 2 3 7 2 2 2" xfId="48313"/>
    <cellStyle name="Normal 5 2 3 7 2 2 2 2" xfId="48314"/>
    <cellStyle name="Normal 5 2 3 7 2 2 3" xfId="48315"/>
    <cellStyle name="Normal 5 2 3 7 2 2 3 2" xfId="48316"/>
    <cellStyle name="Normal 5 2 3 7 2 2 4" xfId="48317"/>
    <cellStyle name="Normal 5 2 3 7 2 3" xfId="48318"/>
    <cellStyle name="Normal 5 2 3 7 2 3 2" xfId="48319"/>
    <cellStyle name="Normal 5 2 3 7 2 4" xfId="48320"/>
    <cellStyle name="Normal 5 2 3 7 2 4 2" xfId="48321"/>
    <cellStyle name="Normal 5 2 3 7 2 5" xfId="48322"/>
    <cellStyle name="Normal 5 2 3 7 3" xfId="48323"/>
    <cellStyle name="Normal 5 2 3 7 3 2" xfId="48324"/>
    <cellStyle name="Normal 5 2 3 7 3 2 2" xfId="48325"/>
    <cellStyle name="Normal 5 2 3 7 3 2 2 2" xfId="48326"/>
    <cellStyle name="Normal 5 2 3 7 3 2 3" xfId="48327"/>
    <cellStyle name="Normal 5 2 3 7 3 2 3 2" xfId="48328"/>
    <cellStyle name="Normal 5 2 3 7 3 2 4" xfId="48329"/>
    <cellStyle name="Normal 5 2 3 7 3 3" xfId="48330"/>
    <cellStyle name="Normal 5 2 3 7 3 3 2" xfId="48331"/>
    <cellStyle name="Normal 5 2 3 7 3 4" xfId="48332"/>
    <cellStyle name="Normal 5 2 3 7 3 4 2" xfId="48333"/>
    <cellStyle name="Normal 5 2 3 7 3 5" xfId="48334"/>
    <cellStyle name="Normal 5 2 3 7 4" xfId="48335"/>
    <cellStyle name="Normal 5 2 3 7 4 2" xfId="48336"/>
    <cellStyle name="Normal 5 2 3 7 4 2 2" xfId="48337"/>
    <cellStyle name="Normal 5 2 3 7 4 3" xfId="48338"/>
    <cellStyle name="Normal 5 2 3 7 4 3 2" xfId="48339"/>
    <cellStyle name="Normal 5 2 3 7 4 4" xfId="48340"/>
    <cellStyle name="Normal 5 2 3 7 5" xfId="48341"/>
    <cellStyle name="Normal 5 2 3 7 5 2" xfId="48342"/>
    <cellStyle name="Normal 5 2 3 7 6" xfId="48343"/>
    <cellStyle name="Normal 5 2 3 7 6 2" xfId="48344"/>
    <cellStyle name="Normal 5 2 3 7 7" xfId="48345"/>
    <cellStyle name="Normal 5 2 3 8" xfId="48346"/>
    <cellStyle name="Normal 5 2 3 8 2" xfId="48347"/>
    <cellStyle name="Normal 5 2 3 8 2 2" xfId="48348"/>
    <cellStyle name="Normal 5 2 3 8 2 2 2" xfId="48349"/>
    <cellStyle name="Normal 5 2 3 8 2 2 2 2" xfId="48350"/>
    <cellStyle name="Normal 5 2 3 8 2 2 3" xfId="48351"/>
    <cellStyle name="Normal 5 2 3 8 2 2 3 2" xfId="48352"/>
    <cellStyle name="Normal 5 2 3 8 2 2 4" xfId="48353"/>
    <cellStyle name="Normal 5 2 3 8 2 3" xfId="48354"/>
    <cellStyle name="Normal 5 2 3 8 2 3 2" xfId="48355"/>
    <cellStyle name="Normal 5 2 3 8 2 4" xfId="48356"/>
    <cellStyle name="Normal 5 2 3 8 2 4 2" xfId="48357"/>
    <cellStyle name="Normal 5 2 3 8 2 5" xfId="48358"/>
    <cellStyle name="Normal 5 2 3 8 3" xfId="48359"/>
    <cellStyle name="Normal 5 2 3 8 3 2" xfId="48360"/>
    <cellStyle name="Normal 5 2 3 8 3 2 2" xfId="48361"/>
    <cellStyle name="Normal 5 2 3 8 3 2 2 2" xfId="48362"/>
    <cellStyle name="Normal 5 2 3 8 3 2 3" xfId="48363"/>
    <cellStyle name="Normal 5 2 3 8 3 2 3 2" xfId="48364"/>
    <cellStyle name="Normal 5 2 3 8 3 2 4" xfId="48365"/>
    <cellStyle name="Normal 5 2 3 8 3 3" xfId="48366"/>
    <cellStyle name="Normal 5 2 3 8 3 3 2" xfId="48367"/>
    <cellStyle name="Normal 5 2 3 8 3 4" xfId="48368"/>
    <cellStyle name="Normal 5 2 3 8 3 4 2" xfId="48369"/>
    <cellStyle name="Normal 5 2 3 8 3 5" xfId="48370"/>
    <cellStyle name="Normal 5 2 3 8 4" xfId="48371"/>
    <cellStyle name="Normal 5 2 3 8 4 2" xfId="48372"/>
    <cellStyle name="Normal 5 2 3 8 4 2 2" xfId="48373"/>
    <cellStyle name="Normal 5 2 3 8 4 3" xfId="48374"/>
    <cellStyle name="Normal 5 2 3 8 4 3 2" xfId="48375"/>
    <cellStyle name="Normal 5 2 3 8 4 4" xfId="48376"/>
    <cellStyle name="Normal 5 2 3 8 5" xfId="48377"/>
    <cellStyle name="Normal 5 2 3 8 5 2" xfId="48378"/>
    <cellStyle name="Normal 5 2 3 8 6" xfId="48379"/>
    <cellStyle name="Normal 5 2 3 8 6 2" xfId="48380"/>
    <cellStyle name="Normal 5 2 3 8 7" xfId="48381"/>
    <cellStyle name="Normal 5 2 3 9" xfId="48382"/>
    <cellStyle name="Normal 5 2 3 9 2" xfId="48383"/>
    <cellStyle name="Normal 5 2 3 9 2 2" xfId="48384"/>
    <cellStyle name="Normal 5 2 3 9 2 2 2" xfId="48385"/>
    <cellStyle name="Normal 5 2 3 9 2 2 2 2" xfId="48386"/>
    <cellStyle name="Normal 5 2 3 9 2 2 3" xfId="48387"/>
    <cellStyle name="Normal 5 2 3 9 2 2 3 2" xfId="48388"/>
    <cellStyle name="Normal 5 2 3 9 2 2 4" xfId="48389"/>
    <cellStyle name="Normal 5 2 3 9 2 3" xfId="48390"/>
    <cellStyle name="Normal 5 2 3 9 2 3 2" xfId="48391"/>
    <cellStyle name="Normal 5 2 3 9 2 4" xfId="48392"/>
    <cellStyle name="Normal 5 2 3 9 2 4 2" xfId="48393"/>
    <cellStyle name="Normal 5 2 3 9 2 5" xfId="48394"/>
    <cellStyle name="Normal 5 2 3 9 3" xfId="48395"/>
    <cellStyle name="Normal 5 2 3 9 3 2" xfId="48396"/>
    <cellStyle name="Normal 5 2 3 9 3 2 2" xfId="48397"/>
    <cellStyle name="Normal 5 2 3 9 3 2 2 2" xfId="48398"/>
    <cellStyle name="Normal 5 2 3 9 3 2 3" xfId="48399"/>
    <cellStyle name="Normal 5 2 3 9 3 2 3 2" xfId="48400"/>
    <cellStyle name="Normal 5 2 3 9 3 2 4" xfId="48401"/>
    <cellStyle name="Normal 5 2 3 9 3 3" xfId="48402"/>
    <cellStyle name="Normal 5 2 3 9 3 3 2" xfId="48403"/>
    <cellStyle name="Normal 5 2 3 9 3 4" xfId="48404"/>
    <cellStyle name="Normal 5 2 3 9 3 4 2" xfId="48405"/>
    <cellStyle name="Normal 5 2 3 9 3 5" xfId="48406"/>
    <cellStyle name="Normal 5 2 3 9 4" xfId="48407"/>
    <cellStyle name="Normal 5 2 3 9 4 2" xfId="48408"/>
    <cellStyle name="Normal 5 2 3 9 4 2 2" xfId="48409"/>
    <cellStyle name="Normal 5 2 3 9 4 3" xfId="48410"/>
    <cellStyle name="Normal 5 2 3 9 4 3 2" xfId="48411"/>
    <cellStyle name="Normal 5 2 3 9 4 4" xfId="48412"/>
    <cellStyle name="Normal 5 2 3 9 5" xfId="48413"/>
    <cellStyle name="Normal 5 2 3 9 5 2" xfId="48414"/>
    <cellStyle name="Normal 5 2 3 9 6" xfId="48415"/>
    <cellStyle name="Normal 5 2 3 9 6 2" xfId="48416"/>
    <cellStyle name="Normal 5 2 3 9 7" xfId="48417"/>
    <cellStyle name="Normal 5 2 30" xfId="48418"/>
    <cellStyle name="Normal 5 2 30 2" xfId="48419"/>
    <cellStyle name="Normal 5 2 30 2 2" xfId="48420"/>
    <cellStyle name="Normal 5 2 30 2 2 2" xfId="48421"/>
    <cellStyle name="Normal 5 2 30 2 3" xfId="48422"/>
    <cellStyle name="Normal 5 2 30 2 3 2" xfId="48423"/>
    <cellStyle name="Normal 5 2 30 2 4" xfId="48424"/>
    <cellStyle name="Normal 5 2 30 3" xfId="48425"/>
    <cellStyle name="Normal 5 2 30 3 2" xfId="48426"/>
    <cellStyle name="Normal 5 2 30 4" xfId="48427"/>
    <cellStyle name="Normal 5 2 30 4 2" xfId="48428"/>
    <cellStyle name="Normal 5 2 30 5" xfId="48429"/>
    <cellStyle name="Normal 5 2 31" xfId="48430"/>
    <cellStyle name="Normal 5 2 31 2" xfId="48431"/>
    <cellStyle name="Normal 5 2 31 2 2" xfId="48432"/>
    <cellStyle name="Normal 5 2 31 2 2 2" xfId="48433"/>
    <cellStyle name="Normal 5 2 31 2 3" xfId="48434"/>
    <cellStyle name="Normal 5 2 31 2 3 2" xfId="48435"/>
    <cellStyle name="Normal 5 2 31 2 4" xfId="48436"/>
    <cellStyle name="Normal 5 2 31 3" xfId="48437"/>
    <cellStyle name="Normal 5 2 31 3 2" xfId="48438"/>
    <cellStyle name="Normal 5 2 31 4" xfId="48439"/>
    <cellStyle name="Normal 5 2 31 4 2" xfId="48440"/>
    <cellStyle name="Normal 5 2 31 5" xfId="48441"/>
    <cellStyle name="Normal 5 2 32" xfId="48442"/>
    <cellStyle name="Normal 5 2 32 2" xfId="48443"/>
    <cellStyle name="Normal 5 2 32 2 2" xfId="48444"/>
    <cellStyle name="Normal 5 2 32 2 2 2" xfId="48445"/>
    <cellStyle name="Normal 5 2 32 2 3" xfId="48446"/>
    <cellStyle name="Normal 5 2 32 2 3 2" xfId="48447"/>
    <cellStyle name="Normal 5 2 32 2 4" xfId="48448"/>
    <cellStyle name="Normal 5 2 32 3" xfId="48449"/>
    <cellStyle name="Normal 5 2 32 3 2" xfId="48450"/>
    <cellStyle name="Normal 5 2 32 4" xfId="48451"/>
    <cellStyle name="Normal 5 2 32 4 2" xfId="48452"/>
    <cellStyle name="Normal 5 2 32 5" xfId="48453"/>
    <cellStyle name="Normal 5 2 33" xfId="48454"/>
    <cellStyle name="Normal 5 2 33 2" xfId="48455"/>
    <cellStyle name="Normal 5 2 33 2 2" xfId="48456"/>
    <cellStyle name="Normal 5 2 33 2 2 2" xfId="48457"/>
    <cellStyle name="Normal 5 2 33 2 3" xfId="48458"/>
    <cellStyle name="Normal 5 2 33 2 3 2" xfId="48459"/>
    <cellStyle name="Normal 5 2 33 2 4" xfId="48460"/>
    <cellStyle name="Normal 5 2 33 3" xfId="48461"/>
    <cellStyle name="Normal 5 2 33 3 2" xfId="48462"/>
    <cellStyle name="Normal 5 2 33 4" xfId="48463"/>
    <cellStyle name="Normal 5 2 33 4 2" xfId="48464"/>
    <cellStyle name="Normal 5 2 33 5" xfId="48465"/>
    <cellStyle name="Normal 5 2 34" xfId="48466"/>
    <cellStyle name="Normal 5 2 34 2" xfId="48467"/>
    <cellStyle name="Normal 5 2 34 2 2" xfId="48468"/>
    <cellStyle name="Normal 5 2 34 2 2 2" xfId="48469"/>
    <cellStyle name="Normal 5 2 34 2 3" xfId="48470"/>
    <cellStyle name="Normal 5 2 34 2 3 2" xfId="48471"/>
    <cellStyle name="Normal 5 2 34 2 4" xfId="48472"/>
    <cellStyle name="Normal 5 2 34 3" xfId="48473"/>
    <cellStyle name="Normal 5 2 34 3 2" xfId="48474"/>
    <cellStyle name="Normal 5 2 34 4" xfId="48475"/>
    <cellStyle name="Normal 5 2 34 4 2" xfId="48476"/>
    <cellStyle name="Normal 5 2 34 5" xfId="48477"/>
    <cellStyle name="Normal 5 2 35" xfId="48478"/>
    <cellStyle name="Normal 5 2 35 2" xfId="48479"/>
    <cellStyle name="Normal 5 2 35 2 2" xfId="48480"/>
    <cellStyle name="Normal 5 2 35 2 2 2" xfId="48481"/>
    <cellStyle name="Normal 5 2 35 2 3" xfId="48482"/>
    <cellStyle name="Normal 5 2 35 2 3 2" xfId="48483"/>
    <cellStyle name="Normal 5 2 35 2 4" xfId="48484"/>
    <cellStyle name="Normal 5 2 35 3" xfId="48485"/>
    <cellStyle name="Normal 5 2 35 3 2" xfId="48486"/>
    <cellStyle name="Normal 5 2 35 4" xfId="48487"/>
    <cellStyle name="Normal 5 2 35 4 2" xfId="48488"/>
    <cellStyle name="Normal 5 2 35 5" xfId="48489"/>
    <cellStyle name="Normal 5 2 36" xfId="48490"/>
    <cellStyle name="Normal 5 2 36 2" xfId="48491"/>
    <cellStyle name="Normal 5 2 36 2 2" xfId="48492"/>
    <cellStyle name="Normal 5 2 36 3" xfId="48493"/>
    <cellStyle name="Normal 5 2 36 3 2" xfId="48494"/>
    <cellStyle name="Normal 5 2 36 4" xfId="48495"/>
    <cellStyle name="Normal 5 2 37" xfId="48496"/>
    <cellStyle name="Normal 5 2 37 2" xfId="48497"/>
    <cellStyle name="Normal 5 2 38" xfId="48498"/>
    <cellStyle name="Normal 5 2 38 2" xfId="48499"/>
    <cellStyle name="Normal 5 2 39" xfId="48500"/>
    <cellStyle name="Normal 5 2 39 2" xfId="48501"/>
    <cellStyle name="Normal 5 2 4" xfId="48502"/>
    <cellStyle name="Normal 5 2 4 10" xfId="48503"/>
    <cellStyle name="Normal 5 2 4 2" xfId="48504"/>
    <cellStyle name="Normal 5 2 4 2 2" xfId="48505"/>
    <cellStyle name="Normal 5 2 4 2 2 2" xfId="48506"/>
    <cellStyle name="Normal 5 2 4 2 2 2 2" xfId="48507"/>
    <cellStyle name="Normal 5 2 4 2 2 2 2 2" xfId="48508"/>
    <cellStyle name="Normal 5 2 4 2 2 2 3" xfId="48509"/>
    <cellStyle name="Normal 5 2 4 2 2 2 3 2" xfId="48510"/>
    <cellStyle name="Normal 5 2 4 2 2 2 4" xfId="48511"/>
    <cellStyle name="Normal 5 2 4 2 2 3" xfId="48512"/>
    <cellStyle name="Normal 5 2 4 2 2 3 2" xfId="48513"/>
    <cellStyle name="Normal 5 2 4 2 2 4" xfId="48514"/>
    <cellStyle name="Normal 5 2 4 2 2 4 2" xfId="48515"/>
    <cellStyle name="Normal 5 2 4 2 2 5" xfId="48516"/>
    <cellStyle name="Normal 5 2 4 2 3" xfId="48517"/>
    <cellStyle name="Normal 5 2 4 2 3 2" xfId="48518"/>
    <cellStyle name="Normal 5 2 4 2 3 2 2" xfId="48519"/>
    <cellStyle name="Normal 5 2 4 2 3 2 2 2" xfId="48520"/>
    <cellStyle name="Normal 5 2 4 2 3 2 3" xfId="48521"/>
    <cellStyle name="Normal 5 2 4 2 3 2 3 2" xfId="48522"/>
    <cellStyle name="Normal 5 2 4 2 3 2 4" xfId="48523"/>
    <cellStyle name="Normal 5 2 4 2 3 3" xfId="48524"/>
    <cellStyle name="Normal 5 2 4 2 3 3 2" xfId="48525"/>
    <cellStyle name="Normal 5 2 4 2 3 4" xfId="48526"/>
    <cellStyle name="Normal 5 2 4 2 3 4 2" xfId="48527"/>
    <cellStyle name="Normal 5 2 4 2 3 5" xfId="48528"/>
    <cellStyle name="Normal 5 2 4 2 4" xfId="48529"/>
    <cellStyle name="Normal 5 2 4 2 4 2" xfId="48530"/>
    <cellStyle name="Normal 5 2 4 2 4 2 2" xfId="48531"/>
    <cellStyle name="Normal 5 2 4 2 4 3" xfId="48532"/>
    <cellStyle name="Normal 5 2 4 2 4 3 2" xfId="48533"/>
    <cellStyle name="Normal 5 2 4 2 4 4" xfId="48534"/>
    <cellStyle name="Normal 5 2 4 2 5" xfId="48535"/>
    <cellStyle name="Normal 5 2 4 2 5 2" xfId="48536"/>
    <cellStyle name="Normal 5 2 4 2 6" xfId="48537"/>
    <cellStyle name="Normal 5 2 4 2 6 2" xfId="48538"/>
    <cellStyle name="Normal 5 2 4 2 7" xfId="48539"/>
    <cellStyle name="Normal 5 2 4 3" xfId="48540"/>
    <cellStyle name="Normal 5 2 4 3 2" xfId="48541"/>
    <cellStyle name="Normal 5 2 4 3 2 2" xfId="48542"/>
    <cellStyle name="Normal 5 2 4 3 2 2 2" xfId="48543"/>
    <cellStyle name="Normal 5 2 4 3 2 2 2 2" xfId="48544"/>
    <cellStyle name="Normal 5 2 4 3 2 2 3" xfId="48545"/>
    <cellStyle name="Normal 5 2 4 3 2 2 3 2" xfId="48546"/>
    <cellStyle name="Normal 5 2 4 3 2 2 4" xfId="48547"/>
    <cellStyle name="Normal 5 2 4 3 2 3" xfId="48548"/>
    <cellStyle name="Normal 5 2 4 3 2 3 2" xfId="48549"/>
    <cellStyle name="Normal 5 2 4 3 2 4" xfId="48550"/>
    <cellStyle name="Normal 5 2 4 3 2 4 2" xfId="48551"/>
    <cellStyle name="Normal 5 2 4 3 2 5" xfId="48552"/>
    <cellStyle name="Normal 5 2 4 3 3" xfId="48553"/>
    <cellStyle name="Normal 5 2 4 3 3 2" xfId="48554"/>
    <cellStyle name="Normal 5 2 4 3 3 2 2" xfId="48555"/>
    <cellStyle name="Normal 5 2 4 3 3 2 2 2" xfId="48556"/>
    <cellStyle name="Normal 5 2 4 3 3 2 3" xfId="48557"/>
    <cellStyle name="Normal 5 2 4 3 3 2 3 2" xfId="48558"/>
    <cellStyle name="Normal 5 2 4 3 3 2 4" xfId="48559"/>
    <cellStyle name="Normal 5 2 4 3 3 3" xfId="48560"/>
    <cellStyle name="Normal 5 2 4 3 3 3 2" xfId="48561"/>
    <cellStyle name="Normal 5 2 4 3 3 4" xfId="48562"/>
    <cellStyle name="Normal 5 2 4 3 3 4 2" xfId="48563"/>
    <cellStyle name="Normal 5 2 4 3 3 5" xfId="48564"/>
    <cellStyle name="Normal 5 2 4 3 4" xfId="48565"/>
    <cellStyle name="Normal 5 2 4 3 4 2" xfId="48566"/>
    <cellStyle name="Normal 5 2 4 3 4 2 2" xfId="48567"/>
    <cellStyle name="Normal 5 2 4 3 4 3" xfId="48568"/>
    <cellStyle name="Normal 5 2 4 3 4 3 2" xfId="48569"/>
    <cellStyle name="Normal 5 2 4 3 4 4" xfId="48570"/>
    <cellStyle name="Normal 5 2 4 3 5" xfId="48571"/>
    <cellStyle name="Normal 5 2 4 3 5 2" xfId="48572"/>
    <cellStyle name="Normal 5 2 4 3 6" xfId="48573"/>
    <cellStyle name="Normal 5 2 4 3 6 2" xfId="48574"/>
    <cellStyle name="Normal 5 2 4 3 7" xfId="48575"/>
    <cellStyle name="Normal 5 2 4 4" xfId="48576"/>
    <cellStyle name="Normal 5 2 4 4 2" xfId="48577"/>
    <cellStyle name="Normal 5 2 4 4 2 2" xfId="48578"/>
    <cellStyle name="Normal 5 2 4 4 2 2 2" xfId="48579"/>
    <cellStyle name="Normal 5 2 4 4 2 2 2 2" xfId="48580"/>
    <cellStyle name="Normal 5 2 4 4 2 2 3" xfId="48581"/>
    <cellStyle name="Normal 5 2 4 4 2 2 3 2" xfId="48582"/>
    <cellStyle name="Normal 5 2 4 4 2 2 4" xfId="48583"/>
    <cellStyle name="Normal 5 2 4 4 2 3" xfId="48584"/>
    <cellStyle name="Normal 5 2 4 4 2 3 2" xfId="48585"/>
    <cellStyle name="Normal 5 2 4 4 2 4" xfId="48586"/>
    <cellStyle name="Normal 5 2 4 4 2 4 2" xfId="48587"/>
    <cellStyle name="Normal 5 2 4 4 2 5" xfId="48588"/>
    <cellStyle name="Normal 5 2 4 4 3" xfId="48589"/>
    <cellStyle name="Normal 5 2 4 4 3 2" xfId="48590"/>
    <cellStyle name="Normal 5 2 4 4 3 2 2" xfId="48591"/>
    <cellStyle name="Normal 5 2 4 4 3 2 2 2" xfId="48592"/>
    <cellStyle name="Normal 5 2 4 4 3 2 3" xfId="48593"/>
    <cellStyle name="Normal 5 2 4 4 3 2 3 2" xfId="48594"/>
    <cellStyle name="Normal 5 2 4 4 3 2 4" xfId="48595"/>
    <cellStyle name="Normal 5 2 4 4 3 3" xfId="48596"/>
    <cellStyle name="Normal 5 2 4 4 3 3 2" xfId="48597"/>
    <cellStyle name="Normal 5 2 4 4 3 4" xfId="48598"/>
    <cellStyle name="Normal 5 2 4 4 3 4 2" xfId="48599"/>
    <cellStyle name="Normal 5 2 4 4 3 5" xfId="48600"/>
    <cellStyle name="Normal 5 2 4 4 4" xfId="48601"/>
    <cellStyle name="Normal 5 2 4 4 4 2" xfId="48602"/>
    <cellStyle name="Normal 5 2 4 4 4 2 2" xfId="48603"/>
    <cellStyle name="Normal 5 2 4 4 4 3" xfId="48604"/>
    <cellStyle name="Normal 5 2 4 4 4 3 2" xfId="48605"/>
    <cellStyle name="Normal 5 2 4 4 4 4" xfId="48606"/>
    <cellStyle name="Normal 5 2 4 4 5" xfId="48607"/>
    <cellStyle name="Normal 5 2 4 4 5 2" xfId="48608"/>
    <cellStyle name="Normal 5 2 4 4 6" xfId="48609"/>
    <cellStyle name="Normal 5 2 4 4 6 2" xfId="48610"/>
    <cellStyle name="Normal 5 2 4 4 7" xfId="48611"/>
    <cellStyle name="Normal 5 2 4 5" xfId="48612"/>
    <cellStyle name="Normal 5 2 4 5 2" xfId="48613"/>
    <cellStyle name="Normal 5 2 4 5 2 2" xfId="48614"/>
    <cellStyle name="Normal 5 2 4 5 2 2 2" xfId="48615"/>
    <cellStyle name="Normal 5 2 4 5 2 3" xfId="48616"/>
    <cellStyle name="Normal 5 2 4 5 2 3 2" xfId="48617"/>
    <cellStyle name="Normal 5 2 4 5 2 4" xfId="48618"/>
    <cellStyle name="Normal 5 2 4 5 3" xfId="48619"/>
    <cellStyle name="Normal 5 2 4 5 3 2" xfId="48620"/>
    <cellStyle name="Normal 5 2 4 5 4" xfId="48621"/>
    <cellStyle name="Normal 5 2 4 5 4 2" xfId="48622"/>
    <cellStyle name="Normal 5 2 4 5 5" xfId="48623"/>
    <cellStyle name="Normal 5 2 4 6" xfId="48624"/>
    <cellStyle name="Normal 5 2 4 6 2" xfId="48625"/>
    <cellStyle name="Normal 5 2 4 6 2 2" xfId="48626"/>
    <cellStyle name="Normal 5 2 4 6 2 2 2" xfId="48627"/>
    <cellStyle name="Normal 5 2 4 6 2 3" xfId="48628"/>
    <cellStyle name="Normal 5 2 4 6 2 3 2" xfId="48629"/>
    <cellStyle name="Normal 5 2 4 6 2 4" xfId="48630"/>
    <cellStyle name="Normal 5 2 4 6 3" xfId="48631"/>
    <cellStyle name="Normal 5 2 4 6 3 2" xfId="48632"/>
    <cellStyle name="Normal 5 2 4 6 4" xfId="48633"/>
    <cellStyle name="Normal 5 2 4 6 4 2" xfId="48634"/>
    <cellStyle name="Normal 5 2 4 6 5" xfId="48635"/>
    <cellStyle name="Normal 5 2 4 7" xfId="48636"/>
    <cellStyle name="Normal 5 2 4 7 2" xfId="48637"/>
    <cellStyle name="Normal 5 2 4 7 2 2" xfId="48638"/>
    <cellStyle name="Normal 5 2 4 7 3" xfId="48639"/>
    <cellStyle name="Normal 5 2 4 7 3 2" xfId="48640"/>
    <cellStyle name="Normal 5 2 4 7 4" xfId="48641"/>
    <cellStyle name="Normal 5 2 4 8" xfId="48642"/>
    <cellStyle name="Normal 5 2 4 8 2" xfId="48643"/>
    <cellStyle name="Normal 5 2 4 9" xfId="48644"/>
    <cellStyle name="Normal 5 2 4 9 2" xfId="48645"/>
    <cellStyle name="Normal 5 2 40" xfId="48646"/>
    <cellStyle name="Normal 5 2 41" xfId="48647"/>
    <cellStyle name="Normal 5 2 42" xfId="48648"/>
    <cellStyle name="Normal 5 2 5" xfId="48649"/>
    <cellStyle name="Normal 5 2 5 10" xfId="48650"/>
    <cellStyle name="Normal 5 2 5 2" xfId="48651"/>
    <cellStyle name="Normal 5 2 5 2 2" xfId="48652"/>
    <cellStyle name="Normal 5 2 5 2 2 2" xfId="48653"/>
    <cellStyle name="Normal 5 2 5 2 2 2 2" xfId="48654"/>
    <cellStyle name="Normal 5 2 5 2 2 2 2 2" xfId="48655"/>
    <cellStyle name="Normal 5 2 5 2 2 2 3" xfId="48656"/>
    <cellStyle name="Normal 5 2 5 2 2 2 3 2" xfId="48657"/>
    <cellStyle name="Normal 5 2 5 2 2 2 4" xfId="48658"/>
    <cellStyle name="Normal 5 2 5 2 2 3" xfId="48659"/>
    <cellStyle name="Normal 5 2 5 2 2 3 2" xfId="48660"/>
    <cellStyle name="Normal 5 2 5 2 2 4" xfId="48661"/>
    <cellStyle name="Normal 5 2 5 2 2 4 2" xfId="48662"/>
    <cellStyle name="Normal 5 2 5 2 2 5" xfId="48663"/>
    <cellStyle name="Normal 5 2 5 2 3" xfId="48664"/>
    <cellStyle name="Normal 5 2 5 2 3 2" xfId="48665"/>
    <cellStyle name="Normal 5 2 5 2 3 2 2" xfId="48666"/>
    <cellStyle name="Normal 5 2 5 2 3 2 2 2" xfId="48667"/>
    <cellStyle name="Normal 5 2 5 2 3 2 3" xfId="48668"/>
    <cellStyle name="Normal 5 2 5 2 3 2 3 2" xfId="48669"/>
    <cellStyle name="Normal 5 2 5 2 3 2 4" xfId="48670"/>
    <cellStyle name="Normal 5 2 5 2 3 3" xfId="48671"/>
    <cellStyle name="Normal 5 2 5 2 3 3 2" xfId="48672"/>
    <cellStyle name="Normal 5 2 5 2 3 4" xfId="48673"/>
    <cellStyle name="Normal 5 2 5 2 3 4 2" xfId="48674"/>
    <cellStyle name="Normal 5 2 5 2 3 5" xfId="48675"/>
    <cellStyle name="Normal 5 2 5 2 4" xfId="48676"/>
    <cellStyle name="Normal 5 2 5 2 4 2" xfId="48677"/>
    <cellStyle name="Normal 5 2 5 2 4 2 2" xfId="48678"/>
    <cellStyle name="Normal 5 2 5 2 4 3" xfId="48679"/>
    <cellStyle name="Normal 5 2 5 2 4 3 2" xfId="48680"/>
    <cellStyle name="Normal 5 2 5 2 4 4" xfId="48681"/>
    <cellStyle name="Normal 5 2 5 2 5" xfId="48682"/>
    <cellStyle name="Normal 5 2 5 2 5 2" xfId="48683"/>
    <cellStyle name="Normal 5 2 5 2 6" xfId="48684"/>
    <cellStyle name="Normal 5 2 5 2 6 2" xfId="48685"/>
    <cellStyle name="Normal 5 2 5 2 7" xfId="48686"/>
    <cellStyle name="Normal 5 2 5 3" xfId="48687"/>
    <cellStyle name="Normal 5 2 5 3 2" xfId="48688"/>
    <cellStyle name="Normal 5 2 5 3 2 2" xfId="48689"/>
    <cellStyle name="Normal 5 2 5 3 2 2 2" xfId="48690"/>
    <cellStyle name="Normal 5 2 5 3 2 2 2 2" xfId="48691"/>
    <cellStyle name="Normal 5 2 5 3 2 2 3" xfId="48692"/>
    <cellStyle name="Normal 5 2 5 3 2 2 3 2" xfId="48693"/>
    <cellStyle name="Normal 5 2 5 3 2 2 4" xfId="48694"/>
    <cellStyle name="Normal 5 2 5 3 2 3" xfId="48695"/>
    <cellStyle name="Normal 5 2 5 3 2 3 2" xfId="48696"/>
    <cellStyle name="Normal 5 2 5 3 2 4" xfId="48697"/>
    <cellStyle name="Normal 5 2 5 3 2 4 2" xfId="48698"/>
    <cellStyle name="Normal 5 2 5 3 2 5" xfId="48699"/>
    <cellStyle name="Normal 5 2 5 3 3" xfId="48700"/>
    <cellStyle name="Normal 5 2 5 3 3 2" xfId="48701"/>
    <cellStyle name="Normal 5 2 5 3 3 2 2" xfId="48702"/>
    <cellStyle name="Normal 5 2 5 3 3 2 2 2" xfId="48703"/>
    <cellStyle name="Normal 5 2 5 3 3 2 3" xfId="48704"/>
    <cellStyle name="Normal 5 2 5 3 3 2 3 2" xfId="48705"/>
    <cellStyle name="Normal 5 2 5 3 3 2 4" xfId="48706"/>
    <cellStyle name="Normal 5 2 5 3 3 3" xfId="48707"/>
    <cellStyle name="Normal 5 2 5 3 3 3 2" xfId="48708"/>
    <cellStyle name="Normal 5 2 5 3 3 4" xfId="48709"/>
    <cellStyle name="Normal 5 2 5 3 3 4 2" xfId="48710"/>
    <cellStyle name="Normal 5 2 5 3 3 5" xfId="48711"/>
    <cellStyle name="Normal 5 2 5 3 4" xfId="48712"/>
    <cellStyle name="Normal 5 2 5 3 4 2" xfId="48713"/>
    <cellStyle name="Normal 5 2 5 3 4 2 2" xfId="48714"/>
    <cellStyle name="Normal 5 2 5 3 4 3" xfId="48715"/>
    <cellStyle name="Normal 5 2 5 3 4 3 2" xfId="48716"/>
    <cellStyle name="Normal 5 2 5 3 4 4" xfId="48717"/>
    <cellStyle name="Normal 5 2 5 3 5" xfId="48718"/>
    <cellStyle name="Normal 5 2 5 3 5 2" xfId="48719"/>
    <cellStyle name="Normal 5 2 5 3 6" xfId="48720"/>
    <cellStyle name="Normal 5 2 5 3 6 2" xfId="48721"/>
    <cellStyle name="Normal 5 2 5 3 7" xfId="48722"/>
    <cellStyle name="Normal 5 2 5 4" xfId="48723"/>
    <cellStyle name="Normal 5 2 5 4 2" xfId="48724"/>
    <cellStyle name="Normal 5 2 5 4 2 2" xfId="48725"/>
    <cellStyle name="Normal 5 2 5 4 2 2 2" xfId="48726"/>
    <cellStyle name="Normal 5 2 5 4 2 2 2 2" xfId="48727"/>
    <cellStyle name="Normal 5 2 5 4 2 2 3" xfId="48728"/>
    <cellStyle name="Normal 5 2 5 4 2 2 3 2" xfId="48729"/>
    <cellStyle name="Normal 5 2 5 4 2 2 4" xfId="48730"/>
    <cellStyle name="Normal 5 2 5 4 2 3" xfId="48731"/>
    <cellStyle name="Normal 5 2 5 4 2 3 2" xfId="48732"/>
    <cellStyle name="Normal 5 2 5 4 2 4" xfId="48733"/>
    <cellStyle name="Normal 5 2 5 4 2 4 2" xfId="48734"/>
    <cellStyle name="Normal 5 2 5 4 2 5" xfId="48735"/>
    <cellStyle name="Normal 5 2 5 4 3" xfId="48736"/>
    <cellStyle name="Normal 5 2 5 4 3 2" xfId="48737"/>
    <cellStyle name="Normal 5 2 5 4 3 2 2" xfId="48738"/>
    <cellStyle name="Normal 5 2 5 4 3 2 2 2" xfId="48739"/>
    <cellStyle name="Normal 5 2 5 4 3 2 3" xfId="48740"/>
    <cellStyle name="Normal 5 2 5 4 3 2 3 2" xfId="48741"/>
    <cellStyle name="Normal 5 2 5 4 3 2 4" xfId="48742"/>
    <cellStyle name="Normal 5 2 5 4 3 3" xfId="48743"/>
    <cellStyle name="Normal 5 2 5 4 3 3 2" xfId="48744"/>
    <cellStyle name="Normal 5 2 5 4 3 4" xfId="48745"/>
    <cellStyle name="Normal 5 2 5 4 3 4 2" xfId="48746"/>
    <cellStyle name="Normal 5 2 5 4 3 5" xfId="48747"/>
    <cellStyle name="Normal 5 2 5 4 4" xfId="48748"/>
    <cellStyle name="Normal 5 2 5 4 4 2" xfId="48749"/>
    <cellStyle name="Normal 5 2 5 4 4 2 2" xfId="48750"/>
    <cellStyle name="Normal 5 2 5 4 4 3" xfId="48751"/>
    <cellStyle name="Normal 5 2 5 4 4 3 2" xfId="48752"/>
    <cellStyle name="Normal 5 2 5 4 4 4" xfId="48753"/>
    <cellStyle name="Normal 5 2 5 4 5" xfId="48754"/>
    <cellStyle name="Normal 5 2 5 4 5 2" xfId="48755"/>
    <cellStyle name="Normal 5 2 5 4 6" xfId="48756"/>
    <cellStyle name="Normal 5 2 5 4 6 2" xfId="48757"/>
    <cellStyle name="Normal 5 2 5 4 7" xfId="48758"/>
    <cellStyle name="Normal 5 2 5 5" xfId="48759"/>
    <cellStyle name="Normal 5 2 5 5 2" xfId="48760"/>
    <cellStyle name="Normal 5 2 5 5 2 2" xfId="48761"/>
    <cellStyle name="Normal 5 2 5 5 2 2 2" xfId="48762"/>
    <cellStyle name="Normal 5 2 5 5 2 3" xfId="48763"/>
    <cellStyle name="Normal 5 2 5 5 2 3 2" xfId="48764"/>
    <cellStyle name="Normal 5 2 5 5 2 4" xfId="48765"/>
    <cellStyle name="Normal 5 2 5 5 3" xfId="48766"/>
    <cellStyle name="Normal 5 2 5 5 3 2" xfId="48767"/>
    <cellStyle name="Normal 5 2 5 5 4" xfId="48768"/>
    <cellStyle name="Normal 5 2 5 5 4 2" xfId="48769"/>
    <cellStyle name="Normal 5 2 5 5 5" xfId="48770"/>
    <cellStyle name="Normal 5 2 5 6" xfId="48771"/>
    <cellStyle name="Normal 5 2 5 6 2" xfId="48772"/>
    <cellStyle name="Normal 5 2 5 6 2 2" xfId="48773"/>
    <cellStyle name="Normal 5 2 5 6 2 2 2" xfId="48774"/>
    <cellStyle name="Normal 5 2 5 6 2 3" xfId="48775"/>
    <cellStyle name="Normal 5 2 5 6 2 3 2" xfId="48776"/>
    <cellStyle name="Normal 5 2 5 6 2 4" xfId="48777"/>
    <cellStyle name="Normal 5 2 5 6 3" xfId="48778"/>
    <cellStyle name="Normal 5 2 5 6 3 2" xfId="48779"/>
    <cellStyle name="Normal 5 2 5 6 4" xfId="48780"/>
    <cellStyle name="Normal 5 2 5 6 4 2" xfId="48781"/>
    <cellStyle name="Normal 5 2 5 6 5" xfId="48782"/>
    <cellStyle name="Normal 5 2 5 7" xfId="48783"/>
    <cellStyle name="Normal 5 2 5 7 2" xfId="48784"/>
    <cellStyle name="Normal 5 2 5 7 2 2" xfId="48785"/>
    <cellStyle name="Normal 5 2 5 7 3" xfId="48786"/>
    <cellStyle name="Normal 5 2 5 7 3 2" xfId="48787"/>
    <cellStyle name="Normal 5 2 5 7 4" xfId="48788"/>
    <cellStyle name="Normal 5 2 5 8" xfId="48789"/>
    <cellStyle name="Normal 5 2 5 8 2" xfId="48790"/>
    <cellStyle name="Normal 5 2 5 9" xfId="48791"/>
    <cellStyle name="Normal 5 2 5 9 2" xfId="48792"/>
    <cellStyle name="Normal 5 2 6" xfId="48793"/>
    <cellStyle name="Normal 5 2 6 10" xfId="48794"/>
    <cellStyle name="Normal 5 2 6 2" xfId="48795"/>
    <cellStyle name="Normal 5 2 6 2 2" xfId="48796"/>
    <cellStyle name="Normal 5 2 6 2 2 2" xfId="48797"/>
    <cellStyle name="Normal 5 2 6 2 2 2 2" xfId="48798"/>
    <cellStyle name="Normal 5 2 6 2 2 2 2 2" xfId="48799"/>
    <cellStyle name="Normal 5 2 6 2 2 2 3" xfId="48800"/>
    <cellStyle name="Normal 5 2 6 2 2 2 3 2" xfId="48801"/>
    <cellStyle name="Normal 5 2 6 2 2 2 4" xfId="48802"/>
    <cellStyle name="Normal 5 2 6 2 2 3" xfId="48803"/>
    <cellStyle name="Normal 5 2 6 2 2 3 2" xfId="48804"/>
    <cellStyle name="Normal 5 2 6 2 2 4" xfId="48805"/>
    <cellStyle name="Normal 5 2 6 2 2 4 2" xfId="48806"/>
    <cellStyle name="Normal 5 2 6 2 2 5" xfId="48807"/>
    <cellStyle name="Normal 5 2 6 2 3" xfId="48808"/>
    <cellStyle name="Normal 5 2 6 2 3 2" xfId="48809"/>
    <cellStyle name="Normal 5 2 6 2 3 2 2" xfId="48810"/>
    <cellStyle name="Normal 5 2 6 2 3 2 2 2" xfId="48811"/>
    <cellStyle name="Normal 5 2 6 2 3 2 3" xfId="48812"/>
    <cellStyle name="Normal 5 2 6 2 3 2 3 2" xfId="48813"/>
    <cellStyle name="Normal 5 2 6 2 3 2 4" xfId="48814"/>
    <cellStyle name="Normal 5 2 6 2 3 3" xfId="48815"/>
    <cellStyle name="Normal 5 2 6 2 3 3 2" xfId="48816"/>
    <cellStyle name="Normal 5 2 6 2 3 4" xfId="48817"/>
    <cellStyle name="Normal 5 2 6 2 3 4 2" xfId="48818"/>
    <cellStyle name="Normal 5 2 6 2 3 5" xfId="48819"/>
    <cellStyle name="Normal 5 2 6 2 4" xfId="48820"/>
    <cellStyle name="Normal 5 2 6 2 4 2" xfId="48821"/>
    <cellStyle name="Normal 5 2 6 2 4 2 2" xfId="48822"/>
    <cellStyle name="Normal 5 2 6 2 4 3" xfId="48823"/>
    <cellStyle name="Normal 5 2 6 2 4 3 2" xfId="48824"/>
    <cellStyle name="Normal 5 2 6 2 4 4" xfId="48825"/>
    <cellStyle name="Normal 5 2 6 2 5" xfId="48826"/>
    <cellStyle name="Normal 5 2 6 2 5 2" xfId="48827"/>
    <cellStyle name="Normal 5 2 6 2 6" xfId="48828"/>
    <cellStyle name="Normal 5 2 6 2 6 2" xfId="48829"/>
    <cellStyle name="Normal 5 2 6 2 7" xfId="48830"/>
    <cellStyle name="Normal 5 2 6 3" xfId="48831"/>
    <cellStyle name="Normal 5 2 6 3 2" xfId="48832"/>
    <cellStyle name="Normal 5 2 6 3 2 2" xfId="48833"/>
    <cellStyle name="Normal 5 2 6 3 2 2 2" xfId="48834"/>
    <cellStyle name="Normal 5 2 6 3 2 2 2 2" xfId="48835"/>
    <cellStyle name="Normal 5 2 6 3 2 2 3" xfId="48836"/>
    <cellStyle name="Normal 5 2 6 3 2 2 3 2" xfId="48837"/>
    <cellStyle name="Normal 5 2 6 3 2 2 4" xfId="48838"/>
    <cellStyle name="Normal 5 2 6 3 2 3" xfId="48839"/>
    <cellStyle name="Normal 5 2 6 3 2 3 2" xfId="48840"/>
    <cellStyle name="Normal 5 2 6 3 2 4" xfId="48841"/>
    <cellStyle name="Normal 5 2 6 3 2 4 2" xfId="48842"/>
    <cellStyle name="Normal 5 2 6 3 2 5" xfId="48843"/>
    <cellStyle name="Normal 5 2 6 3 3" xfId="48844"/>
    <cellStyle name="Normal 5 2 6 3 3 2" xfId="48845"/>
    <cellStyle name="Normal 5 2 6 3 3 2 2" xfId="48846"/>
    <cellStyle name="Normal 5 2 6 3 3 2 2 2" xfId="48847"/>
    <cellStyle name="Normal 5 2 6 3 3 2 3" xfId="48848"/>
    <cellStyle name="Normal 5 2 6 3 3 2 3 2" xfId="48849"/>
    <cellStyle name="Normal 5 2 6 3 3 2 4" xfId="48850"/>
    <cellStyle name="Normal 5 2 6 3 3 3" xfId="48851"/>
    <cellStyle name="Normal 5 2 6 3 3 3 2" xfId="48852"/>
    <cellStyle name="Normal 5 2 6 3 3 4" xfId="48853"/>
    <cellStyle name="Normal 5 2 6 3 3 4 2" xfId="48854"/>
    <cellStyle name="Normal 5 2 6 3 3 5" xfId="48855"/>
    <cellStyle name="Normal 5 2 6 3 4" xfId="48856"/>
    <cellStyle name="Normal 5 2 6 3 4 2" xfId="48857"/>
    <cellStyle name="Normal 5 2 6 3 4 2 2" xfId="48858"/>
    <cellStyle name="Normal 5 2 6 3 4 3" xfId="48859"/>
    <cellStyle name="Normal 5 2 6 3 4 3 2" xfId="48860"/>
    <cellStyle name="Normal 5 2 6 3 4 4" xfId="48861"/>
    <cellStyle name="Normal 5 2 6 3 5" xfId="48862"/>
    <cellStyle name="Normal 5 2 6 3 5 2" xfId="48863"/>
    <cellStyle name="Normal 5 2 6 3 6" xfId="48864"/>
    <cellStyle name="Normal 5 2 6 3 6 2" xfId="48865"/>
    <cellStyle name="Normal 5 2 6 3 7" xfId="48866"/>
    <cellStyle name="Normal 5 2 6 4" xfId="48867"/>
    <cellStyle name="Normal 5 2 6 4 2" xfId="48868"/>
    <cellStyle name="Normal 5 2 6 4 2 2" xfId="48869"/>
    <cellStyle name="Normal 5 2 6 4 2 2 2" xfId="48870"/>
    <cellStyle name="Normal 5 2 6 4 2 2 2 2" xfId="48871"/>
    <cellStyle name="Normal 5 2 6 4 2 2 3" xfId="48872"/>
    <cellStyle name="Normal 5 2 6 4 2 2 3 2" xfId="48873"/>
    <cellStyle name="Normal 5 2 6 4 2 2 4" xfId="48874"/>
    <cellStyle name="Normal 5 2 6 4 2 3" xfId="48875"/>
    <cellStyle name="Normal 5 2 6 4 2 3 2" xfId="48876"/>
    <cellStyle name="Normal 5 2 6 4 2 4" xfId="48877"/>
    <cellStyle name="Normal 5 2 6 4 2 4 2" xfId="48878"/>
    <cellStyle name="Normal 5 2 6 4 2 5" xfId="48879"/>
    <cellStyle name="Normal 5 2 6 4 3" xfId="48880"/>
    <cellStyle name="Normal 5 2 6 4 3 2" xfId="48881"/>
    <cellStyle name="Normal 5 2 6 4 3 2 2" xfId="48882"/>
    <cellStyle name="Normal 5 2 6 4 3 2 2 2" xfId="48883"/>
    <cellStyle name="Normal 5 2 6 4 3 2 3" xfId="48884"/>
    <cellStyle name="Normal 5 2 6 4 3 2 3 2" xfId="48885"/>
    <cellStyle name="Normal 5 2 6 4 3 2 4" xfId="48886"/>
    <cellStyle name="Normal 5 2 6 4 3 3" xfId="48887"/>
    <cellStyle name="Normal 5 2 6 4 3 3 2" xfId="48888"/>
    <cellStyle name="Normal 5 2 6 4 3 4" xfId="48889"/>
    <cellStyle name="Normal 5 2 6 4 3 4 2" xfId="48890"/>
    <cellStyle name="Normal 5 2 6 4 3 5" xfId="48891"/>
    <cellStyle name="Normal 5 2 6 4 4" xfId="48892"/>
    <cellStyle name="Normal 5 2 6 4 4 2" xfId="48893"/>
    <cellStyle name="Normal 5 2 6 4 4 2 2" xfId="48894"/>
    <cellStyle name="Normal 5 2 6 4 4 3" xfId="48895"/>
    <cellStyle name="Normal 5 2 6 4 4 3 2" xfId="48896"/>
    <cellStyle name="Normal 5 2 6 4 4 4" xfId="48897"/>
    <cellStyle name="Normal 5 2 6 4 5" xfId="48898"/>
    <cellStyle name="Normal 5 2 6 4 5 2" xfId="48899"/>
    <cellStyle name="Normal 5 2 6 4 6" xfId="48900"/>
    <cellStyle name="Normal 5 2 6 4 6 2" xfId="48901"/>
    <cellStyle name="Normal 5 2 6 4 7" xfId="48902"/>
    <cellStyle name="Normal 5 2 6 5" xfId="48903"/>
    <cellStyle name="Normal 5 2 6 5 2" xfId="48904"/>
    <cellStyle name="Normal 5 2 6 5 2 2" xfId="48905"/>
    <cellStyle name="Normal 5 2 6 5 2 2 2" xfId="48906"/>
    <cellStyle name="Normal 5 2 6 5 2 3" xfId="48907"/>
    <cellStyle name="Normal 5 2 6 5 2 3 2" xfId="48908"/>
    <cellStyle name="Normal 5 2 6 5 2 4" xfId="48909"/>
    <cellStyle name="Normal 5 2 6 5 3" xfId="48910"/>
    <cellStyle name="Normal 5 2 6 5 3 2" xfId="48911"/>
    <cellStyle name="Normal 5 2 6 5 4" xfId="48912"/>
    <cellStyle name="Normal 5 2 6 5 4 2" xfId="48913"/>
    <cellStyle name="Normal 5 2 6 5 5" xfId="48914"/>
    <cellStyle name="Normal 5 2 6 6" xfId="48915"/>
    <cellStyle name="Normal 5 2 6 6 2" xfId="48916"/>
    <cellStyle name="Normal 5 2 6 6 2 2" xfId="48917"/>
    <cellStyle name="Normal 5 2 6 6 2 2 2" xfId="48918"/>
    <cellStyle name="Normal 5 2 6 6 2 3" xfId="48919"/>
    <cellStyle name="Normal 5 2 6 6 2 3 2" xfId="48920"/>
    <cellStyle name="Normal 5 2 6 6 2 4" xfId="48921"/>
    <cellStyle name="Normal 5 2 6 6 3" xfId="48922"/>
    <cellStyle name="Normal 5 2 6 6 3 2" xfId="48923"/>
    <cellStyle name="Normal 5 2 6 6 4" xfId="48924"/>
    <cellStyle name="Normal 5 2 6 6 4 2" xfId="48925"/>
    <cellStyle name="Normal 5 2 6 6 5" xfId="48926"/>
    <cellStyle name="Normal 5 2 6 7" xfId="48927"/>
    <cellStyle name="Normal 5 2 6 7 2" xfId="48928"/>
    <cellStyle name="Normal 5 2 6 7 2 2" xfId="48929"/>
    <cellStyle name="Normal 5 2 6 7 3" xfId="48930"/>
    <cellStyle name="Normal 5 2 6 7 3 2" xfId="48931"/>
    <cellStyle name="Normal 5 2 6 7 4" xfId="48932"/>
    <cellStyle name="Normal 5 2 6 8" xfId="48933"/>
    <cellStyle name="Normal 5 2 6 8 2" xfId="48934"/>
    <cellStyle name="Normal 5 2 6 9" xfId="48935"/>
    <cellStyle name="Normal 5 2 6 9 2" xfId="48936"/>
    <cellStyle name="Normal 5 2 7" xfId="48937"/>
    <cellStyle name="Normal 5 2 7 10" xfId="48938"/>
    <cellStyle name="Normal 5 2 7 2" xfId="48939"/>
    <cellStyle name="Normal 5 2 7 2 2" xfId="48940"/>
    <cellStyle name="Normal 5 2 7 2 2 2" xfId="48941"/>
    <cellStyle name="Normal 5 2 7 2 2 2 2" xfId="48942"/>
    <cellStyle name="Normal 5 2 7 2 2 2 2 2" xfId="48943"/>
    <cellStyle name="Normal 5 2 7 2 2 2 3" xfId="48944"/>
    <cellStyle name="Normal 5 2 7 2 2 2 3 2" xfId="48945"/>
    <cellStyle name="Normal 5 2 7 2 2 2 4" xfId="48946"/>
    <cellStyle name="Normal 5 2 7 2 2 3" xfId="48947"/>
    <cellStyle name="Normal 5 2 7 2 2 3 2" xfId="48948"/>
    <cellStyle name="Normal 5 2 7 2 2 4" xfId="48949"/>
    <cellStyle name="Normal 5 2 7 2 2 4 2" xfId="48950"/>
    <cellStyle name="Normal 5 2 7 2 2 5" xfId="48951"/>
    <cellStyle name="Normal 5 2 7 2 3" xfId="48952"/>
    <cellStyle name="Normal 5 2 7 2 3 2" xfId="48953"/>
    <cellStyle name="Normal 5 2 7 2 3 2 2" xfId="48954"/>
    <cellStyle name="Normal 5 2 7 2 3 2 2 2" xfId="48955"/>
    <cellStyle name="Normal 5 2 7 2 3 2 3" xfId="48956"/>
    <cellStyle name="Normal 5 2 7 2 3 2 3 2" xfId="48957"/>
    <cellStyle name="Normal 5 2 7 2 3 2 4" xfId="48958"/>
    <cellStyle name="Normal 5 2 7 2 3 3" xfId="48959"/>
    <cellStyle name="Normal 5 2 7 2 3 3 2" xfId="48960"/>
    <cellStyle name="Normal 5 2 7 2 3 4" xfId="48961"/>
    <cellStyle name="Normal 5 2 7 2 3 4 2" xfId="48962"/>
    <cellStyle name="Normal 5 2 7 2 3 5" xfId="48963"/>
    <cellStyle name="Normal 5 2 7 2 4" xfId="48964"/>
    <cellStyle name="Normal 5 2 7 2 4 2" xfId="48965"/>
    <cellStyle name="Normal 5 2 7 2 4 2 2" xfId="48966"/>
    <cellStyle name="Normal 5 2 7 2 4 3" xfId="48967"/>
    <cellStyle name="Normal 5 2 7 2 4 3 2" xfId="48968"/>
    <cellStyle name="Normal 5 2 7 2 4 4" xfId="48969"/>
    <cellStyle name="Normal 5 2 7 2 5" xfId="48970"/>
    <cellStyle name="Normal 5 2 7 2 5 2" xfId="48971"/>
    <cellStyle name="Normal 5 2 7 2 6" xfId="48972"/>
    <cellStyle name="Normal 5 2 7 2 6 2" xfId="48973"/>
    <cellStyle name="Normal 5 2 7 2 7" xfId="48974"/>
    <cellStyle name="Normal 5 2 7 3" xfId="48975"/>
    <cellStyle name="Normal 5 2 7 3 2" xfId="48976"/>
    <cellStyle name="Normal 5 2 7 3 2 2" xfId="48977"/>
    <cellStyle name="Normal 5 2 7 3 2 2 2" xfId="48978"/>
    <cellStyle name="Normal 5 2 7 3 2 2 2 2" xfId="48979"/>
    <cellStyle name="Normal 5 2 7 3 2 2 3" xfId="48980"/>
    <cellStyle name="Normal 5 2 7 3 2 2 3 2" xfId="48981"/>
    <cellStyle name="Normal 5 2 7 3 2 2 4" xfId="48982"/>
    <cellStyle name="Normal 5 2 7 3 2 3" xfId="48983"/>
    <cellStyle name="Normal 5 2 7 3 2 3 2" xfId="48984"/>
    <cellStyle name="Normal 5 2 7 3 2 4" xfId="48985"/>
    <cellStyle name="Normal 5 2 7 3 2 4 2" xfId="48986"/>
    <cellStyle name="Normal 5 2 7 3 2 5" xfId="48987"/>
    <cellStyle name="Normal 5 2 7 3 3" xfId="48988"/>
    <cellStyle name="Normal 5 2 7 3 3 2" xfId="48989"/>
    <cellStyle name="Normal 5 2 7 3 3 2 2" xfId="48990"/>
    <cellStyle name="Normal 5 2 7 3 3 2 2 2" xfId="48991"/>
    <cellStyle name="Normal 5 2 7 3 3 2 3" xfId="48992"/>
    <cellStyle name="Normal 5 2 7 3 3 2 3 2" xfId="48993"/>
    <cellStyle name="Normal 5 2 7 3 3 2 4" xfId="48994"/>
    <cellStyle name="Normal 5 2 7 3 3 3" xfId="48995"/>
    <cellStyle name="Normal 5 2 7 3 3 3 2" xfId="48996"/>
    <cellStyle name="Normal 5 2 7 3 3 4" xfId="48997"/>
    <cellStyle name="Normal 5 2 7 3 3 4 2" xfId="48998"/>
    <cellStyle name="Normal 5 2 7 3 3 5" xfId="48999"/>
    <cellStyle name="Normal 5 2 7 3 4" xfId="49000"/>
    <cellStyle name="Normal 5 2 7 3 4 2" xfId="49001"/>
    <cellStyle name="Normal 5 2 7 3 4 2 2" xfId="49002"/>
    <cellStyle name="Normal 5 2 7 3 4 3" xfId="49003"/>
    <cellStyle name="Normal 5 2 7 3 4 3 2" xfId="49004"/>
    <cellStyle name="Normal 5 2 7 3 4 4" xfId="49005"/>
    <cellStyle name="Normal 5 2 7 3 5" xfId="49006"/>
    <cellStyle name="Normal 5 2 7 3 5 2" xfId="49007"/>
    <cellStyle name="Normal 5 2 7 3 6" xfId="49008"/>
    <cellStyle name="Normal 5 2 7 3 6 2" xfId="49009"/>
    <cellStyle name="Normal 5 2 7 3 7" xfId="49010"/>
    <cellStyle name="Normal 5 2 7 4" xfId="49011"/>
    <cellStyle name="Normal 5 2 7 4 2" xfId="49012"/>
    <cellStyle name="Normal 5 2 7 4 2 2" xfId="49013"/>
    <cellStyle name="Normal 5 2 7 4 2 2 2" xfId="49014"/>
    <cellStyle name="Normal 5 2 7 4 2 2 2 2" xfId="49015"/>
    <cellStyle name="Normal 5 2 7 4 2 2 3" xfId="49016"/>
    <cellStyle name="Normal 5 2 7 4 2 2 3 2" xfId="49017"/>
    <cellStyle name="Normal 5 2 7 4 2 2 4" xfId="49018"/>
    <cellStyle name="Normal 5 2 7 4 2 3" xfId="49019"/>
    <cellStyle name="Normal 5 2 7 4 2 3 2" xfId="49020"/>
    <cellStyle name="Normal 5 2 7 4 2 4" xfId="49021"/>
    <cellStyle name="Normal 5 2 7 4 2 4 2" xfId="49022"/>
    <cellStyle name="Normal 5 2 7 4 2 5" xfId="49023"/>
    <cellStyle name="Normal 5 2 7 4 3" xfId="49024"/>
    <cellStyle name="Normal 5 2 7 4 3 2" xfId="49025"/>
    <cellStyle name="Normal 5 2 7 4 3 2 2" xfId="49026"/>
    <cellStyle name="Normal 5 2 7 4 3 2 2 2" xfId="49027"/>
    <cellStyle name="Normal 5 2 7 4 3 2 3" xfId="49028"/>
    <cellStyle name="Normal 5 2 7 4 3 2 3 2" xfId="49029"/>
    <cellStyle name="Normal 5 2 7 4 3 2 4" xfId="49030"/>
    <cellStyle name="Normal 5 2 7 4 3 3" xfId="49031"/>
    <cellStyle name="Normal 5 2 7 4 3 3 2" xfId="49032"/>
    <cellStyle name="Normal 5 2 7 4 3 4" xfId="49033"/>
    <cellStyle name="Normal 5 2 7 4 3 4 2" xfId="49034"/>
    <cellStyle name="Normal 5 2 7 4 3 5" xfId="49035"/>
    <cellStyle name="Normal 5 2 7 4 4" xfId="49036"/>
    <cellStyle name="Normal 5 2 7 4 4 2" xfId="49037"/>
    <cellStyle name="Normal 5 2 7 4 4 2 2" xfId="49038"/>
    <cellStyle name="Normal 5 2 7 4 4 3" xfId="49039"/>
    <cellStyle name="Normal 5 2 7 4 4 3 2" xfId="49040"/>
    <cellStyle name="Normal 5 2 7 4 4 4" xfId="49041"/>
    <cellStyle name="Normal 5 2 7 4 5" xfId="49042"/>
    <cellStyle name="Normal 5 2 7 4 5 2" xfId="49043"/>
    <cellStyle name="Normal 5 2 7 4 6" xfId="49044"/>
    <cellStyle name="Normal 5 2 7 4 6 2" xfId="49045"/>
    <cellStyle name="Normal 5 2 7 4 7" xfId="49046"/>
    <cellStyle name="Normal 5 2 7 5" xfId="49047"/>
    <cellStyle name="Normal 5 2 7 5 2" xfId="49048"/>
    <cellStyle name="Normal 5 2 7 5 2 2" xfId="49049"/>
    <cellStyle name="Normal 5 2 7 5 2 2 2" xfId="49050"/>
    <cellStyle name="Normal 5 2 7 5 2 3" xfId="49051"/>
    <cellStyle name="Normal 5 2 7 5 2 3 2" xfId="49052"/>
    <cellStyle name="Normal 5 2 7 5 2 4" xfId="49053"/>
    <cellStyle name="Normal 5 2 7 5 3" xfId="49054"/>
    <cellStyle name="Normal 5 2 7 5 3 2" xfId="49055"/>
    <cellStyle name="Normal 5 2 7 5 4" xfId="49056"/>
    <cellStyle name="Normal 5 2 7 5 4 2" xfId="49057"/>
    <cellStyle name="Normal 5 2 7 5 5" xfId="49058"/>
    <cellStyle name="Normal 5 2 7 6" xfId="49059"/>
    <cellStyle name="Normal 5 2 7 6 2" xfId="49060"/>
    <cellStyle name="Normal 5 2 7 6 2 2" xfId="49061"/>
    <cellStyle name="Normal 5 2 7 6 2 2 2" xfId="49062"/>
    <cellStyle name="Normal 5 2 7 6 2 3" xfId="49063"/>
    <cellStyle name="Normal 5 2 7 6 2 3 2" xfId="49064"/>
    <cellStyle name="Normal 5 2 7 6 2 4" xfId="49065"/>
    <cellStyle name="Normal 5 2 7 6 3" xfId="49066"/>
    <cellStyle name="Normal 5 2 7 6 3 2" xfId="49067"/>
    <cellStyle name="Normal 5 2 7 6 4" xfId="49068"/>
    <cellStyle name="Normal 5 2 7 6 4 2" xfId="49069"/>
    <cellStyle name="Normal 5 2 7 6 5" xfId="49070"/>
    <cellStyle name="Normal 5 2 7 7" xfId="49071"/>
    <cellStyle name="Normal 5 2 7 7 2" xfId="49072"/>
    <cellStyle name="Normal 5 2 7 7 2 2" xfId="49073"/>
    <cellStyle name="Normal 5 2 7 7 3" xfId="49074"/>
    <cellStyle name="Normal 5 2 7 7 3 2" xfId="49075"/>
    <cellStyle name="Normal 5 2 7 7 4" xfId="49076"/>
    <cellStyle name="Normal 5 2 7 8" xfId="49077"/>
    <cellStyle name="Normal 5 2 7 8 2" xfId="49078"/>
    <cellStyle name="Normal 5 2 7 9" xfId="49079"/>
    <cellStyle name="Normal 5 2 7 9 2" xfId="49080"/>
    <cellStyle name="Normal 5 2 8" xfId="49081"/>
    <cellStyle name="Normal 5 2 8 10" xfId="49082"/>
    <cellStyle name="Normal 5 2 8 2" xfId="49083"/>
    <cellStyle name="Normal 5 2 8 2 2" xfId="49084"/>
    <cellStyle name="Normal 5 2 8 2 2 2" xfId="49085"/>
    <cellStyle name="Normal 5 2 8 2 2 2 2" xfId="49086"/>
    <cellStyle name="Normal 5 2 8 2 2 2 2 2" xfId="49087"/>
    <cellStyle name="Normal 5 2 8 2 2 2 3" xfId="49088"/>
    <cellStyle name="Normal 5 2 8 2 2 2 3 2" xfId="49089"/>
    <cellStyle name="Normal 5 2 8 2 2 2 4" xfId="49090"/>
    <cellStyle name="Normal 5 2 8 2 2 3" xfId="49091"/>
    <cellStyle name="Normal 5 2 8 2 2 3 2" xfId="49092"/>
    <cellStyle name="Normal 5 2 8 2 2 4" xfId="49093"/>
    <cellStyle name="Normal 5 2 8 2 2 4 2" xfId="49094"/>
    <cellStyle name="Normal 5 2 8 2 2 5" xfId="49095"/>
    <cellStyle name="Normal 5 2 8 2 3" xfId="49096"/>
    <cellStyle name="Normal 5 2 8 2 3 2" xfId="49097"/>
    <cellStyle name="Normal 5 2 8 2 3 2 2" xfId="49098"/>
    <cellStyle name="Normal 5 2 8 2 3 2 2 2" xfId="49099"/>
    <cellStyle name="Normal 5 2 8 2 3 2 3" xfId="49100"/>
    <cellStyle name="Normal 5 2 8 2 3 2 3 2" xfId="49101"/>
    <cellStyle name="Normal 5 2 8 2 3 2 4" xfId="49102"/>
    <cellStyle name="Normal 5 2 8 2 3 3" xfId="49103"/>
    <cellStyle name="Normal 5 2 8 2 3 3 2" xfId="49104"/>
    <cellStyle name="Normal 5 2 8 2 3 4" xfId="49105"/>
    <cellStyle name="Normal 5 2 8 2 3 4 2" xfId="49106"/>
    <cellStyle name="Normal 5 2 8 2 3 5" xfId="49107"/>
    <cellStyle name="Normal 5 2 8 2 4" xfId="49108"/>
    <cellStyle name="Normal 5 2 8 2 4 2" xfId="49109"/>
    <cellStyle name="Normal 5 2 8 2 4 2 2" xfId="49110"/>
    <cellStyle name="Normal 5 2 8 2 4 3" xfId="49111"/>
    <cellStyle name="Normal 5 2 8 2 4 3 2" xfId="49112"/>
    <cellStyle name="Normal 5 2 8 2 4 4" xfId="49113"/>
    <cellStyle name="Normal 5 2 8 2 5" xfId="49114"/>
    <cellStyle name="Normal 5 2 8 2 5 2" xfId="49115"/>
    <cellStyle name="Normal 5 2 8 2 6" xfId="49116"/>
    <cellStyle name="Normal 5 2 8 2 6 2" xfId="49117"/>
    <cellStyle name="Normal 5 2 8 2 7" xfId="49118"/>
    <cellStyle name="Normal 5 2 8 3" xfId="49119"/>
    <cellStyle name="Normal 5 2 8 3 2" xfId="49120"/>
    <cellStyle name="Normal 5 2 8 3 2 2" xfId="49121"/>
    <cellStyle name="Normal 5 2 8 3 2 2 2" xfId="49122"/>
    <cellStyle name="Normal 5 2 8 3 2 2 2 2" xfId="49123"/>
    <cellStyle name="Normal 5 2 8 3 2 2 3" xfId="49124"/>
    <cellStyle name="Normal 5 2 8 3 2 2 3 2" xfId="49125"/>
    <cellStyle name="Normal 5 2 8 3 2 2 4" xfId="49126"/>
    <cellStyle name="Normal 5 2 8 3 2 3" xfId="49127"/>
    <cellStyle name="Normal 5 2 8 3 2 3 2" xfId="49128"/>
    <cellStyle name="Normal 5 2 8 3 2 4" xfId="49129"/>
    <cellStyle name="Normal 5 2 8 3 2 4 2" xfId="49130"/>
    <cellStyle name="Normal 5 2 8 3 2 5" xfId="49131"/>
    <cellStyle name="Normal 5 2 8 3 3" xfId="49132"/>
    <cellStyle name="Normal 5 2 8 3 3 2" xfId="49133"/>
    <cellStyle name="Normal 5 2 8 3 3 2 2" xfId="49134"/>
    <cellStyle name="Normal 5 2 8 3 3 2 2 2" xfId="49135"/>
    <cellStyle name="Normal 5 2 8 3 3 2 3" xfId="49136"/>
    <cellStyle name="Normal 5 2 8 3 3 2 3 2" xfId="49137"/>
    <cellStyle name="Normal 5 2 8 3 3 2 4" xfId="49138"/>
    <cellStyle name="Normal 5 2 8 3 3 3" xfId="49139"/>
    <cellStyle name="Normal 5 2 8 3 3 3 2" xfId="49140"/>
    <cellStyle name="Normal 5 2 8 3 3 4" xfId="49141"/>
    <cellStyle name="Normal 5 2 8 3 3 4 2" xfId="49142"/>
    <cellStyle name="Normal 5 2 8 3 3 5" xfId="49143"/>
    <cellStyle name="Normal 5 2 8 3 4" xfId="49144"/>
    <cellStyle name="Normal 5 2 8 3 4 2" xfId="49145"/>
    <cellStyle name="Normal 5 2 8 3 4 2 2" xfId="49146"/>
    <cellStyle name="Normal 5 2 8 3 4 3" xfId="49147"/>
    <cellStyle name="Normal 5 2 8 3 4 3 2" xfId="49148"/>
    <cellStyle name="Normal 5 2 8 3 4 4" xfId="49149"/>
    <cellStyle name="Normal 5 2 8 3 5" xfId="49150"/>
    <cellStyle name="Normal 5 2 8 3 5 2" xfId="49151"/>
    <cellStyle name="Normal 5 2 8 3 6" xfId="49152"/>
    <cellStyle name="Normal 5 2 8 3 6 2" xfId="49153"/>
    <cellStyle name="Normal 5 2 8 3 7" xfId="49154"/>
    <cellStyle name="Normal 5 2 8 4" xfId="49155"/>
    <cellStyle name="Normal 5 2 8 4 2" xfId="49156"/>
    <cellStyle name="Normal 5 2 8 4 2 2" xfId="49157"/>
    <cellStyle name="Normal 5 2 8 4 2 2 2" xfId="49158"/>
    <cellStyle name="Normal 5 2 8 4 2 2 2 2" xfId="49159"/>
    <cellStyle name="Normal 5 2 8 4 2 2 3" xfId="49160"/>
    <cellStyle name="Normal 5 2 8 4 2 2 3 2" xfId="49161"/>
    <cellStyle name="Normal 5 2 8 4 2 2 4" xfId="49162"/>
    <cellStyle name="Normal 5 2 8 4 2 3" xfId="49163"/>
    <cellStyle name="Normal 5 2 8 4 2 3 2" xfId="49164"/>
    <cellStyle name="Normal 5 2 8 4 2 4" xfId="49165"/>
    <cellStyle name="Normal 5 2 8 4 2 4 2" xfId="49166"/>
    <cellStyle name="Normal 5 2 8 4 2 5" xfId="49167"/>
    <cellStyle name="Normal 5 2 8 4 3" xfId="49168"/>
    <cellStyle name="Normal 5 2 8 4 3 2" xfId="49169"/>
    <cellStyle name="Normal 5 2 8 4 3 2 2" xfId="49170"/>
    <cellStyle name="Normal 5 2 8 4 3 2 2 2" xfId="49171"/>
    <cellStyle name="Normal 5 2 8 4 3 2 3" xfId="49172"/>
    <cellStyle name="Normal 5 2 8 4 3 2 3 2" xfId="49173"/>
    <cellStyle name="Normal 5 2 8 4 3 2 4" xfId="49174"/>
    <cellStyle name="Normal 5 2 8 4 3 3" xfId="49175"/>
    <cellStyle name="Normal 5 2 8 4 3 3 2" xfId="49176"/>
    <cellStyle name="Normal 5 2 8 4 3 4" xfId="49177"/>
    <cellStyle name="Normal 5 2 8 4 3 4 2" xfId="49178"/>
    <cellStyle name="Normal 5 2 8 4 3 5" xfId="49179"/>
    <cellStyle name="Normal 5 2 8 4 4" xfId="49180"/>
    <cellStyle name="Normal 5 2 8 4 4 2" xfId="49181"/>
    <cellStyle name="Normal 5 2 8 4 4 2 2" xfId="49182"/>
    <cellStyle name="Normal 5 2 8 4 4 3" xfId="49183"/>
    <cellStyle name="Normal 5 2 8 4 4 3 2" xfId="49184"/>
    <cellStyle name="Normal 5 2 8 4 4 4" xfId="49185"/>
    <cellStyle name="Normal 5 2 8 4 5" xfId="49186"/>
    <cellStyle name="Normal 5 2 8 4 5 2" xfId="49187"/>
    <cellStyle name="Normal 5 2 8 4 6" xfId="49188"/>
    <cellStyle name="Normal 5 2 8 4 6 2" xfId="49189"/>
    <cellStyle name="Normal 5 2 8 4 7" xfId="49190"/>
    <cellStyle name="Normal 5 2 8 5" xfId="49191"/>
    <cellStyle name="Normal 5 2 8 5 2" xfId="49192"/>
    <cellStyle name="Normal 5 2 8 5 2 2" xfId="49193"/>
    <cellStyle name="Normal 5 2 8 5 2 2 2" xfId="49194"/>
    <cellStyle name="Normal 5 2 8 5 2 3" xfId="49195"/>
    <cellStyle name="Normal 5 2 8 5 2 3 2" xfId="49196"/>
    <cellStyle name="Normal 5 2 8 5 2 4" xfId="49197"/>
    <cellStyle name="Normal 5 2 8 5 3" xfId="49198"/>
    <cellStyle name="Normal 5 2 8 5 3 2" xfId="49199"/>
    <cellStyle name="Normal 5 2 8 5 4" xfId="49200"/>
    <cellStyle name="Normal 5 2 8 5 4 2" xfId="49201"/>
    <cellStyle name="Normal 5 2 8 5 5" xfId="49202"/>
    <cellStyle name="Normal 5 2 8 6" xfId="49203"/>
    <cellStyle name="Normal 5 2 8 6 2" xfId="49204"/>
    <cellStyle name="Normal 5 2 8 6 2 2" xfId="49205"/>
    <cellStyle name="Normal 5 2 8 6 2 2 2" xfId="49206"/>
    <cellStyle name="Normal 5 2 8 6 2 3" xfId="49207"/>
    <cellStyle name="Normal 5 2 8 6 2 3 2" xfId="49208"/>
    <cellStyle name="Normal 5 2 8 6 2 4" xfId="49209"/>
    <cellStyle name="Normal 5 2 8 6 3" xfId="49210"/>
    <cellStyle name="Normal 5 2 8 6 3 2" xfId="49211"/>
    <cellStyle name="Normal 5 2 8 6 4" xfId="49212"/>
    <cellStyle name="Normal 5 2 8 6 4 2" xfId="49213"/>
    <cellStyle name="Normal 5 2 8 6 5" xfId="49214"/>
    <cellStyle name="Normal 5 2 8 7" xfId="49215"/>
    <cellStyle name="Normal 5 2 8 7 2" xfId="49216"/>
    <cellStyle name="Normal 5 2 8 7 2 2" xfId="49217"/>
    <cellStyle name="Normal 5 2 8 7 3" xfId="49218"/>
    <cellStyle name="Normal 5 2 8 7 3 2" xfId="49219"/>
    <cellStyle name="Normal 5 2 8 7 4" xfId="49220"/>
    <cellStyle name="Normal 5 2 8 8" xfId="49221"/>
    <cellStyle name="Normal 5 2 8 8 2" xfId="49222"/>
    <cellStyle name="Normal 5 2 8 9" xfId="49223"/>
    <cellStyle name="Normal 5 2 8 9 2" xfId="49224"/>
    <cellStyle name="Normal 5 2 9" xfId="49225"/>
    <cellStyle name="Normal 5 2 9 10" xfId="49226"/>
    <cellStyle name="Normal 5 2 9 2" xfId="49227"/>
    <cellStyle name="Normal 5 2 9 2 2" xfId="49228"/>
    <cellStyle name="Normal 5 2 9 2 2 2" xfId="49229"/>
    <cellStyle name="Normal 5 2 9 2 2 2 2" xfId="49230"/>
    <cellStyle name="Normal 5 2 9 2 2 2 2 2" xfId="49231"/>
    <cellStyle name="Normal 5 2 9 2 2 2 3" xfId="49232"/>
    <cellStyle name="Normal 5 2 9 2 2 2 3 2" xfId="49233"/>
    <cellStyle name="Normal 5 2 9 2 2 2 4" xfId="49234"/>
    <cellStyle name="Normal 5 2 9 2 2 3" xfId="49235"/>
    <cellStyle name="Normal 5 2 9 2 2 3 2" xfId="49236"/>
    <cellStyle name="Normal 5 2 9 2 2 4" xfId="49237"/>
    <cellStyle name="Normal 5 2 9 2 2 4 2" xfId="49238"/>
    <cellStyle name="Normal 5 2 9 2 2 5" xfId="49239"/>
    <cellStyle name="Normal 5 2 9 2 3" xfId="49240"/>
    <cellStyle name="Normal 5 2 9 2 3 2" xfId="49241"/>
    <cellStyle name="Normal 5 2 9 2 3 2 2" xfId="49242"/>
    <cellStyle name="Normal 5 2 9 2 3 2 2 2" xfId="49243"/>
    <cellStyle name="Normal 5 2 9 2 3 2 3" xfId="49244"/>
    <cellStyle name="Normal 5 2 9 2 3 2 3 2" xfId="49245"/>
    <cellStyle name="Normal 5 2 9 2 3 2 4" xfId="49246"/>
    <cellStyle name="Normal 5 2 9 2 3 3" xfId="49247"/>
    <cellStyle name="Normal 5 2 9 2 3 3 2" xfId="49248"/>
    <cellStyle name="Normal 5 2 9 2 3 4" xfId="49249"/>
    <cellStyle name="Normal 5 2 9 2 3 4 2" xfId="49250"/>
    <cellStyle name="Normal 5 2 9 2 3 5" xfId="49251"/>
    <cellStyle name="Normal 5 2 9 2 4" xfId="49252"/>
    <cellStyle name="Normal 5 2 9 2 4 2" xfId="49253"/>
    <cellStyle name="Normal 5 2 9 2 4 2 2" xfId="49254"/>
    <cellStyle name="Normal 5 2 9 2 4 3" xfId="49255"/>
    <cellStyle name="Normal 5 2 9 2 4 3 2" xfId="49256"/>
    <cellStyle name="Normal 5 2 9 2 4 4" xfId="49257"/>
    <cellStyle name="Normal 5 2 9 2 5" xfId="49258"/>
    <cellStyle name="Normal 5 2 9 2 5 2" xfId="49259"/>
    <cellStyle name="Normal 5 2 9 2 6" xfId="49260"/>
    <cellStyle name="Normal 5 2 9 2 6 2" xfId="49261"/>
    <cellStyle name="Normal 5 2 9 2 7" xfId="49262"/>
    <cellStyle name="Normal 5 2 9 3" xfId="49263"/>
    <cellStyle name="Normal 5 2 9 3 2" xfId="49264"/>
    <cellStyle name="Normal 5 2 9 3 2 2" xfId="49265"/>
    <cellStyle name="Normal 5 2 9 3 2 2 2" xfId="49266"/>
    <cellStyle name="Normal 5 2 9 3 2 2 2 2" xfId="49267"/>
    <cellStyle name="Normal 5 2 9 3 2 2 3" xfId="49268"/>
    <cellStyle name="Normal 5 2 9 3 2 2 3 2" xfId="49269"/>
    <cellStyle name="Normal 5 2 9 3 2 2 4" xfId="49270"/>
    <cellStyle name="Normal 5 2 9 3 2 3" xfId="49271"/>
    <cellStyle name="Normal 5 2 9 3 2 3 2" xfId="49272"/>
    <cellStyle name="Normal 5 2 9 3 2 4" xfId="49273"/>
    <cellStyle name="Normal 5 2 9 3 2 4 2" xfId="49274"/>
    <cellStyle name="Normal 5 2 9 3 2 5" xfId="49275"/>
    <cellStyle name="Normal 5 2 9 3 3" xfId="49276"/>
    <cellStyle name="Normal 5 2 9 3 3 2" xfId="49277"/>
    <cellStyle name="Normal 5 2 9 3 3 2 2" xfId="49278"/>
    <cellStyle name="Normal 5 2 9 3 3 2 2 2" xfId="49279"/>
    <cellStyle name="Normal 5 2 9 3 3 2 3" xfId="49280"/>
    <cellStyle name="Normal 5 2 9 3 3 2 3 2" xfId="49281"/>
    <cellStyle name="Normal 5 2 9 3 3 2 4" xfId="49282"/>
    <cellStyle name="Normal 5 2 9 3 3 3" xfId="49283"/>
    <cellStyle name="Normal 5 2 9 3 3 3 2" xfId="49284"/>
    <cellStyle name="Normal 5 2 9 3 3 4" xfId="49285"/>
    <cellStyle name="Normal 5 2 9 3 3 4 2" xfId="49286"/>
    <cellStyle name="Normal 5 2 9 3 3 5" xfId="49287"/>
    <cellStyle name="Normal 5 2 9 3 4" xfId="49288"/>
    <cellStyle name="Normal 5 2 9 3 4 2" xfId="49289"/>
    <cellStyle name="Normal 5 2 9 3 4 2 2" xfId="49290"/>
    <cellStyle name="Normal 5 2 9 3 4 3" xfId="49291"/>
    <cellStyle name="Normal 5 2 9 3 4 3 2" xfId="49292"/>
    <cellStyle name="Normal 5 2 9 3 4 4" xfId="49293"/>
    <cellStyle name="Normal 5 2 9 3 5" xfId="49294"/>
    <cellStyle name="Normal 5 2 9 3 5 2" xfId="49295"/>
    <cellStyle name="Normal 5 2 9 3 6" xfId="49296"/>
    <cellStyle name="Normal 5 2 9 3 6 2" xfId="49297"/>
    <cellStyle name="Normal 5 2 9 3 7" xfId="49298"/>
    <cellStyle name="Normal 5 2 9 4" xfId="49299"/>
    <cellStyle name="Normal 5 2 9 4 2" xfId="49300"/>
    <cellStyle name="Normal 5 2 9 4 2 2" xfId="49301"/>
    <cellStyle name="Normal 5 2 9 4 2 2 2" xfId="49302"/>
    <cellStyle name="Normal 5 2 9 4 2 2 2 2" xfId="49303"/>
    <cellStyle name="Normal 5 2 9 4 2 2 3" xfId="49304"/>
    <cellStyle name="Normal 5 2 9 4 2 2 3 2" xfId="49305"/>
    <cellStyle name="Normal 5 2 9 4 2 2 4" xfId="49306"/>
    <cellStyle name="Normal 5 2 9 4 2 3" xfId="49307"/>
    <cellStyle name="Normal 5 2 9 4 2 3 2" xfId="49308"/>
    <cellStyle name="Normal 5 2 9 4 2 4" xfId="49309"/>
    <cellStyle name="Normal 5 2 9 4 2 4 2" xfId="49310"/>
    <cellStyle name="Normal 5 2 9 4 2 5" xfId="49311"/>
    <cellStyle name="Normal 5 2 9 4 3" xfId="49312"/>
    <cellStyle name="Normal 5 2 9 4 3 2" xfId="49313"/>
    <cellStyle name="Normal 5 2 9 4 3 2 2" xfId="49314"/>
    <cellStyle name="Normal 5 2 9 4 3 2 2 2" xfId="49315"/>
    <cellStyle name="Normal 5 2 9 4 3 2 3" xfId="49316"/>
    <cellStyle name="Normal 5 2 9 4 3 2 3 2" xfId="49317"/>
    <cellStyle name="Normal 5 2 9 4 3 2 4" xfId="49318"/>
    <cellStyle name="Normal 5 2 9 4 3 3" xfId="49319"/>
    <cellStyle name="Normal 5 2 9 4 3 3 2" xfId="49320"/>
    <cellStyle name="Normal 5 2 9 4 3 4" xfId="49321"/>
    <cellStyle name="Normal 5 2 9 4 3 4 2" xfId="49322"/>
    <cellStyle name="Normal 5 2 9 4 3 5" xfId="49323"/>
    <cellStyle name="Normal 5 2 9 4 4" xfId="49324"/>
    <cellStyle name="Normal 5 2 9 4 4 2" xfId="49325"/>
    <cellStyle name="Normal 5 2 9 4 4 2 2" xfId="49326"/>
    <cellStyle name="Normal 5 2 9 4 4 3" xfId="49327"/>
    <cellStyle name="Normal 5 2 9 4 4 3 2" xfId="49328"/>
    <cellStyle name="Normal 5 2 9 4 4 4" xfId="49329"/>
    <cellStyle name="Normal 5 2 9 4 5" xfId="49330"/>
    <cellStyle name="Normal 5 2 9 4 5 2" xfId="49331"/>
    <cellStyle name="Normal 5 2 9 4 6" xfId="49332"/>
    <cellStyle name="Normal 5 2 9 4 6 2" xfId="49333"/>
    <cellStyle name="Normal 5 2 9 4 7" xfId="49334"/>
    <cellStyle name="Normal 5 2 9 5" xfId="49335"/>
    <cellStyle name="Normal 5 2 9 5 2" xfId="49336"/>
    <cellStyle name="Normal 5 2 9 5 2 2" xfId="49337"/>
    <cellStyle name="Normal 5 2 9 5 2 2 2" xfId="49338"/>
    <cellStyle name="Normal 5 2 9 5 2 3" xfId="49339"/>
    <cellStyle name="Normal 5 2 9 5 2 3 2" xfId="49340"/>
    <cellStyle name="Normal 5 2 9 5 2 4" xfId="49341"/>
    <cellStyle name="Normal 5 2 9 5 3" xfId="49342"/>
    <cellStyle name="Normal 5 2 9 5 3 2" xfId="49343"/>
    <cellStyle name="Normal 5 2 9 5 4" xfId="49344"/>
    <cellStyle name="Normal 5 2 9 5 4 2" xfId="49345"/>
    <cellStyle name="Normal 5 2 9 5 5" xfId="49346"/>
    <cellStyle name="Normal 5 2 9 6" xfId="49347"/>
    <cellStyle name="Normal 5 2 9 6 2" xfId="49348"/>
    <cellStyle name="Normal 5 2 9 6 2 2" xfId="49349"/>
    <cellStyle name="Normal 5 2 9 6 2 2 2" xfId="49350"/>
    <cellStyle name="Normal 5 2 9 6 2 3" xfId="49351"/>
    <cellStyle name="Normal 5 2 9 6 2 3 2" xfId="49352"/>
    <cellStyle name="Normal 5 2 9 6 2 4" xfId="49353"/>
    <cellStyle name="Normal 5 2 9 6 3" xfId="49354"/>
    <cellStyle name="Normal 5 2 9 6 3 2" xfId="49355"/>
    <cellStyle name="Normal 5 2 9 6 4" xfId="49356"/>
    <cellStyle name="Normal 5 2 9 6 4 2" xfId="49357"/>
    <cellStyle name="Normal 5 2 9 6 5" xfId="49358"/>
    <cellStyle name="Normal 5 2 9 7" xfId="49359"/>
    <cellStyle name="Normal 5 2 9 7 2" xfId="49360"/>
    <cellStyle name="Normal 5 2 9 7 2 2" xfId="49361"/>
    <cellStyle name="Normal 5 2 9 7 3" xfId="49362"/>
    <cellStyle name="Normal 5 2 9 7 3 2" xfId="49363"/>
    <cellStyle name="Normal 5 2 9 7 4" xfId="49364"/>
    <cellStyle name="Normal 5 2 9 8" xfId="49365"/>
    <cellStyle name="Normal 5 2 9 8 2" xfId="49366"/>
    <cellStyle name="Normal 5 2 9 9" xfId="49367"/>
    <cellStyle name="Normal 5 2 9 9 2" xfId="49368"/>
    <cellStyle name="Normal 5 20" xfId="49369"/>
    <cellStyle name="Normal 5 20 2" xfId="49370"/>
    <cellStyle name="Normal 5 20 2 2" xfId="49371"/>
    <cellStyle name="Normal 5 20 2 2 2" xfId="49372"/>
    <cellStyle name="Normal 5 20 2 2 2 2" xfId="49373"/>
    <cellStyle name="Normal 5 20 2 2 3" xfId="49374"/>
    <cellStyle name="Normal 5 20 2 2 3 2" xfId="49375"/>
    <cellStyle name="Normal 5 20 2 2 4" xfId="49376"/>
    <cellStyle name="Normal 5 20 2 3" xfId="49377"/>
    <cellStyle name="Normal 5 20 2 3 2" xfId="49378"/>
    <cellStyle name="Normal 5 20 2 4" xfId="49379"/>
    <cellStyle name="Normal 5 20 2 4 2" xfId="49380"/>
    <cellStyle name="Normal 5 20 2 5" xfId="49381"/>
    <cellStyle name="Normal 5 20 3" xfId="49382"/>
    <cellStyle name="Normal 5 20 3 2" xfId="49383"/>
    <cellStyle name="Normal 5 20 3 2 2" xfId="49384"/>
    <cellStyle name="Normal 5 20 3 2 2 2" xfId="49385"/>
    <cellStyle name="Normal 5 20 3 2 3" xfId="49386"/>
    <cellStyle name="Normal 5 20 3 2 3 2" xfId="49387"/>
    <cellStyle name="Normal 5 20 3 2 4" xfId="49388"/>
    <cellStyle name="Normal 5 20 3 3" xfId="49389"/>
    <cellStyle name="Normal 5 20 3 3 2" xfId="49390"/>
    <cellStyle name="Normal 5 20 3 4" xfId="49391"/>
    <cellStyle name="Normal 5 20 3 4 2" xfId="49392"/>
    <cellStyle name="Normal 5 20 3 5" xfId="49393"/>
    <cellStyle name="Normal 5 20 4" xfId="49394"/>
    <cellStyle name="Normal 5 20 4 2" xfId="49395"/>
    <cellStyle name="Normal 5 20 4 2 2" xfId="49396"/>
    <cellStyle name="Normal 5 20 4 3" xfId="49397"/>
    <cellStyle name="Normal 5 20 4 3 2" xfId="49398"/>
    <cellStyle name="Normal 5 20 4 4" xfId="49399"/>
    <cellStyle name="Normal 5 20 5" xfId="49400"/>
    <cellStyle name="Normal 5 20 5 2" xfId="49401"/>
    <cellStyle name="Normal 5 20 6" xfId="49402"/>
    <cellStyle name="Normal 5 20 6 2" xfId="49403"/>
    <cellStyle name="Normal 5 20 7" xfId="49404"/>
    <cellStyle name="Normal 5 21" xfId="49405"/>
    <cellStyle name="Normal 5 21 2" xfId="49406"/>
    <cellStyle name="Normal 5 21 2 2" xfId="49407"/>
    <cellStyle name="Normal 5 21 2 2 2" xfId="49408"/>
    <cellStyle name="Normal 5 21 2 2 2 2" xfId="49409"/>
    <cellStyle name="Normal 5 21 2 2 3" xfId="49410"/>
    <cellStyle name="Normal 5 21 2 2 3 2" xfId="49411"/>
    <cellStyle name="Normal 5 21 2 2 4" xfId="49412"/>
    <cellStyle name="Normal 5 21 2 3" xfId="49413"/>
    <cellStyle name="Normal 5 21 2 3 2" xfId="49414"/>
    <cellStyle name="Normal 5 21 2 4" xfId="49415"/>
    <cellStyle name="Normal 5 21 2 4 2" xfId="49416"/>
    <cellStyle name="Normal 5 21 2 5" xfId="49417"/>
    <cellStyle name="Normal 5 21 3" xfId="49418"/>
    <cellStyle name="Normal 5 21 3 2" xfId="49419"/>
    <cellStyle name="Normal 5 21 3 2 2" xfId="49420"/>
    <cellStyle name="Normal 5 21 3 2 2 2" xfId="49421"/>
    <cellStyle name="Normal 5 21 3 2 3" xfId="49422"/>
    <cellStyle name="Normal 5 21 3 2 3 2" xfId="49423"/>
    <cellStyle name="Normal 5 21 3 2 4" xfId="49424"/>
    <cellStyle name="Normal 5 21 3 3" xfId="49425"/>
    <cellStyle name="Normal 5 21 3 3 2" xfId="49426"/>
    <cellStyle name="Normal 5 21 3 4" xfId="49427"/>
    <cellStyle name="Normal 5 21 3 4 2" xfId="49428"/>
    <cellStyle name="Normal 5 21 3 5" xfId="49429"/>
    <cellStyle name="Normal 5 21 4" xfId="49430"/>
    <cellStyle name="Normal 5 21 4 2" xfId="49431"/>
    <cellStyle name="Normal 5 21 4 2 2" xfId="49432"/>
    <cellStyle name="Normal 5 21 4 3" xfId="49433"/>
    <cellStyle name="Normal 5 21 4 3 2" xfId="49434"/>
    <cellStyle name="Normal 5 21 4 4" xfId="49435"/>
    <cellStyle name="Normal 5 21 5" xfId="49436"/>
    <cellStyle name="Normal 5 21 5 2" xfId="49437"/>
    <cellStyle name="Normal 5 21 6" xfId="49438"/>
    <cellStyle name="Normal 5 21 6 2" xfId="49439"/>
    <cellStyle name="Normal 5 21 7" xfId="49440"/>
    <cellStyle name="Normal 5 22" xfId="49441"/>
    <cellStyle name="Normal 5 22 2" xfId="49442"/>
    <cellStyle name="Normal 5 22 2 2" xfId="49443"/>
    <cellStyle name="Normal 5 22 2 2 2" xfId="49444"/>
    <cellStyle name="Normal 5 22 2 2 2 2" xfId="49445"/>
    <cellStyle name="Normal 5 22 2 2 3" xfId="49446"/>
    <cellStyle name="Normal 5 22 2 2 3 2" xfId="49447"/>
    <cellStyle name="Normal 5 22 2 2 4" xfId="49448"/>
    <cellStyle name="Normal 5 22 2 3" xfId="49449"/>
    <cellStyle name="Normal 5 22 2 3 2" xfId="49450"/>
    <cellStyle name="Normal 5 22 2 4" xfId="49451"/>
    <cellStyle name="Normal 5 22 2 4 2" xfId="49452"/>
    <cellStyle name="Normal 5 22 2 5" xfId="49453"/>
    <cellStyle name="Normal 5 22 3" xfId="49454"/>
    <cellStyle name="Normal 5 22 3 2" xfId="49455"/>
    <cellStyle name="Normal 5 22 3 2 2" xfId="49456"/>
    <cellStyle name="Normal 5 22 3 2 2 2" xfId="49457"/>
    <cellStyle name="Normal 5 22 3 2 3" xfId="49458"/>
    <cellStyle name="Normal 5 22 3 2 3 2" xfId="49459"/>
    <cellStyle name="Normal 5 22 3 2 4" xfId="49460"/>
    <cellStyle name="Normal 5 22 3 3" xfId="49461"/>
    <cellStyle name="Normal 5 22 3 3 2" xfId="49462"/>
    <cellStyle name="Normal 5 22 3 4" xfId="49463"/>
    <cellStyle name="Normal 5 22 3 4 2" xfId="49464"/>
    <cellStyle name="Normal 5 22 3 5" xfId="49465"/>
    <cellStyle name="Normal 5 22 4" xfId="49466"/>
    <cellStyle name="Normal 5 22 4 2" xfId="49467"/>
    <cellStyle name="Normal 5 22 4 2 2" xfId="49468"/>
    <cellStyle name="Normal 5 22 4 3" xfId="49469"/>
    <cellStyle name="Normal 5 22 4 3 2" xfId="49470"/>
    <cellStyle name="Normal 5 22 4 4" xfId="49471"/>
    <cellStyle name="Normal 5 22 5" xfId="49472"/>
    <cellStyle name="Normal 5 22 5 2" xfId="49473"/>
    <cellStyle name="Normal 5 22 6" xfId="49474"/>
    <cellStyle name="Normal 5 22 6 2" xfId="49475"/>
    <cellStyle name="Normal 5 22 7" xfId="49476"/>
    <cellStyle name="Normal 5 23" xfId="49477"/>
    <cellStyle name="Normal 5 23 2" xfId="49478"/>
    <cellStyle name="Normal 5 23 2 2" xfId="49479"/>
    <cellStyle name="Normal 5 23 2 2 2" xfId="49480"/>
    <cellStyle name="Normal 5 23 2 2 2 2" xfId="49481"/>
    <cellStyle name="Normal 5 23 2 2 3" xfId="49482"/>
    <cellStyle name="Normal 5 23 2 2 3 2" xfId="49483"/>
    <cellStyle name="Normal 5 23 2 2 4" xfId="49484"/>
    <cellStyle name="Normal 5 23 2 3" xfId="49485"/>
    <cellStyle name="Normal 5 23 2 3 2" xfId="49486"/>
    <cellStyle name="Normal 5 23 2 4" xfId="49487"/>
    <cellStyle name="Normal 5 23 2 4 2" xfId="49488"/>
    <cellStyle name="Normal 5 23 2 5" xfId="49489"/>
    <cellStyle name="Normal 5 23 3" xfId="49490"/>
    <cellStyle name="Normal 5 23 3 2" xfId="49491"/>
    <cellStyle name="Normal 5 23 3 2 2" xfId="49492"/>
    <cellStyle name="Normal 5 23 3 2 2 2" xfId="49493"/>
    <cellStyle name="Normal 5 23 3 2 3" xfId="49494"/>
    <cellStyle name="Normal 5 23 3 2 3 2" xfId="49495"/>
    <cellStyle name="Normal 5 23 3 2 4" xfId="49496"/>
    <cellStyle name="Normal 5 23 3 3" xfId="49497"/>
    <cellStyle name="Normal 5 23 3 3 2" xfId="49498"/>
    <cellStyle name="Normal 5 23 3 4" xfId="49499"/>
    <cellStyle name="Normal 5 23 3 4 2" xfId="49500"/>
    <cellStyle name="Normal 5 23 3 5" xfId="49501"/>
    <cellStyle name="Normal 5 23 4" xfId="49502"/>
    <cellStyle name="Normal 5 23 4 2" xfId="49503"/>
    <cellStyle name="Normal 5 23 4 2 2" xfId="49504"/>
    <cellStyle name="Normal 5 23 4 3" xfId="49505"/>
    <cellStyle name="Normal 5 23 4 3 2" xfId="49506"/>
    <cellStyle name="Normal 5 23 4 4" xfId="49507"/>
    <cellStyle name="Normal 5 23 5" xfId="49508"/>
    <cellStyle name="Normal 5 23 5 2" xfId="49509"/>
    <cellStyle name="Normal 5 23 6" xfId="49510"/>
    <cellStyle name="Normal 5 23 6 2" xfId="49511"/>
    <cellStyle name="Normal 5 23 7" xfId="49512"/>
    <cellStyle name="Normal 5 24" xfId="49513"/>
    <cellStyle name="Normal 5 24 2" xfId="49514"/>
    <cellStyle name="Normal 5 24 2 2" xfId="49515"/>
    <cellStyle name="Normal 5 24 2 2 2" xfId="49516"/>
    <cellStyle name="Normal 5 24 2 2 2 2" xfId="49517"/>
    <cellStyle name="Normal 5 24 2 2 3" xfId="49518"/>
    <cellStyle name="Normal 5 24 2 2 3 2" xfId="49519"/>
    <cellStyle name="Normal 5 24 2 2 4" xfId="49520"/>
    <cellStyle name="Normal 5 24 2 3" xfId="49521"/>
    <cellStyle name="Normal 5 24 2 3 2" xfId="49522"/>
    <cellStyle name="Normal 5 24 2 4" xfId="49523"/>
    <cellStyle name="Normal 5 24 2 4 2" xfId="49524"/>
    <cellStyle name="Normal 5 24 2 5" xfId="49525"/>
    <cellStyle name="Normal 5 24 3" xfId="49526"/>
    <cellStyle name="Normal 5 24 3 2" xfId="49527"/>
    <cellStyle name="Normal 5 24 3 2 2" xfId="49528"/>
    <cellStyle name="Normal 5 24 3 2 2 2" xfId="49529"/>
    <cellStyle name="Normal 5 24 3 2 3" xfId="49530"/>
    <cellStyle name="Normal 5 24 3 2 3 2" xfId="49531"/>
    <cellStyle name="Normal 5 24 3 2 4" xfId="49532"/>
    <cellStyle name="Normal 5 24 3 3" xfId="49533"/>
    <cellStyle name="Normal 5 24 3 3 2" xfId="49534"/>
    <cellStyle name="Normal 5 24 3 4" xfId="49535"/>
    <cellStyle name="Normal 5 24 3 4 2" xfId="49536"/>
    <cellStyle name="Normal 5 24 3 5" xfId="49537"/>
    <cellStyle name="Normal 5 24 4" xfId="49538"/>
    <cellStyle name="Normal 5 24 4 2" xfId="49539"/>
    <cellStyle name="Normal 5 24 4 2 2" xfId="49540"/>
    <cellStyle name="Normal 5 24 4 3" xfId="49541"/>
    <cellStyle name="Normal 5 24 4 3 2" xfId="49542"/>
    <cellStyle name="Normal 5 24 4 4" xfId="49543"/>
    <cellStyle name="Normal 5 24 5" xfId="49544"/>
    <cellStyle name="Normal 5 24 5 2" xfId="49545"/>
    <cellStyle name="Normal 5 24 6" xfId="49546"/>
    <cellStyle name="Normal 5 24 6 2" xfId="49547"/>
    <cellStyle name="Normal 5 24 7" xfId="49548"/>
    <cellStyle name="Normal 5 25" xfId="49549"/>
    <cellStyle name="Normal 5 25 2" xfId="49550"/>
    <cellStyle name="Normal 5 25 2 2" xfId="49551"/>
    <cellStyle name="Normal 5 25 2 2 2" xfId="49552"/>
    <cellStyle name="Normal 5 25 2 2 2 2" xfId="49553"/>
    <cellStyle name="Normal 5 25 2 2 3" xfId="49554"/>
    <cellStyle name="Normal 5 25 2 2 3 2" xfId="49555"/>
    <cellStyle name="Normal 5 25 2 2 4" xfId="49556"/>
    <cellStyle name="Normal 5 25 2 3" xfId="49557"/>
    <cellStyle name="Normal 5 25 2 3 2" xfId="49558"/>
    <cellStyle name="Normal 5 25 2 4" xfId="49559"/>
    <cellStyle name="Normal 5 25 2 4 2" xfId="49560"/>
    <cellStyle name="Normal 5 25 2 5" xfId="49561"/>
    <cellStyle name="Normal 5 25 3" xfId="49562"/>
    <cellStyle name="Normal 5 25 3 2" xfId="49563"/>
    <cellStyle name="Normal 5 25 3 2 2" xfId="49564"/>
    <cellStyle name="Normal 5 25 3 2 2 2" xfId="49565"/>
    <cellStyle name="Normal 5 25 3 2 3" xfId="49566"/>
    <cellStyle name="Normal 5 25 3 2 3 2" xfId="49567"/>
    <cellStyle name="Normal 5 25 3 2 4" xfId="49568"/>
    <cellStyle name="Normal 5 25 3 3" xfId="49569"/>
    <cellStyle name="Normal 5 25 3 3 2" xfId="49570"/>
    <cellStyle name="Normal 5 25 3 4" xfId="49571"/>
    <cellStyle name="Normal 5 25 3 4 2" xfId="49572"/>
    <cellStyle name="Normal 5 25 3 5" xfId="49573"/>
    <cellStyle name="Normal 5 25 4" xfId="49574"/>
    <cellStyle name="Normal 5 25 4 2" xfId="49575"/>
    <cellStyle name="Normal 5 25 4 2 2" xfId="49576"/>
    <cellStyle name="Normal 5 25 4 3" xfId="49577"/>
    <cellStyle name="Normal 5 25 4 3 2" xfId="49578"/>
    <cellStyle name="Normal 5 25 4 4" xfId="49579"/>
    <cellStyle name="Normal 5 25 5" xfId="49580"/>
    <cellStyle name="Normal 5 25 5 2" xfId="49581"/>
    <cellStyle name="Normal 5 25 6" xfId="49582"/>
    <cellStyle name="Normal 5 25 6 2" xfId="49583"/>
    <cellStyle name="Normal 5 25 7" xfId="49584"/>
    <cellStyle name="Normal 5 26" xfId="49585"/>
    <cellStyle name="Normal 5 26 2" xfId="49586"/>
    <cellStyle name="Normal 5 26 2 2" xfId="49587"/>
    <cellStyle name="Normal 5 26 2 2 2" xfId="49588"/>
    <cellStyle name="Normal 5 26 2 2 2 2" xfId="49589"/>
    <cellStyle name="Normal 5 26 2 2 3" xfId="49590"/>
    <cellStyle name="Normal 5 26 2 2 3 2" xfId="49591"/>
    <cellStyle name="Normal 5 26 2 2 4" xfId="49592"/>
    <cellStyle name="Normal 5 26 2 3" xfId="49593"/>
    <cellStyle name="Normal 5 26 2 3 2" xfId="49594"/>
    <cellStyle name="Normal 5 26 2 4" xfId="49595"/>
    <cellStyle name="Normal 5 26 2 4 2" xfId="49596"/>
    <cellStyle name="Normal 5 26 2 5" xfId="49597"/>
    <cellStyle name="Normal 5 26 3" xfId="49598"/>
    <cellStyle name="Normal 5 26 3 2" xfId="49599"/>
    <cellStyle name="Normal 5 26 3 2 2" xfId="49600"/>
    <cellStyle name="Normal 5 26 3 2 2 2" xfId="49601"/>
    <cellStyle name="Normal 5 26 3 2 3" xfId="49602"/>
    <cellStyle name="Normal 5 26 3 2 3 2" xfId="49603"/>
    <cellStyle name="Normal 5 26 3 2 4" xfId="49604"/>
    <cellStyle name="Normal 5 26 3 3" xfId="49605"/>
    <cellStyle name="Normal 5 26 3 3 2" xfId="49606"/>
    <cellStyle name="Normal 5 26 3 4" xfId="49607"/>
    <cellStyle name="Normal 5 26 3 4 2" xfId="49608"/>
    <cellStyle name="Normal 5 26 3 5" xfId="49609"/>
    <cellStyle name="Normal 5 26 4" xfId="49610"/>
    <cellStyle name="Normal 5 26 4 2" xfId="49611"/>
    <cellStyle name="Normal 5 26 4 2 2" xfId="49612"/>
    <cellStyle name="Normal 5 26 4 3" xfId="49613"/>
    <cellStyle name="Normal 5 26 4 3 2" xfId="49614"/>
    <cellStyle name="Normal 5 26 4 4" xfId="49615"/>
    <cellStyle name="Normal 5 26 5" xfId="49616"/>
    <cellStyle name="Normal 5 26 5 2" xfId="49617"/>
    <cellStyle name="Normal 5 26 6" xfId="49618"/>
    <cellStyle name="Normal 5 26 6 2" xfId="49619"/>
    <cellStyle name="Normal 5 26 7" xfId="49620"/>
    <cellStyle name="Normal 5 27" xfId="49621"/>
    <cellStyle name="Normal 5 27 2" xfId="49622"/>
    <cellStyle name="Normal 5 27 2 2" xfId="49623"/>
    <cellStyle name="Normal 5 27 2 2 2" xfId="49624"/>
    <cellStyle name="Normal 5 27 2 2 2 2" xfId="49625"/>
    <cellStyle name="Normal 5 27 2 2 3" xfId="49626"/>
    <cellStyle name="Normal 5 27 2 2 3 2" xfId="49627"/>
    <cellStyle name="Normal 5 27 2 2 4" xfId="49628"/>
    <cellStyle name="Normal 5 27 2 3" xfId="49629"/>
    <cellStyle name="Normal 5 27 2 3 2" xfId="49630"/>
    <cellStyle name="Normal 5 27 2 4" xfId="49631"/>
    <cellStyle name="Normal 5 27 2 4 2" xfId="49632"/>
    <cellStyle name="Normal 5 27 2 5" xfId="49633"/>
    <cellStyle name="Normal 5 27 3" xfId="49634"/>
    <cellStyle name="Normal 5 27 3 2" xfId="49635"/>
    <cellStyle name="Normal 5 27 3 2 2" xfId="49636"/>
    <cellStyle name="Normal 5 27 3 2 2 2" xfId="49637"/>
    <cellStyle name="Normal 5 27 3 2 3" xfId="49638"/>
    <cellStyle name="Normal 5 27 3 2 3 2" xfId="49639"/>
    <cellStyle name="Normal 5 27 3 2 4" xfId="49640"/>
    <cellStyle name="Normal 5 27 3 3" xfId="49641"/>
    <cellStyle name="Normal 5 27 3 3 2" xfId="49642"/>
    <cellStyle name="Normal 5 27 3 4" xfId="49643"/>
    <cellStyle name="Normal 5 27 3 4 2" xfId="49644"/>
    <cellStyle name="Normal 5 27 3 5" xfId="49645"/>
    <cellStyle name="Normal 5 27 4" xfId="49646"/>
    <cellStyle name="Normal 5 27 4 2" xfId="49647"/>
    <cellStyle name="Normal 5 27 4 2 2" xfId="49648"/>
    <cellStyle name="Normal 5 27 4 3" xfId="49649"/>
    <cellStyle name="Normal 5 27 4 3 2" xfId="49650"/>
    <cellStyle name="Normal 5 27 4 4" xfId="49651"/>
    <cellStyle name="Normal 5 27 5" xfId="49652"/>
    <cellStyle name="Normal 5 27 5 2" xfId="49653"/>
    <cellStyle name="Normal 5 27 6" xfId="49654"/>
    <cellStyle name="Normal 5 27 6 2" xfId="49655"/>
    <cellStyle name="Normal 5 27 7" xfId="49656"/>
    <cellStyle name="Normal 5 28" xfId="49657"/>
    <cellStyle name="Normal 5 28 2" xfId="49658"/>
    <cellStyle name="Normal 5 28 2 2" xfId="49659"/>
    <cellStyle name="Normal 5 28 2 2 2" xfId="49660"/>
    <cellStyle name="Normal 5 28 2 2 2 2" xfId="49661"/>
    <cellStyle name="Normal 5 28 2 2 3" xfId="49662"/>
    <cellStyle name="Normal 5 28 2 2 3 2" xfId="49663"/>
    <cellStyle name="Normal 5 28 2 2 4" xfId="49664"/>
    <cellStyle name="Normal 5 28 2 3" xfId="49665"/>
    <cellStyle name="Normal 5 28 2 3 2" xfId="49666"/>
    <cellStyle name="Normal 5 28 2 4" xfId="49667"/>
    <cellStyle name="Normal 5 28 2 4 2" xfId="49668"/>
    <cellStyle name="Normal 5 28 2 5" xfId="49669"/>
    <cellStyle name="Normal 5 28 3" xfId="49670"/>
    <cellStyle name="Normal 5 28 3 2" xfId="49671"/>
    <cellStyle name="Normal 5 28 3 2 2" xfId="49672"/>
    <cellStyle name="Normal 5 28 3 2 2 2" xfId="49673"/>
    <cellStyle name="Normal 5 28 3 2 3" xfId="49674"/>
    <cellStyle name="Normal 5 28 3 2 3 2" xfId="49675"/>
    <cellStyle name="Normal 5 28 3 2 4" xfId="49676"/>
    <cellStyle name="Normal 5 28 3 3" xfId="49677"/>
    <cellStyle name="Normal 5 28 3 3 2" xfId="49678"/>
    <cellStyle name="Normal 5 28 3 4" xfId="49679"/>
    <cellStyle name="Normal 5 28 3 4 2" xfId="49680"/>
    <cellStyle name="Normal 5 28 3 5" xfId="49681"/>
    <cellStyle name="Normal 5 28 4" xfId="49682"/>
    <cellStyle name="Normal 5 28 4 2" xfId="49683"/>
    <cellStyle name="Normal 5 28 4 2 2" xfId="49684"/>
    <cellStyle name="Normal 5 28 4 3" xfId="49685"/>
    <cellStyle name="Normal 5 28 4 3 2" xfId="49686"/>
    <cellStyle name="Normal 5 28 4 4" xfId="49687"/>
    <cellStyle name="Normal 5 28 5" xfId="49688"/>
    <cellStyle name="Normal 5 28 5 2" xfId="49689"/>
    <cellStyle name="Normal 5 28 6" xfId="49690"/>
    <cellStyle name="Normal 5 28 6 2" xfId="49691"/>
    <cellStyle name="Normal 5 28 7" xfId="49692"/>
    <cellStyle name="Normal 5 29" xfId="49693"/>
    <cellStyle name="Normal 5 29 2" xfId="49694"/>
    <cellStyle name="Normal 5 29 2 2" xfId="49695"/>
    <cellStyle name="Normal 5 29 2 2 2" xfId="49696"/>
    <cellStyle name="Normal 5 29 2 2 2 2" xfId="49697"/>
    <cellStyle name="Normal 5 29 2 2 3" xfId="49698"/>
    <cellStyle name="Normal 5 29 2 2 3 2" xfId="49699"/>
    <cellStyle name="Normal 5 29 2 2 4" xfId="49700"/>
    <cellStyle name="Normal 5 29 2 3" xfId="49701"/>
    <cellStyle name="Normal 5 29 2 3 2" xfId="49702"/>
    <cellStyle name="Normal 5 29 2 4" xfId="49703"/>
    <cellStyle name="Normal 5 29 2 4 2" xfId="49704"/>
    <cellStyle name="Normal 5 29 2 5" xfId="49705"/>
    <cellStyle name="Normal 5 29 3" xfId="49706"/>
    <cellStyle name="Normal 5 29 3 2" xfId="49707"/>
    <cellStyle name="Normal 5 29 3 2 2" xfId="49708"/>
    <cellStyle name="Normal 5 29 3 2 2 2" xfId="49709"/>
    <cellStyle name="Normal 5 29 3 2 3" xfId="49710"/>
    <cellStyle name="Normal 5 29 3 2 3 2" xfId="49711"/>
    <cellStyle name="Normal 5 29 3 2 4" xfId="49712"/>
    <cellStyle name="Normal 5 29 3 3" xfId="49713"/>
    <cellStyle name="Normal 5 29 3 3 2" xfId="49714"/>
    <cellStyle name="Normal 5 29 3 4" xfId="49715"/>
    <cellStyle name="Normal 5 29 3 4 2" xfId="49716"/>
    <cellStyle name="Normal 5 29 3 5" xfId="49717"/>
    <cellStyle name="Normal 5 29 4" xfId="49718"/>
    <cellStyle name="Normal 5 29 4 2" xfId="49719"/>
    <cellStyle name="Normal 5 29 4 2 2" xfId="49720"/>
    <cellStyle name="Normal 5 29 4 3" xfId="49721"/>
    <cellStyle name="Normal 5 29 4 3 2" xfId="49722"/>
    <cellStyle name="Normal 5 29 4 4" xfId="49723"/>
    <cellStyle name="Normal 5 29 5" xfId="49724"/>
    <cellStyle name="Normal 5 29 5 2" xfId="49725"/>
    <cellStyle name="Normal 5 29 6" xfId="49726"/>
    <cellStyle name="Normal 5 29 6 2" xfId="49727"/>
    <cellStyle name="Normal 5 29 7" xfId="49728"/>
    <cellStyle name="Normal 5 3" xfId="49729"/>
    <cellStyle name="Normal 5 3 10" xfId="49730"/>
    <cellStyle name="Normal 5 3 10 2" xfId="49731"/>
    <cellStyle name="Normal 5 3 10 2 2" xfId="49732"/>
    <cellStyle name="Normal 5 3 10 2 2 2" xfId="49733"/>
    <cellStyle name="Normal 5 3 10 2 2 2 2" xfId="49734"/>
    <cellStyle name="Normal 5 3 10 2 2 3" xfId="49735"/>
    <cellStyle name="Normal 5 3 10 2 2 3 2" xfId="49736"/>
    <cellStyle name="Normal 5 3 10 2 2 4" xfId="49737"/>
    <cellStyle name="Normal 5 3 10 2 3" xfId="49738"/>
    <cellStyle name="Normal 5 3 10 2 3 2" xfId="49739"/>
    <cellStyle name="Normal 5 3 10 2 4" xfId="49740"/>
    <cellStyle name="Normal 5 3 10 2 4 2" xfId="49741"/>
    <cellStyle name="Normal 5 3 10 2 5" xfId="49742"/>
    <cellStyle name="Normal 5 3 10 3" xfId="49743"/>
    <cellStyle name="Normal 5 3 10 3 2" xfId="49744"/>
    <cellStyle name="Normal 5 3 10 3 2 2" xfId="49745"/>
    <cellStyle name="Normal 5 3 10 3 2 2 2" xfId="49746"/>
    <cellStyle name="Normal 5 3 10 3 2 3" xfId="49747"/>
    <cellStyle name="Normal 5 3 10 3 2 3 2" xfId="49748"/>
    <cellStyle name="Normal 5 3 10 3 2 4" xfId="49749"/>
    <cellStyle name="Normal 5 3 10 3 3" xfId="49750"/>
    <cellStyle name="Normal 5 3 10 3 3 2" xfId="49751"/>
    <cellStyle name="Normal 5 3 10 3 4" xfId="49752"/>
    <cellStyle name="Normal 5 3 10 3 4 2" xfId="49753"/>
    <cellStyle name="Normal 5 3 10 3 5" xfId="49754"/>
    <cellStyle name="Normal 5 3 10 4" xfId="49755"/>
    <cellStyle name="Normal 5 3 10 4 2" xfId="49756"/>
    <cellStyle name="Normal 5 3 10 4 2 2" xfId="49757"/>
    <cellStyle name="Normal 5 3 10 4 3" xfId="49758"/>
    <cellStyle name="Normal 5 3 10 4 3 2" xfId="49759"/>
    <cellStyle name="Normal 5 3 10 4 4" xfId="49760"/>
    <cellStyle name="Normal 5 3 10 5" xfId="49761"/>
    <cellStyle name="Normal 5 3 10 5 2" xfId="49762"/>
    <cellStyle name="Normal 5 3 10 6" xfId="49763"/>
    <cellStyle name="Normal 5 3 10 6 2" xfId="49764"/>
    <cellStyle name="Normal 5 3 10 7" xfId="49765"/>
    <cellStyle name="Normal 5 3 11" xfId="49766"/>
    <cellStyle name="Normal 5 3 11 2" xfId="49767"/>
    <cellStyle name="Normal 5 3 11 2 2" xfId="49768"/>
    <cellStyle name="Normal 5 3 11 2 2 2" xfId="49769"/>
    <cellStyle name="Normal 5 3 11 2 2 2 2" xfId="49770"/>
    <cellStyle name="Normal 5 3 11 2 2 3" xfId="49771"/>
    <cellStyle name="Normal 5 3 11 2 2 3 2" xfId="49772"/>
    <cellStyle name="Normal 5 3 11 2 2 4" xfId="49773"/>
    <cellStyle name="Normal 5 3 11 2 3" xfId="49774"/>
    <cellStyle name="Normal 5 3 11 2 3 2" xfId="49775"/>
    <cellStyle name="Normal 5 3 11 2 4" xfId="49776"/>
    <cellStyle name="Normal 5 3 11 2 4 2" xfId="49777"/>
    <cellStyle name="Normal 5 3 11 2 5" xfId="49778"/>
    <cellStyle name="Normal 5 3 11 3" xfId="49779"/>
    <cellStyle name="Normal 5 3 11 3 2" xfId="49780"/>
    <cellStyle name="Normal 5 3 11 3 2 2" xfId="49781"/>
    <cellStyle name="Normal 5 3 11 3 2 2 2" xfId="49782"/>
    <cellStyle name="Normal 5 3 11 3 2 3" xfId="49783"/>
    <cellStyle name="Normal 5 3 11 3 2 3 2" xfId="49784"/>
    <cellStyle name="Normal 5 3 11 3 2 4" xfId="49785"/>
    <cellStyle name="Normal 5 3 11 3 3" xfId="49786"/>
    <cellStyle name="Normal 5 3 11 3 3 2" xfId="49787"/>
    <cellStyle name="Normal 5 3 11 3 4" xfId="49788"/>
    <cellStyle name="Normal 5 3 11 3 4 2" xfId="49789"/>
    <cellStyle name="Normal 5 3 11 3 5" xfId="49790"/>
    <cellStyle name="Normal 5 3 11 4" xfId="49791"/>
    <cellStyle name="Normal 5 3 11 4 2" xfId="49792"/>
    <cellStyle name="Normal 5 3 11 4 2 2" xfId="49793"/>
    <cellStyle name="Normal 5 3 11 4 3" xfId="49794"/>
    <cellStyle name="Normal 5 3 11 4 3 2" xfId="49795"/>
    <cellStyle name="Normal 5 3 11 4 4" xfId="49796"/>
    <cellStyle name="Normal 5 3 11 5" xfId="49797"/>
    <cellStyle name="Normal 5 3 11 5 2" xfId="49798"/>
    <cellStyle name="Normal 5 3 11 6" xfId="49799"/>
    <cellStyle name="Normal 5 3 11 6 2" xfId="49800"/>
    <cellStyle name="Normal 5 3 11 7" xfId="49801"/>
    <cellStyle name="Normal 5 3 12" xfId="49802"/>
    <cellStyle name="Normal 5 3 12 2" xfId="49803"/>
    <cellStyle name="Normal 5 3 12 2 2" xfId="49804"/>
    <cellStyle name="Normal 5 3 12 2 2 2" xfId="49805"/>
    <cellStyle name="Normal 5 3 12 2 2 2 2" xfId="49806"/>
    <cellStyle name="Normal 5 3 12 2 2 3" xfId="49807"/>
    <cellStyle name="Normal 5 3 12 2 2 3 2" xfId="49808"/>
    <cellStyle name="Normal 5 3 12 2 2 4" xfId="49809"/>
    <cellStyle name="Normal 5 3 12 2 3" xfId="49810"/>
    <cellStyle name="Normal 5 3 12 2 3 2" xfId="49811"/>
    <cellStyle name="Normal 5 3 12 2 4" xfId="49812"/>
    <cellStyle name="Normal 5 3 12 2 4 2" xfId="49813"/>
    <cellStyle name="Normal 5 3 12 2 5" xfId="49814"/>
    <cellStyle name="Normal 5 3 12 3" xfId="49815"/>
    <cellStyle name="Normal 5 3 12 3 2" xfId="49816"/>
    <cellStyle name="Normal 5 3 12 3 2 2" xfId="49817"/>
    <cellStyle name="Normal 5 3 12 3 2 2 2" xfId="49818"/>
    <cellStyle name="Normal 5 3 12 3 2 3" xfId="49819"/>
    <cellStyle name="Normal 5 3 12 3 2 3 2" xfId="49820"/>
    <cellStyle name="Normal 5 3 12 3 2 4" xfId="49821"/>
    <cellStyle name="Normal 5 3 12 3 3" xfId="49822"/>
    <cellStyle name="Normal 5 3 12 3 3 2" xfId="49823"/>
    <cellStyle name="Normal 5 3 12 3 4" xfId="49824"/>
    <cellStyle name="Normal 5 3 12 3 4 2" xfId="49825"/>
    <cellStyle name="Normal 5 3 12 3 5" xfId="49826"/>
    <cellStyle name="Normal 5 3 12 4" xfId="49827"/>
    <cellStyle name="Normal 5 3 12 4 2" xfId="49828"/>
    <cellStyle name="Normal 5 3 12 4 2 2" xfId="49829"/>
    <cellStyle name="Normal 5 3 12 4 3" xfId="49830"/>
    <cellStyle name="Normal 5 3 12 4 3 2" xfId="49831"/>
    <cellStyle name="Normal 5 3 12 4 4" xfId="49832"/>
    <cellStyle name="Normal 5 3 12 5" xfId="49833"/>
    <cellStyle name="Normal 5 3 12 5 2" xfId="49834"/>
    <cellStyle name="Normal 5 3 12 6" xfId="49835"/>
    <cellStyle name="Normal 5 3 12 6 2" xfId="49836"/>
    <cellStyle name="Normal 5 3 12 7" xfId="49837"/>
    <cellStyle name="Normal 5 3 13" xfId="49838"/>
    <cellStyle name="Normal 5 3 13 2" xfId="49839"/>
    <cellStyle name="Normal 5 3 13 2 2" xfId="49840"/>
    <cellStyle name="Normal 5 3 13 2 2 2" xfId="49841"/>
    <cellStyle name="Normal 5 3 13 2 2 2 2" xfId="49842"/>
    <cellStyle name="Normal 5 3 13 2 2 3" xfId="49843"/>
    <cellStyle name="Normal 5 3 13 2 2 3 2" xfId="49844"/>
    <cellStyle name="Normal 5 3 13 2 2 4" xfId="49845"/>
    <cellStyle name="Normal 5 3 13 2 3" xfId="49846"/>
    <cellStyle name="Normal 5 3 13 2 3 2" xfId="49847"/>
    <cellStyle name="Normal 5 3 13 2 4" xfId="49848"/>
    <cellStyle name="Normal 5 3 13 2 4 2" xfId="49849"/>
    <cellStyle name="Normal 5 3 13 2 5" xfId="49850"/>
    <cellStyle name="Normal 5 3 13 3" xfId="49851"/>
    <cellStyle name="Normal 5 3 13 3 2" xfId="49852"/>
    <cellStyle name="Normal 5 3 13 3 2 2" xfId="49853"/>
    <cellStyle name="Normal 5 3 13 3 2 2 2" xfId="49854"/>
    <cellStyle name="Normal 5 3 13 3 2 3" xfId="49855"/>
    <cellStyle name="Normal 5 3 13 3 2 3 2" xfId="49856"/>
    <cellStyle name="Normal 5 3 13 3 2 4" xfId="49857"/>
    <cellStyle name="Normal 5 3 13 3 3" xfId="49858"/>
    <cellStyle name="Normal 5 3 13 3 3 2" xfId="49859"/>
    <cellStyle name="Normal 5 3 13 3 4" xfId="49860"/>
    <cellStyle name="Normal 5 3 13 3 4 2" xfId="49861"/>
    <cellStyle name="Normal 5 3 13 3 5" xfId="49862"/>
    <cellStyle name="Normal 5 3 13 4" xfId="49863"/>
    <cellStyle name="Normal 5 3 13 4 2" xfId="49864"/>
    <cellStyle name="Normal 5 3 13 4 2 2" xfId="49865"/>
    <cellStyle name="Normal 5 3 13 4 3" xfId="49866"/>
    <cellStyle name="Normal 5 3 13 4 3 2" xfId="49867"/>
    <cellStyle name="Normal 5 3 13 4 4" xfId="49868"/>
    <cellStyle name="Normal 5 3 13 5" xfId="49869"/>
    <cellStyle name="Normal 5 3 13 5 2" xfId="49870"/>
    <cellStyle name="Normal 5 3 13 6" xfId="49871"/>
    <cellStyle name="Normal 5 3 13 6 2" xfId="49872"/>
    <cellStyle name="Normal 5 3 13 7" xfId="49873"/>
    <cellStyle name="Normal 5 3 14" xfId="49874"/>
    <cellStyle name="Normal 5 3 14 2" xfId="49875"/>
    <cellStyle name="Normal 5 3 14 2 2" xfId="49876"/>
    <cellStyle name="Normal 5 3 14 2 2 2" xfId="49877"/>
    <cellStyle name="Normal 5 3 14 2 2 2 2" xfId="49878"/>
    <cellStyle name="Normal 5 3 14 2 2 3" xfId="49879"/>
    <cellStyle name="Normal 5 3 14 2 2 3 2" xfId="49880"/>
    <cellStyle name="Normal 5 3 14 2 2 4" xfId="49881"/>
    <cellStyle name="Normal 5 3 14 2 3" xfId="49882"/>
    <cellStyle name="Normal 5 3 14 2 3 2" xfId="49883"/>
    <cellStyle name="Normal 5 3 14 2 4" xfId="49884"/>
    <cellStyle name="Normal 5 3 14 2 4 2" xfId="49885"/>
    <cellStyle name="Normal 5 3 14 2 5" xfId="49886"/>
    <cellStyle name="Normal 5 3 14 3" xfId="49887"/>
    <cellStyle name="Normal 5 3 14 3 2" xfId="49888"/>
    <cellStyle name="Normal 5 3 14 3 2 2" xfId="49889"/>
    <cellStyle name="Normal 5 3 14 3 2 2 2" xfId="49890"/>
    <cellStyle name="Normal 5 3 14 3 2 3" xfId="49891"/>
    <cellStyle name="Normal 5 3 14 3 2 3 2" xfId="49892"/>
    <cellStyle name="Normal 5 3 14 3 2 4" xfId="49893"/>
    <cellStyle name="Normal 5 3 14 3 3" xfId="49894"/>
    <cellStyle name="Normal 5 3 14 3 3 2" xfId="49895"/>
    <cellStyle name="Normal 5 3 14 3 4" xfId="49896"/>
    <cellStyle name="Normal 5 3 14 3 4 2" xfId="49897"/>
    <cellStyle name="Normal 5 3 14 3 5" xfId="49898"/>
    <cellStyle name="Normal 5 3 14 4" xfId="49899"/>
    <cellStyle name="Normal 5 3 14 4 2" xfId="49900"/>
    <cellStyle name="Normal 5 3 14 4 2 2" xfId="49901"/>
    <cellStyle name="Normal 5 3 14 4 3" xfId="49902"/>
    <cellStyle name="Normal 5 3 14 4 3 2" xfId="49903"/>
    <cellStyle name="Normal 5 3 14 4 4" xfId="49904"/>
    <cellStyle name="Normal 5 3 14 5" xfId="49905"/>
    <cellStyle name="Normal 5 3 14 5 2" xfId="49906"/>
    <cellStyle name="Normal 5 3 14 6" xfId="49907"/>
    <cellStyle name="Normal 5 3 14 6 2" xfId="49908"/>
    <cellStyle name="Normal 5 3 14 7" xfId="49909"/>
    <cellStyle name="Normal 5 3 15" xfId="49910"/>
    <cellStyle name="Normal 5 3 15 2" xfId="49911"/>
    <cellStyle name="Normal 5 3 15 2 2" xfId="49912"/>
    <cellStyle name="Normal 5 3 15 2 2 2" xfId="49913"/>
    <cellStyle name="Normal 5 3 15 2 2 2 2" xfId="49914"/>
    <cellStyle name="Normal 5 3 15 2 2 3" xfId="49915"/>
    <cellStyle name="Normal 5 3 15 2 2 3 2" xfId="49916"/>
    <cellStyle name="Normal 5 3 15 2 2 4" xfId="49917"/>
    <cellStyle name="Normal 5 3 15 2 3" xfId="49918"/>
    <cellStyle name="Normal 5 3 15 2 3 2" xfId="49919"/>
    <cellStyle name="Normal 5 3 15 2 4" xfId="49920"/>
    <cellStyle name="Normal 5 3 15 2 4 2" xfId="49921"/>
    <cellStyle name="Normal 5 3 15 2 5" xfId="49922"/>
    <cellStyle name="Normal 5 3 15 3" xfId="49923"/>
    <cellStyle name="Normal 5 3 15 3 2" xfId="49924"/>
    <cellStyle name="Normal 5 3 15 3 2 2" xfId="49925"/>
    <cellStyle name="Normal 5 3 15 3 2 2 2" xfId="49926"/>
    <cellStyle name="Normal 5 3 15 3 2 3" xfId="49927"/>
    <cellStyle name="Normal 5 3 15 3 2 3 2" xfId="49928"/>
    <cellStyle name="Normal 5 3 15 3 2 4" xfId="49929"/>
    <cellStyle name="Normal 5 3 15 3 3" xfId="49930"/>
    <cellStyle name="Normal 5 3 15 3 3 2" xfId="49931"/>
    <cellStyle name="Normal 5 3 15 3 4" xfId="49932"/>
    <cellStyle name="Normal 5 3 15 3 4 2" xfId="49933"/>
    <cellStyle name="Normal 5 3 15 3 5" xfId="49934"/>
    <cellStyle name="Normal 5 3 15 4" xfId="49935"/>
    <cellStyle name="Normal 5 3 15 4 2" xfId="49936"/>
    <cellStyle name="Normal 5 3 15 4 2 2" xfId="49937"/>
    <cellStyle name="Normal 5 3 15 4 3" xfId="49938"/>
    <cellStyle name="Normal 5 3 15 4 3 2" xfId="49939"/>
    <cellStyle name="Normal 5 3 15 4 4" xfId="49940"/>
    <cellStyle name="Normal 5 3 15 5" xfId="49941"/>
    <cellStyle name="Normal 5 3 15 5 2" xfId="49942"/>
    <cellStyle name="Normal 5 3 15 6" xfId="49943"/>
    <cellStyle name="Normal 5 3 15 6 2" xfId="49944"/>
    <cellStyle name="Normal 5 3 15 7" xfId="49945"/>
    <cellStyle name="Normal 5 3 16" xfId="49946"/>
    <cellStyle name="Normal 5 3 16 2" xfId="49947"/>
    <cellStyle name="Normal 5 3 16 2 2" xfId="49948"/>
    <cellStyle name="Normal 5 3 16 2 2 2" xfId="49949"/>
    <cellStyle name="Normal 5 3 16 2 2 2 2" xfId="49950"/>
    <cellStyle name="Normal 5 3 16 2 2 3" xfId="49951"/>
    <cellStyle name="Normal 5 3 16 2 2 3 2" xfId="49952"/>
    <cellStyle name="Normal 5 3 16 2 2 4" xfId="49953"/>
    <cellStyle name="Normal 5 3 16 2 3" xfId="49954"/>
    <cellStyle name="Normal 5 3 16 2 3 2" xfId="49955"/>
    <cellStyle name="Normal 5 3 16 2 4" xfId="49956"/>
    <cellStyle name="Normal 5 3 16 2 4 2" xfId="49957"/>
    <cellStyle name="Normal 5 3 16 2 5" xfId="49958"/>
    <cellStyle name="Normal 5 3 16 3" xfId="49959"/>
    <cellStyle name="Normal 5 3 16 3 2" xfId="49960"/>
    <cellStyle name="Normal 5 3 16 3 2 2" xfId="49961"/>
    <cellStyle name="Normal 5 3 16 3 2 2 2" xfId="49962"/>
    <cellStyle name="Normal 5 3 16 3 2 3" xfId="49963"/>
    <cellStyle name="Normal 5 3 16 3 2 3 2" xfId="49964"/>
    <cellStyle name="Normal 5 3 16 3 2 4" xfId="49965"/>
    <cellStyle name="Normal 5 3 16 3 3" xfId="49966"/>
    <cellStyle name="Normal 5 3 16 3 3 2" xfId="49967"/>
    <cellStyle name="Normal 5 3 16 3 4" xfId="49968"/>
    <cellStyle name="Normal 5 3 16 3 4 2" xfId="49969"/>
    <cellStyle name="Normal 5 3 16 3 5" xfId="49970"/>
    <cellStyle name="Normal 5 3 16 4" xfId="49971"/>
    <cellStyle name="Normal 5 3 16 4 2" xfId="49972"/>
    <cellStyle name="Normal 5 3 16 4 2 2" xfId="49973"/>
    <cellStyle name="Normal 5 3 16 4 3" xfId="49974"/>
    <cellStyle name="Normal 5 3 16 4 3 2" xfId="49975"/>
    <cellStyle name="Normal 5 3 16 4 4" xfId="49976"/>
    <cellStyle name="Normal 5 3 16 5" xfId="49977"/>
    <cellStyle name="Normal 5 3 16 5 2" xfId="49978"/>
    <cellStyle name="Normal 5 3 16 6" xfId="49979"/>
    <cellStyle name="Normal 5 3 16 6 2" xfId="49980"/>
    <cellStyle name="Normal 5 3 16 7" xfId="49981"/>
    <cellStyle name="Normal 5 3 17" xfId="49982"/>
    <cellStyle name="Normal 5 3 17 2" xfId="49983"/>
    <cellStyle name="Normal 5 3 17 2 2" xfId="49984"/>
    <cellStyle name="Normal 5 3 17 2 2 2" xfId="49985"/>
    <cellStyle name="Normal 5 3 17 2 2 2 2" xfId="49986"/>
    <cellStyle name="Normal 5 3 17 2 2 3" xfId="49987"/>
    <cellStyle name="Normal 5 3 17 2 2 3 2" xfId="49988"/>
    <cellStyle name="Normal 5 3 17 2 2 4" xfId="49989"/>
    <cellStyle name="Normal 5 3 17 2 3" xfId="49990"/>
    <cellStyle name="Normal 5 3 17 2 3 2" xfId="49991"/>
    <cellStyle name="Normal 5 3 17 2 4" xfId="49992"/>
    <cellStyle name="Normal 5 3 17 2 4 2" xfId="49993"/>
    <cellStyle name="Normal 5 3 17 2 5" xfId="49994"/>
    <cellStyle name="Normal 5 3 17 3" xfId="49995"/>
    <cellStyle name="Normal 5 3 17 3 2" xfId="49996"/>
    <cellStyle name="Normal 5 3 17 3 2 2" xfId="49997"/>
    <cellStyle name="Normal 5 3 17 3 2 2 2" xfId="49998"/>
    <cellStyle name="Normal 5 3 17 3 2 3" xfId="49999"/>
    <cellStyle name="Normal 5 3 17 3 2 3 2" xfId="50000"/>
    <cellStyle name="Normal 5 3 17 3 2 4" xfId="50001"/>
    <cellStyle name="Normal 5 3 17 3 3" xfId="50002"/>
    <cellStyle name="Normal 5 3 17 3 3 2" xfId="50003"/>
    <cellStyle name="Normal 5 3 17 3 4" xfId="50004"/>
    <cellStyle name="Normal 5 3 17 3 4 2" xfId="50005"/>
    <cellStyle name="Normal 5 3 17 3 5" xfId="50006"/>
    <cellStyle name="Normal 5 3 17 4" xfId="50007"/>
    <cellStyle name="Normal 5 3 17 4 2" xfId="50008"/>
    <cellStyle name="Normal 5 3 17 4 2 2" xfId="50009"/>
    <cellStyle name="Normal 5 3 17 4 3" xfId="50010"/>
    <cellStyle name="Normal 5 3 17 4 3 2" xfId="50011"/>
    <cellStyle name="Normal 5 3 17 4 4" xfId="50012"/>
    <cellStyle name="Normal 5 3 17 5" xfId="50013"/>
    <cellStyle name="Normal 5 3 17 5 2" xfId="50014"/>
    <cellStyle name="Normal 5 3 17 6" xfId="50015"/>
    <cellStyle name="Normal 5 3 17 6 2" xfId="50016"/>
    <cellStyle name="Normal 5 3 17 7" xfId="50017"/>
    <cellStyle name="Normal 5 3 18" xfId="50018"/>
    <cellStyle name="Normal 5 3 18 2" xfId="50019"/>
    <cellStyle name="Normal 5 3 18 2 2" xfId="50020"/>
    <cellStyle name="Normal 5 3 18 2 2 2" xfId="50021"/>
    <cellStyle name="Normal 5 3 18 2 3" xfId="50022"/>
    <cellStyle name="Normal 5 3 18 2 3 2" xfId="50023"/>
    <cellStyle name="Normal 5 3 18 2 4" xfId="50024"/>
    <cellStyle name="Normal 5 3 18 3" xfId="50025"/>
    <cellStyle name="Normal 5 3 18 3 2" xfId="50026"/>
    <cellStyle name="Normal 5 3 18 4" xfId="50027"/>
    <cellStyle name="Normal 5 3 18 4 2" xfId="50028"/>
    <cellStyle name="Normal 5 3 18 5" xfId="50029"/>
    <cellStyle name="Normal 5 3 19" xfId="50030"/>
    <cellStyle name="Normal 5 3 19 2" xfId="50031"/>
    <cellStyle name="Normal 5 3 19 2 2" xfId="50032"/>
    <cellStyle name="Normal 5 3 19 2 2 2" xfId="50033"/>
    <cellStyle name="Normal 5 3 19 2 3" xfId="50034"/>
    <cellStyle name="Normal 5 3 19 2 3 2" xfId="50035"/>
    <cellStyle name="Normal 5 3 19 2 4" xfId="50036"/>
    <cellStyle name="Normal 5 3 19 3" xfId="50037"/>
    <cellStyle name="Normal 5 3 19 3 2" xfId="50038"/>
    <cellStyle name="Normal 5 3 19 4" xfId="50039"/>
    <cellStyle name="Normal 5 3 19 4 2" xfId="50040"/>
    <cellStyle name="Normal 5 3 19 5" xfId="50041"/>
    <cellStyle name="Normal 5 3 2" xfId="50042"/>
    <cellStyle name="Normal 5 3 2 10" xfId="50043"/>
    <cellStyle name="Normal 5 3 2 10 2" xfId="50044"/>
    <cellStyle name="Normal 5 3 2 10 2 2" xfId="50045"/>
    <cellStyle name="Normal 5 3 2 10 2 2 2" xfId="50046"/>
    <cellStyle name="Normal 5 3 2 10 2 2 2 2" xfId="50047"/>
    <cellStyle name="Normal 5 3 2 10 2 2 3" xfId="50048"/>
    <cellStyle name="Normal 5 3 2 10 2 2 3 2" xfId="50049"/>
    <cellStyle name="Normal 5 3 2 10 2 2 4" xfId="50050"/>
    <cellStyle name="Normal 5 3 2 10 2 3" xfId="50051"/>
    <cellStyle name="Normal 5 3 2 10 2 3 2" xfId="50052"/>
    <cellStyle name="Normal 5 3 2 10 2 4" xfId="50053"/>
    <cellStyle name="Normal 5 3 2 10 2 4 2" xfId="50054"/>
    <cellStyle name="Normal 5 3 2 10 2 5" xfId="50055"/>
    <cellStyle name="Normal 5 3 2 10 3" xfId="50056"/>
    <cellStyle name="Normal 5 3 2 10 3 2" xfId="50057"/>
    <cellStyle name="Normal 5 3 2 10 3 2 2" xfId="50058"/>
    <cellStyle name="Normal 5 3 2 10 3 2 2 2" xfId="50059"/>
    <cellStyle name="Normal 5 3 2 10 3 2 3" xfId="50060"/>
    <cellStyle name="Normal 5 3 2 10 3 2 3 2" xfId="50061"/>
    <cellStyle name="Normal 5 3 2 10 3 2 4" xfId="50062"/>
    <cellStyle name="Normal 5 3 2 10 3 3" xfId="50063"/>
    <cellStyle name="Normal 5 3 2 10 3 3 2" xfId="50064"/>
    <cellStyle name="Normal 5 3 2 10 3 4" xfId="50065"/>
    <cellStyle name="Normal 5 3 2 10 3 4 2" xfId="50066"/>
    <cellStyle name="Normal 5 3 2 10 3 5" xfId="50067"/>
    <cellStyle name="Normal 5 3 2 10 4" xfId="50068"/>
    <cellStyle name="Normal 5 3 2 10 4 2" xfId="50069"/>
    <cellStyle name="Normal 5 3 2 10 4 2 2" xfId="50070"/>
    <cellStyle name="Normal 5 3 2 10 4 3" xfId="50071"/>
    <cellStyle name="Normal 5 3 2 10 4 3 2" xfId="50072"/>
    <cellStyle name="Normal 5 3 2 10 4 4" xfId="50073"/>
    <cellStyle name="Normal 5 3 2 10 5" xfId="50074"/>
    <cellStyle name="Normal 5 3 2 10 5 2" xfId="50075"/>
    <cellStyle name="Normal 5 3 2 10 6" xfId="50076"/>
    <cellStyle name="Normal 5 3 2 10 6 2" xfId="50077"/>
    <cellStyle name="Normal 5 3 2 10 7" xfId="50078"/>
    <cellStyle name="Normal 5 3 2 11" xfId="50079"/>
    <cellStyle name="Normal 5 3 2 11 2" xfId="50080"/>
    <cellStyle name="Normal 5 3 2 11 2 2" xfId="50081"/>
    <cellStyle name="Normal 5 3 2 11 2 2 2" xfId="50082"/>
    <cellStyle name="Normal 5 3 2 11 2 2 2 2" xfId="50083"/>
    <cellStyle name="Normal 5 3 2 11 2 2 3" xfId="50084"/>
    <cellStyle name="Normal 5 3 2 11 2 2 3 2" xfId="50085"/>
    <cellStyle name="Normal 5 3 2 11 2 2 4" xfId="50086"/>
    <cellStyle name="Normal 5 3 2 11 2 3" xfId="50087"/>
    <cellStyle name="Normal 5 3 2 11 2 3 2" xfId="50088"/>
    <cellStyle name="Normal 5 3 2 11 2 4" xfId="50089"/>
    <cellStyle name="Normal 5 3 2 11 2 4 2" xfId="50090"/>
    <cellStyle name="Normal 5 3 2 11 2 5" xfId="50091"/>
    <cellStyle name="Normal 5 3 2 11 3" xfId="50092"/>
    <cellStyle name="Normal 5 3 2 11 3 2" xfId="50093"/>
    <cellStyle name="Normal 5 3 2 11 3 2 2" xfId="50094"/>
    <cellStyle name="Normal 5 3 2 11 3 2 2 2" xfId="50095"/>
    <cellStyle name="Normal 5 3 2 11 3 2 3" xfId="50096"/>
    <cellStyle name="Normal 5 3 2 11 3 2 3 2" xfId="50097"/>
    <cellStyle name="Normal 5 3 2 11 3 2 4" xfId="50098"/>
    <cellStyle name="Normal 5 3 2 11 3 3" xfId="50099"/>
    <cellStyle name="Normal 5 3 2 11 3 3 2" xfId="50100"/>
    <cellStyle name="Normal 5 3 2 11 3 4" xfId="50101"/>
    <cellStyle name="Normal 5 3 2 11 3 4 2" xfId="50102"/>
    <cellStyle name="Normal 5 3 2 11 3 5" xfId="50103"/>
    <cellStyle name="Normal 5 3 2 11 4" xfId="50104"/>
    <cellStyle name="Normal 5 3 2 11 4 2" xfId="50105"/>
    <cellStyle name="Normal 5 3 2 11 4 2 2" xfId="50106"/>
    <cellStyle name="Normal 5 3 2 11 4 3" xfId="50107"/>
    <cellStyle name="Normal 5 3 2 11 4 3 2" xfId="50108"/>
    <cellStyle name="Normal 5 3 2 11 4 4" xfId="50109"/>
    <cellStyle name="Normal 5 3 2 11 5" xfId="50110"/>
    <cellStyle name="Normal 5 3 2 11 5 2" xfId="50111"/>
    <cellStyle name="Normal 5 3 2 11 6" xfId="50112"/>
    <cellStyle name="Normal 5 3 2 11 6 2" xfId="50113"/>
    <cellStyle name="Normal 5 3 2 11 7" xfId="50114"/>
    <cellStyle name="Normal 5 3 2 12" xfId="50115"/>
    <cellStyle name="Normal 5 3 2 12 2" xfId="50116"/>
    <cellStyle name="Normal 5 3 2 12 2 2" xfId="50117"/>
    <cellStyle name="Normal 5 3 2 12 2 2 2" xfId="50118"/>
    <cellStyle name="Normal 5 3 2 12 2 2 2 2" xfId="50119"/>
    <cellStyle name="Normal 5 3 2 12 2 2 3" xfId="50120"/>
    <cellStyle name="Normal 5 3 2 12 2 2 3 2" xfId="50121"/>
    <cellStyle name="Normal 5 3 2 12 2 2 4" xfId="50122"/>
    <cellStyle name="Normal 5 3 2 12 2 3" xfId="50123"/>
    <cellStyle name="Normal 5 3 2 12 2 3 2" xfId="50124"/>
    <cellStyle name="Normal 5 3 2 12 2 4" xfId="50125"/>
    <cellStyle name="Normal 5 3 2 12 2 4 2" xfId="50126"/>
    <cellStyle name="Normal 5 3 2 12 2 5" xfId="50127"/>
    <cellStyle name="Normal 5 3 2 12 3" xfId="50128"/>
    <cellStyle name="Normal 5 3 2 12 3 2" xfId="50129"/>
    <cellStyle name="Normal 5 3 2 12 3 2 2" xfId="50130"/>
    <cellStyle name="Normal 5 3 2 12 3 2 2 2" xfId="50131"/>
    <cellStyle name="Normal 5 3 2 12 3 2 3" xfId="50132"/>
    <cellStyle name="Normal 5 3 2 12 3 2 3 2" xfId="50133"/>
    <cellStyle name="Normal 5 3 2 12 3 2 4" xfId="50134"/>
    <cellStyle name="Normal 5 3 2 12 3 3" xfId="50135"/>
    <cellStyle name="Normal 5 3 2 12 3 3 2" xfId="50136"/>
    <cellStyle name="Normal 5 3 2 12 3 4" xfId="50137"/>
    <cellStyle name="Normal 5 3 2 12 3 4 2" xfId="50138"/>
    <cellStyle name="Normal 5 3 2 12 3 5" xfId="50139"/>
    <cellStyle name="Normal 5 3 2 12 4" xfId="50140"/>
    <cellStyle name="Normal 5 3 2 12 4 2" xfId="50141"/>
    <cellStyle name="Normal 5 3 2 12 4 2 2" xfId="50142"/>
    <cellStyle name="Normal 5 3 2 12 4 3" xfId="50143"/>
    <cellStyle name="Normal 5 3 2 12 4 3 2" xfId="50144"/>
    <cellStyle name="Normal 5 3 2 12 4 4" xfId="50145"/>
    <cellStyle name="Normal 5 3 2 12 5" xfId="50146"/>
    <cellStyle name="Normal 5 3 2 12 5 2" xfId="50147"/>
    <cellStyle name="Normal 5 3 2 12 6" xfId="50148"/>
    <cellStyle name="Normal 5 3 2 12 6 2" xfId="50149"/>
    <cellStyle name="Normal 5 3 2 12 7" xfId="50150"/>
    <cellStyle name="Normal 5 3 2 13" xfId="50151"/>
    <cellStyle name="Normal 5 3 2 13 2" xfId="50152"/>
    <cellStyle name="Normal 5 3 2 13 2 2" xfId="50153"/>
    <cellStyle name="Normal 5 3 2 13 2 2 2" xfId="50154"/>
    <cellStyle name="Normal 5 3 2 13 2 2 2 2" xfId="50155"/>
    <cellStyle name="Normal 5 3 2 13 2 2 3" xfId="50156"/>
    <cellStyle name="Normal 5 3 2 13 2 2 3 2" xfId="50157"/>
    <cellStyle name="Normal 5 3 2 13 2 2 4" xfId="50158"/>
    <cellStyle name="Normal 5 3 2 13 2 3" xfId="50159"/>
    <cellStyle name="Normal 5 3 2 13 2 3 2" xfId="50160"/>
    <cellStyle name="Normal 5 3 2 13 2 4" xfId="50161"/>
    <cellStyle name="Normal 5 3 2 13 2 4 2" xfId="50162"/>
    <cellStyle name="Normal 5 3 2 13 2 5" xfId="50163"/>
    <cellStyle name="Normal 5 3 2 13 3" xfId="50164"/>
    <cellStyle name="Normal 5 3 2 13 3 2" xfId="50165"/>
    <cellStyle name="Normal 5 3 2 13 3 2 2" xfId="50166"/>
    <cellStyle name="Normal 5 3 2 13 3 2 2 2" xfId="50167"/>
    <cellStyle name="Normal 5 3 2 13 3 2 3" xfId="50168"/>
    <cellStyle name="Normal 5 3 2 13 3 2 3 2" xfId="50169"/>
    <cellStyle name="Normal 5 3 2 13 3 2 4" xfId="50170"/>
    <cellStyle name="Normal 5 3 2 13 3 3" xfId="50171"/>
    <cellStyle name="Normal 5 3 2 13 3 3 2" xfId="50172"/>
    <cellStyle name="Normal 5 3 2 13 3 4" xfId="50173"/>
    <cellStyle name="Normal 5 3 2 13 3 4 2" xfId="50174"/>
    <cellStyle name="Normal 5 3 2 13 3 5" xfId="50175"/>
    <cellStyle name="Normal 5 3 2 13 4" xfId="50176"/>
    <cellStyle name="Normal 5 3 2 13 4 2" xfId="50177"/>
    <cellStyle name="Normal 5 3 2 13 4 2 2" xfId="50178"/>
    <cellStyle name="Normal 5 3 2 13 4 3" xfId="50179"/>
    <cellStyle name="Normal 5 3 2 13 4 3 2" xfId="50180"/>
    <cellStyle name="Normal 5 3 2 13 4 4" xfId="50181"/>
    <cellStyle name="Normal 5 3 2 13 5" xfId="50182"/>
    <cellStyle name="Normal 5 3 2 13 5 2" xfId="50183"/>
    <cellStyle name="Normal 5 3 2 13 6" xfId="50184"/>
    <cellStyle name="Normal 5 3 2 13 6 2" xfId="50185"/>
    <cellStyle name="Normal 5 3 2 13 7" xfId="50186"/>
    <cellStyle name="Normal 5 3 2 14" xfId="50187"/>
    <cellStyle name="Normal 5 3 2 14 2" xfId="50188"/>
    <cellStyle name="Normal 5 3 2 14 2 2" xfId="50189"/>
    <cellStyle name="Normal 5 3 2 14 2 2 2" xfId="50190"/>
    <cellStyle name="Normal 5 3 2 14 2 2 2 2" xfId="50191"/>
    <cellStyle name="Normal 5 3 2 14 2 2 3" xfId="50192"/>
    <cellStyle name="Normal 5 3 2 14 2 2 3 2" xfId="50193"/>
    <cellStyle name="Normal 5 3 2 14 2 2 4" xfId="50194"/>
    <cellStyle name="Normal 5 3 2 14 2 3" xfId="50195"/>
    <cellStyle name="Normal 5 3 2 14 2 3 2" xfId="50196"/>
    <cellStyle name="Normal 5 3 2 14 2 4" xfId="50197"/>
    <cellStyle name="Normal 5 3 2 14 2 4 2" xfId="50198"/>
    <cellStyle name="Normal 5 3 2 14 2 5" xfId="50199"/>
    <cellStyle name="Normal 5 3 2 14 3" xfId="50200"/>
    <cellStyle name="Normal 5 3 2 14 3 2" xfId="50201"/>
    <cellStyle name="Normal 5 3 2 14 3 2 2" xfId="50202"/>
    <cellStyle name="Normal 5 3 2 14 3 2 2 2" xfId="50203"/>
    <cellStyle name="Normal 5 3 2 14 3 2 3" xfId="50204"/>
    <cellStyle name="Normal 5 3 2 14 3 2 3 2" xfId="50205"/>
    <cellStyle name="Normal 5 3 2 14 3 2 4" xfId="50206"/>
    <cellStyle name="Normal 5 3 2 14 3 3" xfId="50207"/>
    <cellStyle name="Normal 5 3 2 14 3 3 2" xfId="50208"/>
    <cellStyle name="Normal 5 3 2 14 3 4" xfId="50209"/>
    <cellStyle name="Normal 5 3 2 14 3 4 2" xfId="50210"/>
    <cellStyle name="Normal 5 3 2 14 3 5" xfId="50211"/>
    <cellStyle name="Normal 5 3 2 14 4" xfId="50212"/>
    <cellStyle name="Normal 5 3 2 14 4 2" xfId="50213"/>
    <cellStyle name="Normal 5 3 2 14 4 2 2" xfId="50214"/>
    <cellStyle name="Normal 5 3 2 14 4 3" xfId="50215"/>
    <cellStyle name="Normal 5 3 2 14 4 3 2" xfId="50216"/>
    <cellStyle name="Normal 5 3 2 14 4 4" xfId="50217"/>
    <cellStyle name="Normal 5 3 2 14 5" xfId="50218"/>
    <cellStyle name="Normal 5 3 2 14 5 2" xfId="50219"/>
    <cellStyle name="Normal 5 3 2 14 6" xfId="50220"/>
    <cellStyle name="Normal 5 3 2 14 6 2" xfId="50221"/>
    <cellStyle name="Normal 5 3 2 14 7" xfId="50222"/>
    <cellStyle name="Normal 5 3 2 15" xfId="50223"/>
    <cellStyle name="Normal 5 3 2 15 2" xfId="50224"/>
    <cellStyle name="Normal 5 3 2 15 2 2" xfId="50225"/>
    <cellStyle name="Normal 5 3 2 15 2 2 2" xfId="50226"/>
    <cellStyle name="Normal 5 3 2 15 2 2 2 2" xfId="50227"/>
    <cellStyle name="Normal 5 3 2 15 2 2 3" xfId="50228"/>
    <cellStyle name="Normal 5 3 2 15 2 2 3 2" xfId="50229"/>
    <cellStyle name="Normal 5 3 2 15 2 2 4" xfId="50230"/>
    <cellStyle name="Normal 5 3 2 15 2 3" xfId="50231"/>
    <cellStyle name="Normal 5 3 2 15 2 3 2" xfId="50232"/>
    <cellStyle name="Normal 5 3 2 15 2 4" xfId="50233"/>
    <cellStyle name="Normal 5 3 2 15 2 4 2" xfId="50234"/>
    <cellStyle name="Normal 5 3 2 15 2 5" xfId="50235"/>
    <cellStyle name="Normal 5 3 2 15 3" xfId="50236"/>
    <cellStyle name="Normal 5 3 2 15 3 2" xfId="50237"/>
    <cellStyle name="Normal 5 3 2 15 3 2 2" xfId="50238"/>
    <cellStyle name="Normal 5 3 2 15 3 2 2 2" xfId="50239"/>
    <cellStyle name="Normal 5 3 2 15 3 2 3" xfId="50240"/>
    <cellStyle name="Normal 5 3 2 15 3 2 3 2" xfId="50241"/>
    <cellStyle name="Normal 5 3 2 15 3 2 4" xfId="50242"/>
    <cellStyle name="Normal 5 3 2 15 3 3" xfId="50243"/>
    <cellStyle name="Normal 5 3 2 15 3 3 2" xfId="50244"/>
    <cellStyle name="Normal 5 3 2 15 3 4" xfId="50245"/>
    <cellStyle name="Normal 5 3 2 15 3 4 2" xfId="50246"/>
    <cellStyle name="Normal 5 3 2 15 3 5" xfId="50247"/>
    <cellStyle name="Normal 5 3 2 15 4" xfId="50248"/>
    <cellStyle name="Normal 5 3 2 15 4 2" xfId="50249"/>
    <cellStyle name="Normal 5 3 2 15 4 2 2" xfId="50250"/>
    <cellStyle name="Normal 5 3 2 15 4 3" xfId="50251"/>
    <cellStyle name="Normal 5 3 2 15 4 3 2" xfId="50252"/>
    <cellStyle name="Normal 5 3 2 15 4 4" xfId="50253"/>
    <cellStyle name="Normal 5 3 2 15 5" xfId="50254"/>
    <cellStyle name="Normal 5 3 2 15 5 2" xfId="50255"/>
    <cellStyle name="Normal 5 3 2 15 6" xfId="50256"/>
    <cellStyle name="Normal 5 3 2 15 6 2" xfId="50257"/>
    <cellStyle name="Normal 5 3 2 15 7" xfId="50258"/>
    <cellStyle name="Normal 5 3 2 16" xfId="50259"/>
    <cellStyle name="Normal 5 3 2 16 2" xfId="50260"/>
    <cellStyle name="Normal 5 3 2 16 2 2" xfId="50261"/>
    <cellStyle name="Normal 5 3 2 16 2 2 2" xfId="50262"/>
    <cellStyle name="Normal 5 3 2 16 2 2 2 2" xfId="50263"/>
    <cellStyle name="Normal 5 3 2 16 2 2 3" xfId="50264"/>
    <cellStyle name="Normal 5 3 2 16 2 2 3 2" xfId="50265"/>
    <cellStyle name="Normal 5 3 2 16 2 2 4" xfId="50266"/>
    <cellStyle name="Normal 5 3 2 16 2 3" xfId="50267"/>
    <cellStyle name="Normal 5 3 2 16 2 3 2" xfId="50268"/>
    <cellStyle name="Normal 5 3 2 16 2 4" xfId="50269"/>
    <cellStyle name="Normal 5 3 2 16 2 4 2" xfId="50270"/>
    <cellStyle name="Normal 5 3 2 16 2 5" xfId="50271"/>
    <cellStyle name="Normal 5 3 2 16 3" xfId="50272"/>
    <cellStyle name="Normal 5 3 2 16 3 2" xfId="50273"/>
    <cellStyle name="Normal 5 3 2 16 3 2 2" xfId="50274"/>
    <cellStyle name="Normal 5 3 2 16 3 2 2 2" xfId="50275"/>
    <cellStyle name="Normal 5 3 2 16 3 2 3" xfId="50276"/>
    <cellStyle name="Normal 5 3 2 16 3 2 3 2" xfId="50277"/>
    <cellStyle name="Normal 5 3 2 16 3 2 4" xfId="50278"/>
    <cellStyle name="Normal 5 3 2 16 3 3" xfId="50279"/>
    <cellStyle name="Normal 5 3 2 16 3 3 2" xfId="50280"/>
    <cellStyle name="Normal 5 3 2 16 3 4" xfId="50281"/>
    <cellStyle name="Normal 5 3 2 16 3 4 2" xfId="50282"/>
    <cellStyle name="Normal 5 3 2 16 3 5" xfId="50283"/>
    <cellStyle name="Normal 5 3 2 16 4" xfId="50284"/>
    <cellStyle name="Normal 5 3 2 16 4 2" xfId="50285"/>
    <cellStyle name="Normal 5 3 2 16 4 2 2" xfId="50286"/>
    <cellStyle name="Normal 5 3 2 16 4 3" xfId="50287"/>
    <cellStyle name="Normal 5 3 2 16 4 3 2" xfId="50288"/>
    <cellStyle name="Normal 5 3 2 16 4 4" xfId="50289"/>
    <cellStyle name="Normal 5 3 2 16 5" xfId="50290"/>
    <cellStyle name="Normal 5 3 2 16 5 2" xfId="50291"/>
    <cellStyle name="Normal 5 3 2 16 6" xfId="50292"/>
    <cellStyle name="Normal 5 3 2 16 6 2" xfId="50293"/>
    <cellStyle name="Normal 5 3 2 16 7" xfId="50294"/>
    <cellStyle name="Normal 5 3 2 17" xfId="50295"/>
    <cellStyle name="Normal 5 3 2 17 2" xfId="50296"/>
    <cellStyle name="Normal 5 3 2 17 2 2" xfId="50297"/>
    <cellStyle name="Normal 5 3 2 17 2 2 2" xfId="50298"/>
    <cellStyle name="Normal 5 3 2 17 2 3" xfId="50299"/>
    <cellStyle name="Normal 5 3 2 17 2 3 2" xfId="50300"/>
    <cellStyle name="Normal 5 3 2 17 2 4" xfId="50301"/>
    <cellStyle name="Normal 5 3 2 17 3" xfId="50302"/>
    <cellStyle name="Normal 5 3 2 17 3 2" xfId="50303"/>
    <cellStyle name="Normal 5 3 2 17 4" xfId="50304"/>
    <cellStyle name="Normal 5 3 2 17 4 2" xfId="50305"/>
    <cellStyle name="Normal 5 3 2 17 5" xfId="50306"/>
    <cellStyle name="Normal 5 3 2 18" xfId="50307"/>
    <cellStyle name="Normal 5 3 2 18 2" xfId="50308"/>
    <cellStyle name="Normal 5 3 2 18 2 2" xfId="50309"/>
    <cellStyle name="Normal 5 3 2 18 2 2 2" xfId="50310"/>
    <cellStyle name="Normal 5 3 2 18 2 3" xfId="50311"/>
    <cellStyle name="Normal 5 3 2 18 2 3 2" xfId="50312"/>
    <cellStyle name="Normal 5 3 2 18 2 4" xfId="50313"/>
    <cellStyle name="Normal 5 3 2 18 3" xfId="50314"/>
    <cellStyle name="Normal 5 3 2 18 3 2" xfId="50315"/>
    <cellStyle name="Normal 5 3 2 18 4" xfId="50316"/>
    <cellStyle name="Normal 5 3 2 18 4 2" xfId="50317"/>
    <cellStyle name="Normal 5 3 2 18 5" xfId="50318"/>
    <cellStyle name="Normal 5 3 2 19" xfId="50319"/>
    <cellStyle name="Normal 5 3 2 19 2" xfId="50320"/>
    <cellStyle name="Normal 5 3 2 19 2 2" xfId="50321"/>
    <cellStyle name="Normal 5 3 2 19 2 2 2" xfId="50322"/>
    <cellStyle name="Normal 5 3 2 19 2 3" xfId="50323"/>
    <cellStyle name="Normal 5 3 2 19 2 3 2" xfId="50324"/>
    <cellStyle name="Normal 5 3 2 19 2 4" xfId="50325"/>
    <cellStyle name="Normal 5 3 2 19 3" xfId="50326"/>
    <cellStyle name="Normal 5 3 2 19 3 2" xfId="50327"/>
    <cellStyle name="Normal 5 3 2 19 4" xfId="50328"/>
    <cellStyle name="Normal 5 3 2 19 4 2" xfId="50329"/>
    <cellStyle name="Normal 5 3 2 19 5" xfId="50330"/>
    <cellStyle name="Normal 5 3 2 2" xfId="50331"/>
    <cellStyle name="Normal 5 3 2 2 2" xfId="50332"/>
    <cellStyle name="Normal 5 3 2 2 2 2" xfId="50333"/>
    <cellStyle name="Normal 5 3 2 2 2 2 2" xfId="50334"/>
    <cellStyle name="Normal 5 3 2 2 2 2 2 2" xfId="50335"/>
    <cellStyle name="Normal 5 3 2 2 2 2 3" xfId="50336"/>
    <cellStyle name="Normal 5 3 2 2 2 2 3 2" xfId="50337"/>
    <cellStyle name="Normal 5 3 2 2 2 2 4" xfId="50338"/>
    <cellStyle name="Normal 5 3 2 2 2 3" xfId="50339"/>
    <cellStyle name="Normal 5 3 2 2 2 3 2" xfId="50340"/>
    <cellStyle name="Normal 5 3 2 2 2 4" xfId="50341"/>
    <cellStyle name="Normal 5 3 2 2 2 4 2" xfId="50342"/>
    <cellStyle name="Normal 5 3 2 2 2 5" xfId="50343"/>
    <cellStyle name="Normal 5 3 2 2 3" xfId="50344"/>
    <cellStyle name="Normal 5 3 2 2 3 2" xfId="50345"/>
    <cellStyle name="Normal 5 3 2 2 3 2 2" xfId="50346"/>
    <cellStyle name="Normal 5 3 2 2 3 2 2 2" xfId="50347"/>
    <cellStyle name="Normal 5 3 2 2 3 2 3" xfId="50348"/>
    <cellStyle name="Normal 5 3 2 2 3 2 3 2" xfId="50349"/>
    <cellStyle name="Normal 5 3 2 2 3 2 4" xfId="50350"/>
    <cellStyle name="Normal 5 3 2 2 3 3" xfId="50351"/>
    <cellStyle name="Normal 5 3 2 2 3 3 2" xfId="50352"/>
    <cellStyle name="Normal 5 3 2 2 3 4" xfId="50353"/>
    <cellStyle name="Normal 5 3 2 2 3 4 2" xfId="50354"/>
    <cellStyle name="Normal 5 3 2 2 3 5" xfId="50355"/>
    <cellStyle name="Normal 5 3 2 2 4" xfId="50356"/>
    <cellStyle name="Normal 5 3 2 2 4 2" xfId="50357"/>
    <cellStyle name="Normal 5 3 2 2 4 2 2" xfId="50358"/>
    <cellStyle name="Normal 5 3 2 2 4 3" xfId="50359"/>
    <cellStyle name="Normal 5 3 2 2 4 3 2" xfId="50360"/>
    <cellStyle name="Normal 5 3 2 2 4 4" xfId="50361"/>
    <cellStyle name="Normal 5 3 2 2 5" xfId="50362"/>
    <cellStyle name="Normal 5 3 2 2 5 2" xfId="50363"/>
    <cellStyle name="Normal 5 3 2 2 6" xfId="50364"/>
    <cellStyle name="Normal 5 3 2 2 6 2" xfId="50365"/>
    <cellStyle name="Normal 5 3 2 2 7" xfId="50366"/>
    <cellStyle name="Normal 5 3 2 20" xfId="50367"/>
    <cellStyle name="Normal 5 3 2 20 2" xfId="50368"/>
    <cellStyle name="Normal 5 3 2 20 2 2" xfId="50369"/>
    <cellStyle name="Normal 5 3 2 20 2 2 2" xfId="50370"/>
    <cellStyle name="Normal 5 3 2 20 2 3" xfId="50371"/>
    <cellStyle name="Normal 5 3 2 20 2 3 2" xfId="50372"/>
    <cellStyle name="Normal 5 3 2 20 2 4" xfId="50373"/>
    <cellStyle name="Normal 5 3 2 20 3" xfId="50374"/>
    <cellStyle name="Normal 5 3 2 20 3 2" xfId="50375"/>
    <cellStyle name="Normal 5 3 2 20 4" xfId="50376"/>
    <cellStyle name="Normal 5 3 2 20 4 2" xfId="50377"/>
    <cellStyle name="Normal 5 3 2 20 5" xfId="50378"/>
    <cellStyle name="Normal 5 3 2 21" xfId="50379"/>
    <cellStyle name="Normal 5 3 2 21 2" xfId="50380"/>
    <cellStyle name="Normal 5 3 2 21 2 2" xfId="50381"/>
    <cellStyle name="Normal 5 3 2 21 3" xfId="50382"/>
    <cellStyle name="Normal 5 3 2 21 3 2" xfId="50383"/>
    <cellStyle name="Normal 5 3 2 21 4" xfId="50384"/>
    <cellStyle name="Normal 5 3 2 22" xfId="50385"/>
    <cellStyle name="Normal 5 3 2 22 2" xfId="50386"/>
    <cellStyle name="Normal 5 3 2 23" xfId="50387"/>
    <cellStyle name="Normal 5 3 2 23 2" xfId="50388"/>
    <cellStyle name="Normal 5 3 2 24" xfId="50389"/>
    <cellStyle name="Normal 5 3 2 3" xfId="50390"/>
    <cellStyle name="Normal 5 3 2 3 2" xfId="50391"/>
    <cellStyle name="Normal 5 3 2 3 2 2" xfId="50392"/>
    <cellStyle name="Normal 5 3 2 3 2 2 2" xfId="50393"/>
    <cellStyle name="Normal 5 3 2 3 2 2 2 2" xfId="50394"/>
    <cellStyle name="Normal 5 3 2 3 2 2 3" xfId="50395"/>
    <cellStyle name="Normal 5 3 2 3 2 2 3 2" xfId="50396"/>
    <cellStyle name="Normal 5 3 2 3 2 2 4" xfId="50397"/>
    <cellStyle name="Normal 5 3 2 3 2 3" xfId="50398"/>
    <cellStyle name="Normal 5 3 2 3 2 3 2" xfId="50399"/>
    <cellStyle name="Normal 5 3 2 3 2 4" xfId="50400"/>
    <cellStyle name="Normal 5 3 2 3 2 4 2" xfId="50401"/>
    <cellStyle name="Normal 5 3 2 3 2 5" xfId="50402"/>
    <cellStyle name="Normal 5 3 2 3 3" xfId="50403"/>
    <cellStyle name="Normal 5 3 2 3 3 2" xfId="50404"/>
    <cellStyle name="Normal 5 3 2 3 3 2 2" xfId="50405"/>
    <cellStyle name="Normal 5 3 2 3 3 2 2 2" xfId="50406"/>
    <cellStyle name="Normal 5 3 2 3 3 2 3" xfId="50407"/>
    <cellStyle name="Normal 5 3 2 3 3 2 3 2" xfId="50408"/>
    <cellStyle name="Normal 5 3 2 3 3 2 4" xfId="50409"/>
    <cellStyle name="Normal 5 3 2 3 3 3" xfId="50410"/>
    <cellStyle name="Normal 5 3 2 3 3 3 2" xfId="50411"/>
    <cellStyle name="Normal 5 3 2 3 3 4" xfId="50412"/>
    <cellStyle name="Normal 5 3 2 3 3 4 2" xfId="50413"/>
    <cellStyle name="Normal 5 3 2 3 3 5" xfId="50414"/>
    <cellStyle name="Normal 5 3 2 3 4" xfId="50415"/>
    <cellStyle name="Normal 5 3 2 3 4 2" xfId="50416"/>
    <cellStyle name="Normal 5 3 2 3 4 2 2" xfId="50417"/>
    <cellStyle name="Normal 5 3 2 3 4 3" xfId="50418"/>
    <cellStyle name="Normal 5 3 2 3 4 3 2" xfId="50419"/>
    <cellStyle name="Normal 5 3 2 3 4 4" xfId="50420"/>
    <cellStyle name="Normal 5 3 2 3 5" xfId="50421"/>
    <cellStyle name="Normal 5 3 2 3 5 2" xfId="50422"/>
    <cellStyle name="Normal 5 3 2 3 6" xfId="50423"/>
    <cellStyle name="Normal 5 3 2 3 6 2" xfId="50424"/>
    <cellStyle name="Normal 5 3 2 3 7" xfId="50425"/>
    <cellStyle name="Normal 5 3 2 4" xfId="50426"/>
    <cellStyle name="Normal 5 3 2 4 2" xfId="50427"/>
    <cellStyle name="Normal 5 3 2 4 2 2" xfId="50428"/>
    <cellStyle name="Normal 5 3 2 4 2 2 2" xfId="50429"/>
    <cellStyle name="Normal 5 3 2 4 2 2 2 2" xfId="50430"/>
    <cellStyle name="Normal 5 3 2 4 2 2 3" xfId="50431"/>
    <cellStyle name="Normal 5 3 2 4 2 2 3 2" xfId="50432"/>
    <cellStyle name="Normal 5 3 2 4 2 2 4" xfId="50433"/>
    <cellStyle name="Normal 5 3 2 4 2 3" xfId="50434"/>
    <cellStyle name="Normal 5 3 2 4 2 3 2" xfId="50435"/>
    <cellStyle name="Normal 5 3 2 4 2 4" xfId="50436"/>
    <cellStyle name="Normal 5 3 2 4 2 4 2" xfId="50437"/>
    <cellStyle name="Normal 5 3 2 4 2 5" xfId="50438"/>
    <cellStyle name="Normal 5 3 2 4 3" xfId="50439"/>
    <cellStyle name="Normal 5 3 2 4 3 2" xfId="50440"/>
    <cellStyle name="Normal 5 3 2 4 3 2 2" xfId="50441"/>
    <cellStyle name="Normal 5 3 2 4 3 2 2 2" xfId="50442"/>
    <cellStyle name="Normal 5 3 2 4 3 2 3" xfId="50443"/>
    <cellStyle name="Normal 5 3 2 4 3 2 3 2" xfId="50444"/>
    <cellStyle name="Normal 5 3 2 4 3 2 4" xfId="50445"/>
    <cellStyle name="Normal 5 3 2 4 3 3" xfId="50446"/>
    <cellStyle name="Normal 5 3 2 4 3 3 2" xfId="50447"/>
    <cellStyle name="Normal 5 3 2 4 3 4" xfId="50448"/>
    <cellStyle name="Normal 5 3 2 4 3 4 2" xfId="50449"/>
    <cellStyle name="Normal 5 3 2 4 3 5" xfId="50450"/>
    <cellStyle name="Normal 5 3 2 4 4" xfId="50451"/>
    <cellStyle name="Normal 5 3 2 4 4 2" xfId="50452"/>
    <cellStyle name="Normal 5 3 2 4 4 2 2" xfId="50453"/>
    <cellStyle name="Normal 5 3 2 4 4 3" xfId="50454"/>
    <cellStyle name="Normal 5 3 2 4 4 3 2" xfId="50455"/>
    <cellStyle name="Normal 5 3 2 4 4 4" xfId="50456"/>
    <cellStyle name="Normal 5 3 2 4 5" xfId="50457"/>
    <cellStyle name="Normal 5 3 2 4 5 2" xfId="50458"/>
    <cellStyle name="Normal 5 3 2 4 6" xfId="50459"/>
    <cellStyle name="Normal 5 3 2 4 6 2" xfId="50460"/>
    <cellStyle name="Normal 5 3 2 4 7" xfId="50461"/>
    <cellStyle name="Normal 5 3 2 5" xfId="50462"/>
    <cellStyle name="Normal 5 3 2 5 2" xfId="50463"/>
    <cellStyle name="Normal 5 3 2 5 2 2" xfId="50464"/>
    <cellStyle name="Normal 5 3 2 5 2 2 2" xfId="50465"/>
    <cellStyle name="Normal 5 3 2 5 2 2 2 2" xfId="50466"/>
    <cellStyle name="Normal 5 3 2 5 2 2 3" xfId="50467"/>
    <cellStyle name="Normal 5 3 2 5 2 2 3 2" xfId="50468"/>
    <cellStyle name="Normal 5 3 2 5 2 2 4" xfId="50469"/>
    <cellStyle name="Normal 5 3 2 5 2 3" xfId="50470"/>
    <cellStyle name="Normal 5 3 2 5 2 3 2" xfId="50471"/>
    <cellStyle name="Normal 5 3 2 5 2 4" xfId="50472"/>
    <cellStyle name="Normal 5 3 2 5 2 4 2" xfId="50473"/>
    <cellStyle name="Normal 5 3 2 5 2 5" xfId="50474"/>
    <cellStyle name="Normal 5 3 2 5 3" xfId="50475"/>
    <cellStyle name="Normal 5 3 2 5 3 2" xfId="50476"/>
    <cellStyle name="Normal 5 3 2 5 3 2 2" xfId="50477"/>
    <cellStyle name="Normal 5 3 2 5 3 2 2 2" xfId="50478"/>
    <cellStyle name="Normal 5 3 2 5 3 2 3" xfId="50479"/>
    <cellStyle name="Normal 5 3 2 5 3 2 3 2" xfId="50480"/>
    <cellStyle name="Normal 5 3 2 5 3 2 4" xfId="50481"/>
    <cellStyle name="Normal 5 3 2 5 3 3" xfId="50482"/>
    <cellStyle name="Normal 5 3 2 5 3 3 2" xfId="50483"/>
    <cellStyle name="Normal 5 3 2 5 3 4" xfId="50484"/>
    <cellStyle name="Normal 5 3 2 5 3 4 2" xfId="50485"/>
    <cellStyle name="Normal 5 3 2 5 3 5" xfId="50486"/>
    <cellStyle name="Normal 5 3 2 5 4" xfId="50487"/>
    <cellStyle name="Normal 5 3 2 5 4 2" xfId="50488"/>
    <cellStyle name="Normal 5 3 2 5 4 2 2" xfId="50489"/>
    <cellStyle name="Normal 5 3 2 5 4 3" xfId="50490"/>
    <cellStyle name="Normal 5 3 2 5 4 3 2" xfId="50491"/>
    <cellStyle name="Normal 5 3 2 5 4 4" xfId="50492"/>
    <cellStyle name="Normal 5 3 2 5 5" xfId="50493"/>
    <cellStyle name="Normal 5 3 2 5 5 2" xfId="50494"/>
    <cellStyle name="Normal 5 3 2 5 6" xfId="50495"/>
    <cellStyle name="Normal 5 3 2 5 6 2" xfId="50496"/>
    <cellStyle name="Normal 5 3 2 5 7" xfId="50497"/>
    <cellStyle name="Normal 5 3 2 6" xfId="50498"/>
    <cellStyle name="Normal 5 3 2 6 2" xfId="50499"/>
    <cellStyle name="Normal 5 3 2 6 2 2" xfId="50500"/>
    <cellStyle name="Normal 5 3 2 6 2 2 2" xfId="50501"/>
    <cellStyle name="Normal 5 3 2 6 2 2 2 2" xfId="50502"/>
    <cellStyle name="Normal 5 3 2 6 2 2 3" xfId="50503"/>
    <cellStyle name="Normal 5 3 2 6 2 2 3 2" xfId="50504"/>
    <cellStyle name="Normal 5 3 2 6 2 2 4" xfId="50505"/>
    <cellStyle name="Normal 5 3 2 6 2 3" xfId="50506"/>
    <cellStyle name="Normal 5 3 2 6 2 3 2" xfId="50507"/>
    <cellStyle name="Normal 5 3 2 6 2 4" xfId="50508"/>
    <cellStyle name="Normal 5 3 2 6 2 4 2" xfId="50509"/>
    <cellStyle name="Normal 5 3 2 6 2 5" xfId="50510"/>
    <cellStyle name="Normal 5 3 2 6 3" xfId="50511"/>
    <cellStyle name="Normal 5 3 2 6 3 2" xfId="50512"/>
    <cellStyle name="Normal 5 3 2 6 3 2 2" xfId="50513"/>
    <cellStyle name="Normal 5 3 2 6 3 2 2 2" xfId="50514"/>
    <cellStyle name="Normal 5 3 2 6 3 2 3" xfId="50515"/>
    <cellStyle name="Normal 5 3 2 6 3 2 3 2" xfId="50516"/>
    <cellStyle name="Normal 5 3 2 6 3 2 4" xfId="50517"/>
    <cellStyle name="Normal 5 3 2 6 3 3" xfId="50518"/>
    <cellStyle name="Normal 5 3 2 6 3 3 2" xfId="50519"/>
    <cellStyle name="Normal 5 3 2 6 3 4" xfId="50520"/>
    <cellStyle name="Normal 5 3 2 6 3 4 2" xfId="50521"/>
    <cellStyle name="Normal 5 3 2 6 3 5" xfId="50522"/>
    <cellStyle name="Normal 5 3 2 6 4" xfId="50523"/>
    <cellStyle name="Normal 5 3 2 6 4 2" xfId="50524"/>
    <cellStyle name="Normal 5 3 2 6 4 2 2" xfId="50525"/>
    <cellStyle name="Normal 5 3 2 6 4 3" xfId="50526"/>
    <cellStyle name="Normal 5 3 2 6 4 3 2" xfId="50527"/>
    <cellStyle name="Normal 5 3 2 6 4 4" xfId="50528"/>
    <cellStyle name="Normal 5 3 2 6 5" xfId="50529"/>
    <cellStyle name="Normal 5 3 2 6 5 2" xfId="50530"/>
    <cellStyle name="Normal 5 3 2 6 6" xfId="50531"/>
    <cellStyle name="Normal 5 3 2 6 6 2" xfId="50532"/>
    <cellStyle name="Normal 5 3 2 6 7" xfId="50533"/>
    <cellStyle name="Normal 5 3 2 7" xfId="50534"/>
    <cellStyle name="Normal 5 3 2 7 2" xfId="50535"/>
    <cellStyle name="Normal 5 3 2 7 2 2" xfId="50536"/>
    <cellStyle name="Normal 5 3 2 7 2 2 2" xfId="50537"/>
    <cellStyle name="Normal 5 3 2 7 2 2 2 2" xfId="50538"/>
    <cellStyle name="Normal 5 3 2 7 2 2 3" xfId="50539"/>
    <cellStyle name="Normal 5 3 2 7 2 2 3 2" xfId="50540"/>
    <cellStyle name="Normal 5 3 2 7 2 2 4" xfId="50541"/>
    <cellStyle name="Normal 5 3 2 7 2 3" xfId="50542"/>
    <cellStyle name="Normal 5 3 2 7 2 3 2" xfId="50543"/>
    <cellStyle name="Normal 5 3 2 7 2 4" xfId="50544"/>
    <cellStyle name="Normal 5 3 2 7 2 4 2" xfId="50545"/>
    <cellStyle name="Normal 5 3 2 7 2 5" xfId="50546"/>
    <cellStyle name="Normal 5 3 2 7 3" xfId="50547"/>
    <cellStyle name="Normal 5 3 2 7 3 2" xfId="50548"/>
    <cellStyle name="Normal 5 3 2 7 3 2 2" xfId="50549"/>
    <cellStyle name="Normal 5 3 2 7 3 2 2 2" xfId="50550"/>
    <cellStyle name="Normal 5 3 2 7 3 2 3" xfId="50551"/>
    <cellStyle name="Normal 5 3 2 7 3 2 3 2" xfId="50552"/>
    <cellStyle name="Normal 5 3 2 7 3 2 4" xfId="50553"/>
    <cellStyle name="Normal 5 3 2 7 3 3" xfId="50554"/>
    <cellStyle name="Normal 5 3 2 7 3 3 2" xfId="50555"/>
    <cellStyle name="Normal 5 3 2 7 3 4" xfId="50556"/>
    <cellStyle name="Normal 5 3 2 7 3 4 2" xfId="50557"/>
    <cellStyle name="Normal 5 3 2 7 3 5" xfId="50558"/>
    <cellStyle name="Normal 5 3 2 7 4" xfId="50559"/>
    <cellStyle name="Normal 5 3 2 7 4 2" xfId="50560"/>
    <cellStyle name="Normal 5 3 2 7 4 2 2" xfId="50561"/>
    <cellStyle name="Normal 5 3 2 7 4 3" xfId="50562"/>
    <cellStyle name="Normal 5 3 2 7 4 3 2" xfId="50563"/>
    <cellStyle name="Normal 5 3 2 7 4 4" xfId="50564"/>
    <cellStyle name="Normal 5 3 2 7 5" xfId="50565"/>
    <cellStyle name="Normal 5 3 2 7 5 2" xfId="50566"/>
    <cellStyle name="Normal 5 3 2 7 6" xfId="50567"/>
    <cellStyle name="Normal 5 3 2 7 6 2" xfId="50568"/>
    <cellStyle name="Normal 5 3 2 7 7" xfId="50569"/>
    <cellStyle name="Normal 5 3 2 8" xfId="50570"/>
    <cellStyle name="Normal 5 3 2 8 2" xfId="50571"/>
    <cellStyle name="Normal 5 3 2 8 2 2" xfId="50572"/>
    <cellStyle name="Normal 5 3 2 8 2 2 2" xfId="50573"/>
    <cellStyle name="Normal 5 3 2 8 2 2 2 2" xfId="50574"/>
    <cellStyle name="Normal 5 3 2 8 2 2 3" xfId="50575"/>
    <cellStyle name="Normal 5 3 2 8 2 2 3 2" xfId="50576"/>
    <cellStyle name="Normal 5 3 2 8 2 2 4" xfId="50577"/>
    <cellStyle name="Normal 5 3 2 8 2 3" xfId="50578"/>
    <cellStyle name="Normal 5 3 2 8 2 3 2" xfId="50579"/>
    <cellStyle name="Normal 5 3 2 8 2 4" xfId="50580"/>
    <cellStyle name="Normal 5 3 2 8 2 4 2" xfId="50581"/>
    <cellStyle name="Normal 5 3 2 8 2 5" xfId="50582"/>
    <cellStyle name="Normal 5 3 2 8 3" xfId="50583"/>
    <cellStyle name="Normal 5 3 2 8 3 2" xfId="50584"/>
    <cellStyle name="Normal 5 3 2 8 3 2 2" xfId="50585"/>
    <cellStyle name="Normal 5 3 2 8 3 2 2 2" xfId="50586"/>
    <cellStyle name="Normal 5 3 2 8 3 2 3" xfId="50587"/>
    <cellStyle name="Normal 5 3 2 8 3 2 3 2" xfId="50588"/>
    <cellStyle name="Normal 5 3 2 8 3 2 4" xfId="50589"/>
    <cellStyle name="Normal 5 3 2 8 3 3" xfId="50590"/>
    <cellStyle name="Normal 5 3 2 8 3 3 2" xfId="50591"/>
    <cellStyle name="Normal 5 3 2 8 3 4" xfId="50592"/>
    <cellStyle name="Normal 5 3 2 8 3 4 2" xfId="50593"/>
    <cellStyle name="Normal 5 3 2 8 3 5" xfId="50594"/>
    <cellStyle name="Normal 5 3 2 8 4" xfId="50595"/>
    <cellStyle name="Normal 5 3 2 8 4 2" xfId="50596"/>
    <cellStyle name="Normal 5 3 2 8 4 2 2" xfId="50597"/>
    <cellStyle name="Normal 5 3 2 8 4 3" xfId="50598"/>
    <cellStyle name="Normal 5 3 2 8 4 3 2" xfId="50599"/>
    <cellStyle name="Normal 5 3 2 8 4 4" xfId="50600"/>
    <cellStyle name="Normal 5 3 2 8 5" xfId="50601"/>
    <cellStyle name="Normal 5 3 2 8 5 2" xfId="50602"/>
    <cellStyle name="Normal 5 3 2 8 6" xfId="50603"/>
    <cellStyle name="Normal 5 3 2 8 6 2" xfId="50604"/>
    <cellStyle name="Normal 5 3 2 8 7" xfId="50605"/>
    <cellStyle name="Normal 5 3 2 9" xfId="50606"/>
    <cellStyle name="Normal 5 3 2 9 2" xfId="50607"/>
    <cellStyle name="Normal 5 3 2 9 2 2" xfId="50608"/>
    <cellStyle name="Normal 5 3 2 9 2 2 2" xfId="50609"/>
    <cellStyle name="Normal 5 3 2 9 2 2 2 2" xfId="50610"/>
    <cellStyle name="Normal 5 3 2 9 2 2 3" xfId="50611"/>
    <cellStyle name="Normal 5 3 2 9 2 2 3 2" xfId="50612"/>
    <cellStyle name="Normal 5 3 2 9 2 2 4" xfId="50613"/>
    <cellStyle name="Normal 5 3 2 9 2 3" xfId="50614"/>
    <cellStyle name="Normal 5 3 2 9 2 3 2" xfId="50615"/>
    <cellStyle name="Normal 5 3 2 9 2 4" xfId="50616"/>
    <cellStyle name="Normal 5 3 2 9 2 4 2" xfId="50617"/>
    <cellStyle name="Normal 5 3 2 9 2 5" xfId="50618"/>
    <cellStyle name="Normal 5 3 2 9 3" xfId="50619"/>
    <cellStyle name="Normal 5 3 2 9 3 2" xfId="50620"/>
    <cellStyle name="Normal 5 3 2 9 3 2 2" xfId="50621"/>
    <cellStyle name="Normal 5 3 2 9 3 2 2 2" xfId="50622"/>
    <cellStyle name="Normal 5 3 2 9 3 2 3" xfId="50623"/>
    <cellStyle name="Normal 5 3 2 9 3 2 3 2" xfId="50624"/>
    <cellStyle name="Normal 5 3 2 9 3 2 4" xfId="50625"/>
    <cellStyle name="Normal 5 3 2 9 3 3" xfId="50626"/>
    <cellStyle name="Normal 5 3 2 9 3 3 2" xfId="50627"/>
    <cellStyle name="Normal 5 3 2 9 3 4" xfId="50628"/>
    <cellStyle name="Normal 5 3 2 9 3 4 2" xfId="50629"/>
    <cellStyle name="Normal 5 3 2 9 3 5" xfId="50630"/>
    <cellStyle name="Normal 5 3 2 9 4" xfId="50631"/>
    <cellStyle name="Normal 5 3 2 9 4 2" xfId="50632"/>
    <cellStyle name="Normal 5 3 2 9 4 2 2" xfId="50633"/>
    <cellStyle name="Normal 5 3 2 9 4 3" xfId="50634"/>
    <cellStyle name="Normal 5 3 2 9 4 3 2" xfId="50635"/>
    <cellStyle name="Normal 5 3 2 9 4 4" xfId="50636"/>
    <cellStyle name="Normal 5 3 2 9 5" xfId="50637"/>
    <cellStyle name="Normal 5 3 2 9 5 2" xfId="50638"/>
    <cellStyle name="Normal 5 3 2 9 6" xfId="50639"/>
    <cellStyle name="Normal 5 3 2 9 6 2" xfId="50640"/>
    <cellStyle name="Normal 5 3 2 9 7" xfId="50641"/>
    <cellStyle name="Normal 5 3 20" xfId="50642"/>
    <cellStyle name="Normal 5 3 20 2" xfId="50643"/>
    <cellStyle name="Normal 5 3 20 2 2" xfId="50644"/>
    <cellStyle name="Normal 5 3 20 2 2 2" xfId="50645"/>
    <cellStyle name="Normal 5 3 20 2 3" xfId="50646"/>
    <cellStyle name="Normal 5 3 20 2 3 2" xfId="50647"/>
    <cellStyle name="Normal 5 3 20 2 4" xfId="50648"/>
    <cellStyle name="Normal 5 3 20 3" xfId="50649"/>
    <cellStyle name="Normal 5 3 20 3 2" xfId="50650"/>
    <cellStyle name="Normal 5 3 20 4" xfId="50651"/>
    <cellStyle name="Normal 5 3 20 4 2" xfId="50652"/>
    <cellStyle name="Normal 5 3 20 5" xfId="50653"/>
    <cellStyle name="Normal 5 3 21" xfId="50654"/>
    <cellStyle name="Normal 5 3 21 2" xfId="50655"/>
    <cellStyle name="Normal 5 3 21 2 2" xfId="50656"/>
    <cellStyle name="Normal 5 3 21 2 2 2" xfId="50657"/>
    <cellStyle name="Normal 5 3 21 2 3" xfId="50658"/>
    <cellStyle name="Normal 5 3 21 2 3 2" xfId="50659"/>
    <cellStyle name="Normal 5 3 21 2 4" xfId="50660"/>
    <cellStyle name="Normal 5 3 21 3" xfId="50661"/>
    <cellStyle name="Normal 5 3 21 3 2" xfId="50662"/>
    <cellStyle name="Normal 5 3 21 4" xfId="50663"/>
    <cellStyle name="Normal 5 3 21 4 2" xfId="50664"/>
    <cellStyle name="Normal 5 3 21 5" xfId="50665"/>
    <cellStyle name="Normal 5 3 22" xfId="50666"/>
    <cellStyle name="Normal 5 3 22 2" xfId="50667"/>
    <cellStyle name="Normal 5 3 22 2 2" xfId="50668"/>
    <cellStyle name="Normal 5 3 22 3" xfId="50669"/>
    <cellStyle name="Normal 5 3 22 3 2" xfId="50670"/>
    <cellStyle name="Normal 5 3 22 4" xfId="50671"/>
    <cellStyle name="Normal 5 3 23" xfId="50672"/>
    <cellStyle name="Normal 5 3 23 2" xfId="50673"/>
    <cellStyle name="Normal 5 3 24" xfId="50674"/>
    <cellStyle name="Normal 5 3 24 2" xfId="50675"/>
    <cellStyle name="Normal 5 3 25" xfId="50676"/>
    <cellStyle name="Normal 5 3 3" xfId="50677"/>
    <cellStyle name="Normal 5 3 3 2" xfId="50678"/>
    <cellStyle name="Normal 5 3 3 2 2" xfId="50679"/>
    <cellStyle name="Normal 5 3 3 2 2 2" xfId="50680"/>
    <cellStyle name="Normal 5 3 3 2 2 2 2" xfId="50681"/>
    <cellStyle name="Normal 5 3 3 2 2 3" xfId="50682"/>
    <cellStyle name="Normal 5 3 3 2 2 3 2" xfId="50683"/>
    <cellStyle name="Normal 5 3 3 2 2 4" xfId="50684"/>
    <cellStyle name="Normal 5 3 3 2 3" xfId="50685"/>
    <cellStyle name="Normal 5 3 3 2 3 2" xfId="50686"/>
    <cellStyle name="Normal 5 3 3 2 4" xfId="50687"/>
    <cellStyle name="Normal 5 3 3 2 4 2" xfId="50688"/>
    <cellStyle name="Normal 5 3 3 2 5" xfId="50689"/>
    <cellStyle name="Normal 5 3 3 3" xfId="50690"/>
    <cellStyle name="Normal 5 3 3 3 2" xfId="50691"/>
    <cellStyle name="Normal 5 3 3 3 2 2" xfId="50692"/>
    <cellStyle name="Normal 5 3 3 3 2 2 2" xfId="50693"/>
    <cellStyle name="Normal 5 3 3 3 2 3" xfId="50694"/>
    <cellStyle name="Normal 5 3 3 3 2 3 2" xfId="50695"/>
    <cellStyle name="Normal 5 3 3 3 2 4" xfId="50696"/>
    <cellStyle name="Normal 5 3 3 3 3" xfId="50697"/>
    <cellStyle name="Normal 5 3 3 3 3 2" xfId="50698"/>
    <cellStyle name="Normal 5 3 3 3 4" xfId="50699"/>
    <cellStyle name="Normal 5 3 3 3 4 2" xfId="50700"/>
    <cellStyle name="Normal 5 3 3 3 5" xfId="50701"/>
    <cellStyle name="Normal 5 3 3 4" xfId="50702"/>
    <cellStyle name="Normal 5 3 3 4 2" xfId="50703"/>
    <cellStyle name="Normal 5 3 3 4 2 2" xfId="50704"/>
    <cellStyle name="Normal 5 3 3 4 3" xfId="50705"/>
    <cellStyle name="Normal 5 3 3 4 3 2" xfId="50706"/>
    <cellStyle name="Normal 5 3 3 4 4" xfId="50707"/>
    <cellStyle name="Normal 5 3 3 5" xfId="50708"/>
    <cellStyle name="Normal 5 3 3 5 2" xfId="50709"/>
    <cellStyle name="Normal 5 3 3 6" xfId="50710"/>
    <cellStyle name="Normal 5 3 3 6 2" xfId="50711"/>
    <cellStyle name="Normal 5 3 3 7" xfId="50712"/>
    <cellStyle name="Normal 5 3 4" xfId="50713"/>
    <cellStyle name="Normal 5 3 4 2" xfId="50714"/>
    <cellStyle name="Normal 5 3 4 2 2" xfId="50715"/>
    <cellStyle name="Normal 5 3 4 2 2 2" xfId="50716"/>
    <cellStyle name="Normal 5 3 4 2 2 2 2" xfId="50717"/>
    <cellStyle name="Normal 5 3 4 2 2 3" xfId="50718"/>
    <cellStyle name="Normal 5 3 4 2 2 3 2" xfId="50719"/>
    <cellStyle name="Normal 5 3 4 2 2 4" xfId="50720"/>
    <cellStyle name="Normal 5 3 4 2 3" xfId="50721"/>
    <cellStyle name="Normal 5 3 4 2 3 2" xfId="50722"/>
    <cellStyle name="Normal 5 3 4 2 4" xfId="50723"/>
    <cellStyle name="Normal 5 3 4 2 4 2" xfId="50724"/>
    <cellStyle name="Normal 5 3 4 2 5" xfId="50725"/>
    <cellStyle name="Normal 5 3 4 3" xfId="50726"/>
    <cellStyle name="Normal 5 3 4 3 2" xfId="50727"/>
    <cellStyle name="Normal 5 3 4 3 2 2" xfId="50728"/>
    <cellStyle name="Normal 5 3 4 3 2 2 2" xfId="50729"/>
    <cellStyle name="Normal 5 3 4 3 2 3" xfId="50730"/>
    <cellStyle name="Normal 5 3 4 3 2 3 2" xfId="50731"/>
    <cellStyle name="Normal 5 3 4 3 2 4" xfId="50732"/>
    <cellStyle name="Normal 5 3 4 3 3" xfId="50733"/>
    <cellStyle name="Normal 5 3 4 3 3 2" xfId="50734"/>
    <cellStyle name="Normal 5 3 4 3 4" xfId="50735"/>
    <cellStyle name="Normal 5 3 4 3 4 2" xfId="50736"/>
    <cellStyle name="Normal 5 3 4 3 5" xfId="50737"/>
    <cellStyle name="Normal 5 3 4 4" xfId="50738"/>
    <cellStyle name="Normal 5 3 4 4 2" xfId="50739"/>
    <cellStyle name="Normal 5 3 4 4 2 2" xfId="50740"/>
    <cellStyle name="Normal 5 3 4 4 3" xfId="50741"/>
    <cellStyle name="Normal 5 3 4 4 3 2" xfId="50742"/>
    <cellStyle name="Normal 5 3 4 4 4" xfId="50743"/>
    <cellStyle name="Normal 5 3 4 5" xfId="50744"/>
    <cellStyle name="Normal 5 3 4 5 2" xfId="50745"/>
    <cellStyle name="Normal 5 3 4 6" xfId="50746"/>
    <cellStyle name="Normal 5 3 4 6 2" xfId="50747"/>
    <cellStyle name="Normal 5 3 4 7" xfId="50748"/>
    <cellStyle name="Normal 5 3 5" xfId="50749"/>
    <cellStyle name="Normal 5 3 5 2" xfId="50750"/>
    <cellStyle name="Normal 5 3 5 2 2" xfId="50751"/>
    <cellStyle name="Normal 5 3 5 2 2 2" xfId="50752"/>
    <cellStyle name="Normal 5 3 5 2 2 2 2" xfId="50753"/>
    <cellStyle name="Normal 5 3 5 2 2 3" xfId="50754"/>
    <cellStyle name="Normal 5 3 5 2 2 3 2" xfId="50755"/>
    <cellStyle name="Normal 5 3 5 2 2 4" xfId="50756"/>
    <cellStyle name="Normal 5 3 5 2 3" xfId="50757"/>
    <cellStyle name="Normal 5 3 5 2 3 2" xfId="50758"/>
    <cellStyle name="Normal 5 3 5 2 4" xfId="50759"/>
    <cellStyle name="Normal 5 3 5 2 4 2" xfId="50760"/>
    <cellStyle name="Normal 5 3 5 2 5" xfId="50761"/>
    <cellStyle name="Normal 5 3 5 3" xfId="50762"/>
    <cellStyle name="Normal 5 3 5 3 2" xfId="50763"/>
    <cellStyle name="Normal 5 3 5 3 2 2" xfId="50764"/>
    <cellStyle name="Normal 5 3 5 3 2 2 2" xfId="50765"/>
    <cellStyle name="Normal 5 3 5 3 2 3" xfId="50766"/>
    <cellStyle name="Normal 5 3 5 3 2 3 2" xfId="50767"/>
    <cellStyle name="Normal 5 3 5 3 2 4" xfId="50768"/>
    <cellStyle name="Normal 5 3 5 3 3" xfId="50769"/>
    <cellStyle name="Normal 5 3 5 3 3 2" xfId="50770"/>
    <cellStyle name="Normal 5 3 5 3 4" xfId="50771"/>
    <cellStyle name="Normal 5 3 5 3 4 2" xfId="50772"/>
    <cellStyle name="Normal 5 3 5 3 5" xfId="50773"/>
    <cellStyle name="Normal 5 3 5 4" xfId="50774"/>
    <cellStyle name="Normal 5 3 5 4 2" xfId="50775"/>
    <cellStyle name="Normal 5 3 5 4 2 2" xfId="50776"/>
    <cellStyle name="Normal 5 3 5 4 3" xfId="50777"/>
    <cellStyle name="Normal 5 3 5 4 3 2" xfId="50778"/>
    <cellStyle name="Normal 5 3 5 4 4" xfId="50779"/>
    <cellStyle name="Normal 5 3 5 5" xfId="50780"/>
    <cellStyle name="Normal 5 3 5 5 2" xfId="50781"/>
    <cellStyle name="Normal 5 3 5 6" xfId="50782"/>
    <cellStyle name="Normal 5 3 5 6 2" xfId="50783"/>
    <cellStyle name="Normal 5 3 5 7" xfId="50784"/>
    <cellStyle name="Normal 5 3 6" xfId="50785"/>
    <cellStyle name="Normal 5 3 6 2" xfId="50786"/>
    <cellStyle name="Normal 5 3 6 2 2" xfId="50787"/>
    <cellStyle name="Normal 5 3 6 2 2 2" xfId="50788"/>
    <cellStyle name="Normal 5 3 6 2 2 2 2" xfId="50789"/>
    <cellStyle name="Normal 5 3 6 2 2 3" xfId="50790"/>
    <cellStyle name="Normal 5 3 6 2 2 3 2" xfId="50791"/>
    <cellStyle name="Normal 5 3 6 2 2 4" xfId="50792"/>
    <cellStyle name="Normal 5 3 6 2 3" xfId="50793"/>
    <cellStyle name="Normal 5 3 6 2 3 2" xfId="50794"/>
    <cellStyle name="Normal 5 3 6 2 4" xfId="50795"/>
    <cellStyle name="Normal 5 3 6 2 4 2" xfId="50796"/>
    <cellStyle name="Normal 5 3 6 2 5" xfId="50797"/>
    <cellStyle name="Normal 5 3 6 3" xfId="50798"/>
    <cellStyle name="Normal 5 3 6 3 2" xfId="50799"/>
    <cellStyle name="Normal 5 3 6 3 2 2" xfId="50800"/>
    <cellStyle name="Normal 5 3 6 3 2 2 2" xfId="50801"/>
    <cellStyle name="Normal 5 3 6 3 2 3" xfId="50802"/>
    <cellStyle name="Normal 5 3 6 3 2 3 2" xfId="50803"/>
    <cellStyle name="Normal 5 3 6 3 2 4" xfId="50804"/>
    <cellStyle name="Normal 5 3 6 3 3" xfId="50805"/>
    <cellStyle name="Normal 5 3 6 3 3 2" xfId="50806"/>
    <cellStyle name="Normal 5 3 6 3 4" xfId="50807"/>
    <cellStyle name="Normal 5 3 6 3 4 2" xfId="50808"/>
    <cellStyle name="Normal 5 3 6 3 5" xfId="50809"/>
    <cellStyle name="Normal 5 3 6 4" xfId="50810"/>
    <cellStyle name="Normal 5 3 6 4 2" xfId="50811"/>
    <cellStyle name="Normal 5 3 6 4 2 2" xfId="50812"/>
    <cellStyle name="Normal 5 3 6 4 3" xfId="50813"/>
    <cellStyle name="Normal 5 3 6 4 3 2" xfId="50814"/>
    <cellStyle name="Normal 5 3 6 4 4" xfId="50815"/>
    <cellStyle name="Normal 5 3 6 5" xfId="50816"/>
    <cellStyle name="Normal 5 3 6 5 2" xfId="50817"/>
    <cellStyle name="Normal 5 3 6 6" xfId="50818"/>
    <cellStyle name="Normal 5 3 6 6 2" xfId="50819"/>
    <cellStyle name="Normal 5 3 6 7" xfId="50820"/>
    <cellStyle name="Normal 5 3 7" xfId="50821"/>
    <cellStyle name="Normal 5 3 7 2" xfId="50822"/>
    <cellStyle name="Normal 5 3 7 2 2" xfId="50823"/>
    <cellStyle name="Normal 5 3 7 2 2 2" xfId="50824"/>
    <cellStyle name="Normal 5 3 7 2 2 2 2" xfId="50825"/>
    <cellStyle name="Normal 5 3 7 2 2 3" xfId="50826"/>
    <cellStyle name="Normal 5 3 7 2 2 3 2" xfId="50827"/>
    <cellStyle name="Normal 5 3 7 2 2 4" xfId="50828"/>
    <cellStyle name="Normal 5 3 7 2 3" xfId="50829"/>
    <cellStyle name="Normal 5 3 7 2 3 2" xfId="50830"/>
    <cellStyle name="Normal 5 3 7 2 4" xfId="50831"/>
    <cellStyle name="Normal 5 3 7 2 4 2" xfId="50832"/>
    <cellStyle name="Normal 5 3 7 2 5" xfId="50833"/>
    <cellStyle name="Normal 5 3 7 3" xfId="50834"/>
    <cellStyle name="Normal 5 3 7 3 2" xfId="50835"/>
    <cellStyle name="Normal 5 3 7 3 2 2" xfId="50836"/>
    <cellStyle name="Normal 5 3 7 3 2 2 2" xfId="50837"/>
    <cellStyle name="Normal 5 3 7 3 2 3" xfId="50838"/>
    <cellStyle name="Normal 5 3 7 3 2 3 2" xfId="50839"/>
    <cellStyle name="Normal 5 3 7 3 2 4" xfId="50840"/>
    <cellStyle name="Normal 5 3 7 3 3" xfId="50841"/>
    <cellStyle name="Normal 5 3 7 3 3 2" xfId="50842"/>
    <cellStyle name="Normal 5 3 7 3 4" xfId="50843"/>
    <cellStyle name="Normal 5 3 7 3 4 2" xfId="50844"/>
    <cellStyle name="Normal 5 3 7 3 5" xfId="50845"/>
    <cellStyle name="Normal 5 3 7 4" xfId="50846"/>
    <cellStyle name="Normal 5 3 7 4 2" xfId="50847"/>
    <cellStyle name="Normal 5 3 7 4 2 2" xfId="50848"/>
    <cellStyle name="Normal 5 3 7 4 3" xfId="50849"/>
    <cellStyle name="Normal 5 3 7 4 3 2" xfId="50850"/>
    <cellStyle name="Normal 5 3 7 4 4" xfId="50851"/>
    <cellStyle name="Normal 5 3 7 5" xfId="50852"/>
    <cellStyle name="Normal 5 3 7 5 2" xfId="50853"/>
    <cellStyle name="Normal 5 3 7 6" xfId="50854"/>
    <cellStyle name="Normal 5 3 7 6 2" xfId="50855"/>
    <cellStyle name="Normal 5 3 7 7" xfId="50856"/>
    <cellStyle name="Normal 5 3 8" xfId="50857"/>
    <cellStyle name="Normal 5 3 8 2" xfId="50858"/>
    <cellStyle name="Normal 5 3 8 2 2" xfId="50859"/>
    <cellStyle name="Normal 5 3 8 2 2 2" xfId="50860"/>
    <cellStyle name="Normal 5 3 8 2 2 2 2" xfId="50861"/>
    <cellStyle name="Normal 5 3 8 2 2 3" xfId="50862"/>
    <cellStyle name="Normal 5 3 8 2 2 3 2" xfId="50863"/>
    <cellStyle name="Normal 5 3 8 2 2 4" xfId="50864"/>
    <cellStyle name="Normal 5 3 8 2 3" xfId="50865"/>
    <cellStyle name="Normal 5 3 8 2 3 2" xfId="50866"/>
    <cellStyle name="Normal 5 3 8 2 4" xfId="50867"/>
    <cellStyle name="Normal 5 3 8 2 4 2" xfId="50868"/>
    <cellStyle name="Normal 5 3 8 2 5" xfId="50869"/>
    <cellStyle name="Normal 5 3 8 3" xfId="50870"/>
    <cellStyle name="Normal 5 3 8 3 2" xfId="50871"/>
    <cellStyle name="Normal 5 3 8 3 2 2" xfId="50872"/>
    <cellStyle name="Normal 5 3 8 3 2 2 2" xfId="50873"/>
    <cellStyle name="Normal 5 3 8 3 2 3" xfId="50874"/>
    <cellStyle name="Normal 5 3 8 3 2 3 2" xfId="50875"/>
    <cellStyle name="Normal 5 3 8 3 2 4" xfId="50876"/>
    <cellStyle name="Normal 5 3 8 3 3" xfId="50877"/>
    <cellStyle name="Normal 5 3 8 3 3 2" xfId="50878"/>
    <cellStyle name="Normal 5 3 8 3 4" xfId="50879"/>
    <cellStyle name="Normal 5 3 8 3 4 2" xfId="50880"/>
    <cellStyle name="Normal 5 3 8 3 5" xfId="50881"/>
    <cellStyle name="Normal 5 3 8 4" xfId="50882"/>
    <cellStyle name="Normal 5 3 8 4 2" xfId="50883"/>
    <cellStyle name="Normal 5 3 8 4 2 2" xfId="50884"/>
    <cellStyle name="Normal 5 3 8 4 3" xfId="50885"/>
    <cellStyle name="Normal 5 3 8 4 3 2" xfId="50886"/>
    <cellStyle name="Normal 5 3 8 4 4" xfId="50887"/>
    <cellStyle name="Normal 5 3 8 5" xfId="50888"/>
    <cellStyle name="Normal 5 3 8 5 2" xfId="50889"/>
    <cellStyle name="Normal 5 3 8 6" xfId="50890"/>
    <cellStyle name="Normal 5 3 8 6 2" xfId="50891"/>
    <cellStyle name="Normal 5 3 8 7" xfId="50892"/>
    <cellStyle name="Normal 5 3 9" xfId="50893"/>
    <cellStyle name="Normal 5 3 9 2" xfId="50894"/>
    <cellStyle name="Normal 5 3 9 2 2" xfId="50895"/>
    <cellStyle name="Normal 5 3 9 2 2 2" xfId="50896"/>
    <cellStyle name="Normal 5 3 9 2 2 2 2" xfId="50897"/>
    <cellStyle name="Normal 5 3 9 2 2 3" xfId="50898"/>
    <cellStyle name="Normal 5 3 9 2 2 3 2" xfId="50899"/>
    <cellStyle name="Normal 5 3 9 2 2 4" xfId="50900"/>
    <cellStyle name="Normal 5 3 9 2 3" xfId="50901"/>
    <cellStyle name="Normal 5 3 9 2 3 2" xfId="50902"/>
    <cellStyle name="Normal 5 3 9 2 4" xfId="50903"/>
    <cellStyle name="Normal 5 3 9 2 4 2" xfId="50904"/>
    <cellStyle name="Normal 5 3 9 2 5" xfId="50905"/>
    <cellStyle name="Normal 5 3 9 3" xfId="50906"/>
    <cellStyle name="Normal 5 3 9 3 2" xfId="50907"/>
    <cellStyle name="Normal 5 3 9 3 2 2" xfId="50908"/>
    <cellStyle name="Normal 5 3 9 3 2 2 2" xfId="50909"/>
    <cellStyle name="Normal 5 3 9 3 2 3" xfId="50910"/>
    <cellStyle name="Normal 5 3 9 3 2 3 2" xfId="50911"/>
    <cellStyle name="Normal 5 3 9 3 2 4" xfId="50912"/>
    <cellStyle name="Normal 5 3 9 3 3" xfId="50913"/>
    <cellStyle name="Normal 5 3 9 3 3 2" xfId="50914"/>
    <cellStyle name="Normal 5 3 9 3 4" xfId="50915"/>
    <cellStyle name="Normal 5 3 9 3 4 2" xfId="50916"/>
    <cellStyle name="Normal 5 3 9 3 5" xfId="50917"/>
    <cellStyle name="Normal 5 3 9 4" xfId="50918"/>
    <cellStyle name="Normal 5 3 9 4 2" xfId="50919"/>
    <cellStyle name="Normal 5 3 9 4 2 2" xfId="50920"/>
    <cellStyle name="Normal 5 3 9 4 3" xfId="50921"/>
    <cellStyle name="Normal 5 3 9 4 3 2" xfId="50922"/>
    <cellStyle name="Normal 5 3 9 4 4" xfId="50923"/>
    <cellStyle name="Normal 5 3 9 5" xfId="50924"/>
    <cellStyle name="Normal 5 3 9 5 2" xfId="50925"/>
    <cellStyle name="Normal 5 3 9 6" xfId="50926"/>
    <cellStyle name="Normal 5 3 9 6 2" xfId="50927"/>
    <cellStyle name="Normal 5 3 9 7" xfId="50928"/>
    <cellStyle name="Normal 5 30" xfId="50929"/>
    <cellStyle name="Normal 5 30 2" xfId="50930"/>
    <cellStyle name="Normal 5 30 2 2" xfId="50931"/>
    <cellStyle name="Normal 5 30 2 2 2" xfId="50932"/>
    <cellStyle name="Normal 5 30 2 2 2 2" xfId="50933"/>
    <cellStyle name="Normal 5 30 2 2 3" xfId="50934"/>
    <cellStyle name="Normal 5 30 2 2 3 2" xfId="50935"/>
    <cellStyle name="Normal 5 30 2 2 4" xfId="50936"/>
    <cellStyle name="Normal 5 30 2 3" xfId="50937"/>
    <cellStyle name="Normal 5 30 2 3 2" xfId="50938"/>
    <cellStyle name="Normal 5 30 2 4" xfId="50939"/>
    <cellStyle name="Normal 5 30 2 4 2" xfId="50940"/>
    <cellStyle name="Normal 5 30 2 5" xfId="50941"/>
    <cellStyle name="Normal 5 30 3" xfId="50942"/>
    <cellStyle name="Normal 5 30 3 2" xfId="50943"/>
    <cellStyle name="Normal 5 30 3 2 2" xfId="50944"/>
    <cellStyle name="Normal 5 30 3 2 2 2" xfId="50945"/>
    <cellStyle name="Normal 5 30 3 2 3" xfId="50946"/>
    <cellStyle name="Normal 5 30 3 2 3 2" xfId="50947"/>
    <cellStyle name="Normal 5 30 3 2 4" xfId="50948"/>
    <cellStyle name="Normal 5 30 3 3" xfId="50949"/>
    <cellStyle name="Normal 5 30 3 3 2" xfId="50950"/>
    <cellStyle name="Normal 5 30 3 4" xfId="50951"/>
    <cellStyle name="Normal 5 30 3 4 2" xfId="50952"/>
    <cellStyle name="Normal 5 30 3 5" xfId="50953"/>
    <cellStyle name="Normal 5 30 4" xfId="50954"/>
    <cellStyle name="Normal 5 30 4 2" xfId="50955"/>
    <cellStyle name="Normal 5 30 4 2 2" xfId="50956"/>
    <cellStyle name="Normal 5 30 4 3" xfId="50957"/>
    <cellStyle name="Normal 5 30 4 3 2" xfId="50958"/>
    <cellStyle name="Normal 5 30 4 4" xfId="50959"/>
    <cellStyle name="Normal 5 30 5" xfId="50960"/>
    <cellStyle name="Normal 5 30 5 2" xfId="50961"/>
    <cellStyle name="Normal 5 30 6" xfId="50962"/>
    <cellStyle name="Normal 5 30 6 2" xfId="50963"/>
    <cellStyle name="Normal 5 30 7" xfId="50964"/>
    <cellStyle name="Normal 5 31" xfId="50965"/>
    <cellStyle name="Normal 5 31 2" xfId="50966"/>
    <cellStyle name="Normal 5 31 2 2" xfId="50967"/>
    <cellStyle name="Normal 5 31 2 2 2" xfId="50968"/>
    <cellStyle name="Normal 5 31 2 2 2 2" xfId="50969"/>
    <cellStyle name="Normal 5 31 2 2 3" xfId="50970"/>
    <cellStyle name="Normal 5 31 2 2 3 2" xfId="50971"/>
    <cellStyle name="Normal 5 31 2 2 4" xfId="50972"/>
    <cellStyle name="Normal 5 31 2 3" xfId="50973"/>
    <cellStyle name="Normal 5 31 2 3 2" xfId="50974"/>
    <cellStyle name="Normal 5 31 2 4" xfId="50975"/>
    <cellStyle name="Normal 5 31 2 4 2" xfId="50976"/>
    <cellStyle name="Normal 5 31 2 5" xfId="50977"/>
    <cellStyle name="Normal 5 31 3" xfId="50978"/>
    <cellStyle name="Normal 5 31 3 2" xfId="50979"/>
    <cellStyle name="Normal 5 31 3 2 2" xfId="50980"/>
    <cellStyle name="Normal 5 31 3 2 2 2" xfId="50981"/>
    <cellStyle name="Normal 5 31 3 2 3" xfId="50982"/>
    <cellStyle name="Normal 5 31 3 2 3 2" xfId="50983"/>
    <cellStyle name="Normal 5 31 3 2 4" xfId="50984"/>
    <cellStyle name="Normal 5 31 3 3" xfId="50985"/>
    <cellStyle name="Normal 5 31 3 3 2" xfId="50986"/>
    <cellStyle name="Normal 5 31 3 4" xfId="50987"/>
    <cellStyle name="Normal 5 31 3 4 2" xfId="50988"/>
    <cellStyle name="Normal 5 31 3 5" xfId="50989"/>
    <cellStyle name="Normal 5 31 4" xfId="50990"/>
    <cellStyle name="Normal 5 31 4 2" xfId="50991"/>
    <cellStyle name="Normal 5 31 4 2 2" xfId="50992"/>
    <cellStyle name="Normal 5 31 4 3" xfId="50993"/>
    <cellStyle name="Normal 5 31 4 3 2" xfId="50994"/>
    <cellStyle name="Normal 5 31 4 4" xfId="50995"/>
    <cellStyle name="Normal 5 31 5" xfId="50996"/>
    <cellStyle name="Normal 5 31 5 2" xfId="50997"/>
    <cellStyle name="Normal 5 31 6" xfId="50998"/>
    <cellStyle name="Normal 5 31 6 2" xfId="50999"/>
    <cellStyle name="Normal 5 31 7" xfId="51000"/>
    <cellStyle name="Normal 5 32" xfId="51001"/>
    <cellStyle name="Normal 5 32 2" xfId="51002"/>
    <cellStyle name="Normal 5 32 2 2" xfId="51003"/>
    <cellStyle name="Normal 5 32 2 2 2" xfId="51004"/>
    <cellStyle name="Normal 5 32 2 2 2 2" xfId="51005"/>
    <cellStyle name="Normal 5 32 2 2 3" xfId="51006"/>
    <cellStyle name="Normal 5 32 2 2 3 2" xfId="51007"/>
    <cellStyle name="Normal 5 32 2 2 4" xfId="51008"/>
    <cellStyle name="Normal 5 32 2 3" xfId="51009"/>
    <cellStyle name="Normal 5 32 2 3 2" xfId="51010"/>
    <cellStyle name="Normal 5 32 2 4" xfId="51011"/>
    <cellStyle name="Normal 5 32 2 4 2" xfId="51012"/>
    <cellStyle name="Normal 5 32 2 5" xfId="51013"/>
    <cellStyle name="Normal 5 32 3" xfId="51014"/>
    <cellStyle name="Normal 5 32 3 2" xfId="51015"/>
    <cellStyle name="Normal 5 32 3 2 2" xfId="51016"/>
    <cellStyle name="Normal 5 32 3 2 2 2" xfId="51017"/>
    <cellStyle name="Normal 5 32 3 2 3" xfId="51018"/>
    <cellStyle name="Normal 5 32 3 2 3 2" xfId="51019"/>
    <cellStyle name="Normal 5 32 3 2 4" xfId="51020"/>
    <cellStyle name="Normal 5 32 3 3" xfId="51021"/>
    <cellStyle name="Normal 5 32 3 3 2" xfId="51022"/>
    <cellStyle name="Normal 5 32 3 4" xfId="51023"/>
    <cellStyle name="Normal 5 32 3 4 2" xfId="51024"/>
    <cellStyle name="Normal 5 32 3 5" xfId="51025"/>
    <cellStyle name="Normal 5 32 4" xfId="51026"/>
    <cellStyle name="Normal 5 32 4 2" xfId="51027"/>
    <cellStyle name="Normal 5 32 4 2 2" xfId="51028"/>
    <cellStyle name="Normal 5 32 4 3" xfId="51029"/>
    <cellStyle name="Normal 5 32 4 3 2" xfId="51030"/>
    <cellStyle name="Normal 5 32 4 4" xfId="51031"/>
    <cellStyle name="Normal 5 32 5" xfId="51032"/>
    <cellStyle name="Normal 5 32 5 2" xfId="51033"/>
    <cellStyle name="Normal 5 32 6" xfId="51034"/>
    <cellStyle name="Normal 5 32 6 2" xfId="51035"/>
    <cellStyle name="Normal 5 32 7" xfId="51036"/>
    <cellStyle name="Normal 5 33" xfId="51037"/>
    <cellStyle name="Normal 5 33 2" xfId="51038"/>
    <cellStyle name="Normal 5 33 2 2" xfId="51039"/>
    <cellStyle name="Normal 5 33 2 2 2" xfId="51040"/>
    <cellStyle name="Normal 5 33 2 2 2 2" xfId="51041"/>
    <cellStyle name="Normal 5 33 2 2 3" xfId="51042"/>
    <cellStyle name="Normal 5 33 2 2 3 2" xfId="51043"/>
    <cellStyle name="Normal 5 33 2 2 4" xfId="51044"/>
    <cellStyle name="Normal 5 33 2 3" xfId="51045"/>
    <cellStyle name="Normal 5 33 2 3 2" xfId="51046"/>
    <cellStyle name="Normal 5 33 2 4" xfId="51047"/>
    <cellStyle name="Normal 5 33 2 4 2" xfId="51048"/>
    <cellStyle name="Normal 5 33 2 5" xfId="51049"/>
    <cellStyle name="Normal 5 33 3" xfId="51050"/>
    <cellStyle name="Normal 5 33 3 2" xfId="51051"/>
    <cellStyle name="Normal 5 33 3 2 2" xfId="51052"/>
    <cellStyle name="Normal 5 33 3 2 2 2" xfId="51053"/>
    <cellStyle name="Normal 5 33 3 2 3" xfId="51054"/>
    <cellStyle name="Normal 5 33 3 2 3 2" xfId="51055"/>
    <cellStyle name="Normal 5 33 3 2 4" xfId="51056"/>
    <cellStyle name="Normal 5 33 3 3" xfId="51057"/>
    <cellStyle name="Normal 5 33 3 3 2" xfId="51058"/>
    <cellStyle name="Normal 5 33 3 4" xfId="51059"/>
    <cellStyle name="Normal 5 33 3 4 2" xfId="51060"/>
    <cellStyle name="Normal 5 33 3 5" xfId="51061"/>
    <cellStyle name="Normal 5 33 4" xfId="51062"/>
    <cellStyle name="Normal 5 33 4 2" xfId="51063"/>
    <cellStyle name="Normal 5 33 4 2 2" xfId="51064"/>
    <cellStyle name="Normal 5 33 4 3" xfId="51065"/>
    <cellStyle name="Normal 5 33 4 3 2" xfId="51066"/>
    <cellStyle name="Normal 5 33 4 4" xfId="51067"/>
    <cellStyle name="Normal 5 33 5" xfId="51068"/>
    <cellStyle name="Normal 5 33 5 2" xfId="51069"/>
    <cellStyle name="Normal 5 33 6" xfId="51070"/>
    <cellStyle name="Normal 5 33 6 2" xfId="51071"/>
    <cellStyle name="Normal 5 33 7" xfId="51072"/>
    <cellStyle name="Normal 5 34" xfId="51073"/>
    <cellStyle name="Normal 5 34 2" xfId="51074"/>
    <cellStyle name="Normal 5 34 2 2" xfId="51075"/>
    <cellStyle name="Normal 5 34 2 2 2" xfId="51076"/>
    <cellStyle name="Normal 5 34 2 3" xfId="51077"/>
    <cellStyle name="Normal 5 34 2 3 2" xfId="51078"/>
    <cellStyle name="Normal 5 34 2 4" xfId="51079"/>
    <cellStyle name="Normal 5 34 3" xfId="51080"/>
    <cellStyle name="Normal 5 34 3 2" xfId="51081"/>
    <cellStyle name="Normal 5 34 4" xfId="51082"/>
    <cellStyle name="Normal 5 34 4 2" xfId="51083"/>
    <cellStyle name="Normal 5 34 5" xfId="51084"/>
    <cellStyle name="Normal 5 35" xfId="51085"/>
    <cellStyle name="Normal 5 35 2" xfId="51086"/>
    <cellStyle name="Normal 5 35 2 2" xfId="51087"/>
    <cellStyle name="Normal 5 35 2 2 2" xfId="51088"/>
    <cellStyle name="Normal 5 35 2 3" xfId="51089"/>
    <cellStyle name="Normal 5 35 2 3 2" xfId="51090"/>
    <cellStyle name="Normal 5 35 2 4" xfId="51091"/>
    <cellStyle name="Normal 5 35 3" xfId="51092"/>
    <cellStyle name="Normal 5 35 3 2" xfId="51093"/>
    <cellStyle name="Normal 5 35 4" xfId="51094"/>
    <cellStyle name="Normal 5 35 4 2" xfId="51095"/>
    <cellStyle name="Normal 5 35 5" xfId="51096"/>
    <cellStyle name="Normal 5 36" xfId="51097"/>
    <cellStyle name="Normal 5 36 2" xfId="51098"/>
    <cellStyle name="Normal 5 36 2 2" xfId="51099"/>
    <cellStyle name="Normal 5 36 2 2 2" xfId="51100"/>
    <cellStyle name="Normal 5 36 2 3" xfId="51101"/>
    <cellStyle name="Normal 5 36 2 3 2" xfId="51102"/>
    <cellStyle name="Normal 5 36 2 4" xfId="51103"/>
    <cellStyle name="Normal 5 36 3" xfId="51104"/>
    <cellStyle name="Normal 5 36 3 2" xfId="51105"/>
    <cellStyle name="Normal 5 36 4" xfId="51106"/>
    <cellStyle name="Normal 5 36 4 2" xfId="51107"/>
    <cellStyle name="Normal 5 36 5" xfId="51108"/>
    <cellStyle name="Normal 5 37" xfId="51109"/>
    <cellStyle name="Normal 5 37 2" xfId="51110"/>
    <cellStyle name="Normal 5 37 2 2" xfId="51111"/>
    <cellStyle name="Normal 5 37 2 2 2" xfId="51112"/>
    <cellStyle name="Normal 5 37 2 3" xfId="51113"/>
    <cellStyle name="Normal 5 37 2 3 2" xfId="51114"/>
    <cellStyle name="Normal 5 37 2 4" xfId="51115"/>
    <cellStyle name="Normal 5 37 3" xfId="51116"/>
    <cellStyle name="Normal 5 37 3 2" xfId="51117"/>
    <cellStyle name="Normal 5 37 4" xfId="51118"/>
    <cellStyle name="Normal 5 37 4 2" xfId="51119"/>
    <cellStyle name="Normal 5 37 5" xfId="51120"/>
    <cellStyle name="Normal 5 38" xfId="51121"/>
    <cellStyle name="Normal 5 38 2" xfId="51122"/>
    <cellStyle name="Normal 5 38 2 2" xfId="51123"/>
    <cellStyle name="Normal 5 38 2 2 2" xfId="51124"/>
    <cellStyle name="Normal 5 38 2 3" xfId="51125"/>
    <cellStyle name="Normal 5 38 2 3 2" xfId="51126"/>
    <cellStyle name="Normal 5 38 2 4" xfId="51127"/>
    <cellStyle name="Normal 5 38 3" xfId="51128"/>
    <cellStyle name="Normal 5 38 3 2" xfId="51129"/>
    <cellStyle name="Normal 5 38 4" xfId="51130"/>
    <cellStyle name="Normal 5 38 4 2" xfId="51131"/>
    <cellStyle name="Normal 5 38 5" xfId="51132"/>
    <cellStyle name="Normal 5 39" xfId="51133"/>
    <cellStyle name="Normal 5 39 2" xfId="51134"/>
    <cellStyle name="Normal 5 39 2 2" xfId="51135"/>
    <cellStyle name="Normal 5 39 2 2 2" xfId="51136"/>
    <cellStyle name="Normal 5 39 2 3" xfId="51137"/>
    <cellStyle name="Normal 5 39 2 3 2" xfId="51138"/>
    <cellStyle name="Normal 5 39 2 4" xfId="51139"/>
    <cellStyle name="Normal 5 39 3" xfId="51140"/>
    <cellStyle name="Normal 5 39 3 2" xfId="51141"/>
    <cellStyle name="Normal 5 39 4" xfId="51142"/>
    <cellStyle name="Normal 5 39 4 2" xfId="51143"/>
    <cellStyle name="Normal 5 39 5" xfId="51144"/>
    <cellStyle name="Normal 5 4" xfId="51145"/>
    <cellStyle name="Normal 5 4 10" xfId="51146"/>
    <cellStyle name="Normal 5 4 10 2" xfId="51147"/>
    <cellStyle name="Normal 5 4 10 2 2" xfId="51148"/>
    <cellStyle name="Normal 5 4 10 2 2 2" xfId="51149"/>
    <cellStyle name="Normal 5 4 10 2 2 2 2" xfId="51150"/>
    <cellStyle name="Normal 5 4 10 2 2 3" xfId="51151"/>
    <cellStyle name="Normal 5 4 10 2 2 3 2" xfId="51152"/>
    <cellStyle name="Normal 5 4 10 2 2 4" xfId="51153"/>
    <cellStyle name="Normal 5 4 10 2 3" xfId="51154"/>
    <cellStyle name="Normal 5 4 10 2 3 2" xfId="51155"/>
    <cellStyle name="Normal 5 4 10 2 4" xfId="51156"/>
    <cellStyle name="Normal 5 4 10 2 4 2" xfId="51157"/>
    <cellStyle name="Normal 5 4 10 2 5" xfId="51158"/>
    <cellStyle name="Normal 5 4 10 3" xfId="51159"/>
    <cellStyle name="Normal 5 4 10 3 2" xfId="51160"/>
    <cellStyle name="Normal 5 4 10 3 2 2" xfId="51161"/>
    <cellStyle name="Normal 5 4 10 3 2 2 2" xfId="51162"/>
    <cellStyle name="Normal 5 4 10 3 2 3" xfId="51163"/>
    <cellStyle name="Normal 5 4 10 3 2 3 2" xfId="51164"/>
    <cellStyle name="Normal 5 4 10 3 2 4" xfId="51165"/>
    <cellStyle name="Normal 5 4 10 3 3" xfId="51166"/>
    <cellStyle name="Normal 5 4 10 3 3 2" xfId="51167"/>
    <cellStyle name="Normal 5 4 10 3 4" xfId="51168"/>
    <cellStyle name="Normal 5 4 10 3 4 2" xfId="51169"/>
    <cellStyle name="Normal 5 4 10 3 5" xfId="51170"/>
    <cellStyle name="Normal 5 4 10 4" xfId="51171"/>
    <cellStyle name="Normal 5 4 10 4 2" xfId="51172"/>
    <cellStyle name="Normal 5 4 10 4 2 2" xfId="51173"/>
    <cellStyle name="Normal 5 4 10 4 3" xfId="51174"/>
    <cellStyle name="Normal 5 4 10 4 3 2" xfId="51175"/>
    <cellStyle name="Normal 5 4 10 4 4" xfId="51176"/>
    <cellStyle name="Normal 5 4 10 5" xfId="51177"/>
    <cellStyle name="Normal 5 4 10 5 2" xfId="51178"/>
    <cellStyle name="Normal 5 4 10 6" xfId="51179"/>
    <cellStyle name="Normal 5 4 10 6 2" xfId="51180"/>
    <cellStyle name="Normal 5 4 10 7" xfId="51181"/>
    <cellStyle name="Normal 5 4 11" xfId="51182"/>
    <cellStyle name="Normal 5 4 11 2" xfId="51183"/>
    <cellStyle name="Normal 5 4 11 2 2" xfId="51184"/>
    <cellStyle name="Normal 5 4 11 2 2 2" xfId="51185"/>
    <cellStyle name="Normal 5 4 11 2 2 2 2" xfId="51186"/>
    <cellStyle name="Normal 5 4 11 2 2 3" xfId="51187"/>
    <cellStyle name="Normal 5 4 11 2 2 3 2" xfId="51188"/>
    <cellStyle name="Normal 5 4 11 2 2 4" xfId="51189"/>
    <cellStyle name="Normal 5 4 11 2 3" xfId="51190"/>
    <cellStyle name="Normal 5 4 11 2 3 2" xfId="51191"/>
    <cellStyle name="Normal 5 4 11 2 4" xfId="51192"/>
    <cellStyle name="Normal 5 4 11 2 4 2" xfId="51193"/>
    <cellStyle name="Normal 5 4 11 2 5" xfId="51194"/>
    <cellStyle name="Normal 5 4 11 3" xfId="51195"/>
    <cellStyle name="Normal 5 4 11 3 2" xfId="51196"/>
    <cellStyle name="Normal 5 4 11 3 2 2" xfId="51197"/>
    <cellStyle name="Normal 5 4 11 3 2 2 2" xfId="51198"/>
    <cellStyle name="Normal 5 4 11 3 2 3" xfId="51199"/>
    <cellStyle name="Normal 5 4 11 3 2 3 2" xfId="51200"/>
    <cellStyle name="Normal 5 4 11 3 2 4" xfId="51201"/>
    <cellStyle name="Normal 5 4 11 3 3" xfId="51202"/>
    <cellStyle name="Normal 5 4 11 3 3 2" xfId="51203"/>
    <cellStyle name="Normal 5 4 11 3 4" xfId="51204"/>
    <cellStyle name="Normal 5 4 11 3 4 2" xfId="51205"/>
    <cellStyle name="Normal 5 4 11 3 5" xfId="51206"/>
    <cellStyle name="Normal 5 4 11 4" xfId="51207"/>
    <cellStyle name="Normal 5 4 11 4 2" xfId="51208"/>
    <cellStyle name="Normal 5 4 11 4 2 2" xfId="51209"/>
    <cellStyle name="Normal 5 4 11 4 3" xfId="51210"/>
    <cellStyle name="Normal 5 4 11 4 3 2" xfId="51211"/>
    <cellStyle name="Normal 5 4 11 4 4" xfId="51212"/>
    <cellStyle name="Normal 5 4 11 5" xfId="51213"/>
    <cellStyle name="Normal 5 4 11 5 2" xfId="51214"/>
    <cellStyle name="Normal 5 4 11 6" xfId="51215"/>
    <cellStyle name="Normal 5 4 11 6 2" xfId="51216"/>
    <cellStyle name="Normal 5 4 11 7" xfId="51217"/>
    <cellStyle name="Normal 5 4 12" xfId="51218"/>
    <cellStyle name="Normal 5 4 12 2" xfId="51219"/>
    <cellStyle name="Normal 5 4 12 2 2" xfId="51220"/>
    <cellStyle name="Normal 5 4 12 2 2 2" xfId="51221"/>
    <cellStyle name="Normal 5 4 12 2 2 2 2" xfId="51222"/>
    <cellStyle name="Normal 5 4 12 2 2 3" xfId="51223"/>
    <cellStyle name="Normal 5 4 12 2 2 3 2" xfId="51224"/>
    <cellStyle name="Normal 5 4 12 2 2 4" xfId="51225"/>
    <cellStyle name="Normal 5 4 12 2 3" xfId="51226"/>
    <cellStyle name="Normal 5 4 12 2 3 2" xfId="51227"/>
    <cellStyle name="Normal 5 4 12 2 4" xfId="51228"/>
    <cellStyle name="Normal 5 4 12 2 4 2" xfId="51229"/>
    <cellStyle name="Normal 5 4 12 2 5" xfId="51230"/>
    <cellStyle name="Normal 5 4 12 3" xfId="51231"/>
    <cellStyle name="Normal 5 4 12 3 2" xfId="51232"/>
    <cellStyle name="Normal 5 4 12 3 2 2" xfId="51233"/>
    <cellStyle name="Normal 5 4 12 3 2 2 2" xfId="51234"/>
    <cellStyle name="Normal 5 4 12 3 2 3" xfId="51235"/>
    <cellStyle name="Normal 5 4 12 3 2 3 2" xfId="51236"/>
    <cellStyle name="Normal 5 4 12 3 2 4" xfId="51237"/>
    <cellStyle name="Normal 5 4 12 3 3" xfId="51238"/>
    <cellStyle name="Normal 5 4 12 3 3 2" xfId="51239"/>
    <cellStyle name="Normal 5 4 12 3 4" xfId="51240"/>
    <cellStyle name="Normal 5 4 12 3 4 2" xfId="51241"/>
    <cellStyle name="Normal 5 4 12 3 5" xfId="51242"/>
    <cellStyle name="Normal 5 4 12 4" xfId="51243"/>
    <cellStyle name="Normal 5 4 12 4 2" xfId="51244"/>
    <cellStyle name="Normal 5 4 12 4 2 2" xfId="51245"/>
    <cellStyle name="Normal 5 4 12 4 3" xfId="51246"/>
    <cellStyle name="Normal 5 4 12 4 3 2" xfId="51247"/>
    <cellStyle name="Normal 5 4 12 4 4" xfId="51248"/>
    <cellStyle name="Normal 5 4 12 5" xfId="51249"/>
    <cellStyle name="Normal 5 4 12 5 2" xfId="51250"/>
    <cellStyle name="Normal 5 4 12 6" xfId="51251"/>
    <cellStyle name="Normal 5 4 12 6 2" xfId="51252"/>
    <cellStyle name="Normal 5 4 12 7" xfId="51253"/>
    <cellStyle name="Normal 5 4 13" xfId="51254"/>
    <cellStyle name="Normal 5 4 13 2" xfId="51255"/>
    <cellStyle name="Normal 5 4 13 2 2" xfId="51256"/>
    <cellStyle name="Normal 5 4 13 2 2 2" xfId="51257"/>
    <cellStyle name="Normal 5 4 13 2 2 2 2" xfId="51258"/>
    <cellStyle name="Normal 5 4 13 2 2 3" xfId="51259"/>
    <cellStyle name="Normal 5 4 13 2 2 3 2" xfId="51260"/>
    <cellStyle name="Normal 5 4 13 2 2 4" xfId="51261"/>
    <cellStyle name="Normal 5 4 13 2 3" xfId="51262"/>
    <cellStyle name="Normal 5 4 13 2 3 2" xfId="51263"/>
    <cellStyle name="Normal 5 4 13 2 4" xfId="51264"/>
    <cellStyle name="Normal 5 4 13 2 4 2" xfId="51265"/>
    <cellStyle name="Normal 5 4 13 2 5" xfId="51266"/>
    <cellStyle name="Normal 5 4 13 3" xfId="51267"/>
    <cellStyle name="Normal 5 4 13 3 2" xfId="51268"/>
    <cellStyle name="Normal 5 4 13 3 2 2" xfId="51269"/>
    <cellStyle name="Normal 5 4 13 3 2 2 2" xfId="51270"/>
    <cellStyle name="Normal 5 4 13 3 2 3" xfId="51271"/>
    <cellStyle name="Normal 5 4 13 3 2 3 2" xfId="51272"/>
    <cellStyle name="Normal 5 4 13 3 2 4" xfId="51273"/>
    <cellStyle name="Normal 5 4 13 3 3" xfId="51274"/>
    <cellStyle name="Normal 5 4 13 3 3 2" xfId="51275"/>
    <cellStyle name="Normal 5 4 13 3 4" xfId="51276"/>
    <cellStyle name="Normal 5 4 13 3 4 2" xfId="51277"/>
    <cellStyle name="Normal 5 4 13 3 5" xfId="51278"/>
    <cellStyle name="Normal 5 4 13 4" xfId="51279"/>
    <cellStyle name="Normal 5 4 13 4 2" xfId="51280"/>
    <cellStyle name="Normal 5 4 13 4 2 2" xfId="51281"/>
    <cellStyle name="Normal 5 4 13 4 3" xfId="51282"/>
    <cellStyle name="Normal 5 4 13 4 3 2" xfId="51283"/>
    <cellStyle name="Normal 5 4 13 4 4" xfId="51284"/>
    <cellStyle name="Normal 5 4 13 5" xfId="51285"/>
    <cellStyle name="Normal 5 4 13 5 2" xfId="51286"/>
    <cellStyle name="Normal 5 4 13 6" xfId="51287"/>
    <cellStyle name="Normal 5 4 13 6 2" xfId="51288"/>
    <cellStyle name="Normal 5 4 13 7" xfId="51289"/>
    <cellStyle name="Normal 5 4 14" xfId="51290"/>
    <cellStyle name="Normal 5 4 14 2" xfId="51291"/>
    <cellStyle name="Normal 5 4 14 2 2" xfId="51292"/>
    <cellStyle name="Normal 5 4 14 2 2 2" xfId="51293"/>
    <cellStyle name="Normal 5 4 14 2 2 2 2" xfId="51294"/>
    <cellStyle name="Normal 5 4 14 2 2 3" xfId="51295"/>
    <cellStyle name="Normal 5 4 14 2 2 3 2" xfId="51296"/>
    <cellStyle name="Normal 5 4 14 2 2 4" xfId="51297"/>
    <cellStyle name="Normal 5 4 14 2 3" xfId="51298"/>
    <cellStyle name="Normal 5 4 14 2 3 2" xfId="51299"/>
    <cellStyle name="Normal 5 4 14 2 4" xfId="51300"/>
    <cellStyle name="Normal 5 4 14 2 4 2" xfId="51301"/>
    <cellStyle name="Normal 5 4 14 2 5" xfId="51302"/>
    <cellStyle name="Normal 5 4 14 3" xfId="51303"/>
    <cellStyle name="Normal 5 4 14 3 2" xfId="51304"/>
    <cellStyle name="Normal 5 4 14 3 2 2" xfId="51305"/>
    <cellStyle name="Normal 5 4 14 3 2 2 2" xfId="51306"/>
    <cellStyle name="Normal 5 4 14 3 2 3" xfId="51307"/>
    <cellStyle name="Normal 5 4 14 3 2 3 2" xfId="51308"/>
    <cellStyle name="Normal 5 4 14 3 2 4" xfId="51309"/>
    <cellStyle name="Normal 5 4 14 3 3" xfId="51310"/>
    <cellStyle name="Normal 5 4 14 3 3 2" xfId="51311"/>
    <cellStyle name="Normal 5 4 14 3 4" xfId="51312"/>
    <cellStyle name="Normal 5 4 14 3 4 2" xfId="51313"/>
    <cellStyle name="Normal 5 4 14 3 5" xfId="51314"/>
    <cellStyle name="Normal 5 4 14 4" xfId="51315"/>
    <cellStyle name="Normal 5 4 14 4 2" xfId="51316"/>
    <cellStyle name="Normal 5 4 14 4 2 2" xfId="51317"/>
    <cellStyle name="Normal 5 4 14 4 3" xfId="51318"/>
    <cellStyle name="Normal 5 4 14 4 3 2" xfId="51319"/>
    <cellStyle name="Normal 5 4 14 4 4" xfId="51320"/>
    <cellStyle name="Normal 5 4 14 5" xfId="51321"/>
    <cellStyle name="Normal 5 4 14 5 2" xfId="51322"/>
    <cellStyle name="Normal 5 4 14 6" xfId="51323"/>
    <cellStyle name="Normal 5 4 14 6 2" xfId="51324"/>
    <cellStyle name="Normal 5 4 14 7" xfId="51325"/>
    <cellStyle name="Normal 5 4 15" xfId="51326"/>
    <cellStyle name="Normal 5 4 15 2" xfId="51327"/>
    <cellStyle name="Normal 5 4 15 2 2" xfId="51328"/>
    <cellStyle name="Normal 5 4 15 2 2 2" xfId="51329"/>
    <cellStyle name="Normal 5 4 15 2 2 2 2" xfId="51330"/>
    <cellStyle name="Normal 5 4 15 2 2 3" xfId="51331"/>
    <cellStyle name="Normal 5 4 15 2 2 3 2" xfId="51332"/>
    <cellStyle name="Normal 5 4 15 2 2 4" xfId="51333"/>
    <cellStyle name="Normal 5 4 15 2 3" xfId="51334"/>
    <cellStyle name="Normal 5 4 15 2 3 2" xfId="51335"/>
    <cellStyle name="Normal 5 4 15 2 4" xfId="51336"/>
    <cellStyle name="Normal 5 4 15 2 4 2" xfId="51337"/>
    <cellStyle name="Normal 5 4 15 2 5" xfId="51338"/>
    <cellStyle name="Normal 5 4 15 3" xfId="51339"/>
    <cellStyle name="Normal 5 4 15 3 2" xfId="51340"/>
    <cellStyle name="Normal 5 4 15 3 2 2" xfId="51341"/>
    <cellStyle name="Normal 5 4 15 3 2 2 2" xfId="51342"/>
    <cellStyle name="Normal 5 4 15 3 2 3" xfId="51343"/>
    <cellStyle name="Normal 5 4 15 3 2 3 2" xfId="51344"/>
    <cellStyle name="Normal 5 4 15 3 2 4" xfId="51345"/>
    <cellStyle name="Normal 5 4 15 3 3" xfId="51346"/>
    <cellStyle name="Normal 5 4 15 3 3 2" xfId="51347"/>
    <cellStyle name="Normal 5 4 15 3 4" xfId="51348"/>
    <cellStyle name="Normal 5 4 15 3 4 2" xfId="51349"/>
    <cellStyle name="Normal 5 4 15 3 5" xfId="51350"/>
    <cellStyle name="Normal 5 4 15 4" xfId="51351"/>
    <cellStyle name="Normal 5 4 15 4 2" xfId="51352"/>
    <cellStyle name="Normal 5 4 15 4 2 2" xfId="51353"/>
    <cellStyle name="Normal 5 4 15 4 3" xfId="51354"/>
    <cellStyle name="Normal 5 4 15 4 3 2" xfId="51355"/>
    <cellStyle name="Normal 5 4 15 4 4" xfId="51356"/>
    <cellStyle name="Normal 5 4 15 5" xfId="51357"/>
    <cellStyle name="Normal 5 4 15 5 2" xfId="51358"/>
    <cellStyle name="Normal 5 4 15 6" xfId="51359"/>
    <cellStyle name="Normal 5 4 15 6 2" xfId="51360"/>
    <cellStyle name="Normal 5 4 15 7" xfId="51361"/>
    <cellStyle name="Normal 5 4 16" xfId="51362"/>
    <cellStyle name="Normal 5 4 16 2" xfId="51363"/>
    <cellStyle name="Normal 5 4 16 2 2" xfId="51364"/>
    <cellStyle name="Normal 5 4 16 2 2 2" xfId="51365"/>
    <cellStyle name="Normal 5 4 16 2 2 2 2" xfId="51366"/>
    <cellStyle name="Normal 5 4 16 2 2 3" xfId="51367"/>
    <cellStyle name="Normal 5 4 16 2 2 3 2" xfId="51368"/>
    <cellStyle name="Normal 5 4 16 2 2 4" xfId="51369"/>
    <cellStyle name="Normal 5 4 16 2 3" xfId="51370"/>
    <cellStyle name="Normal 5 4 16 2 3 2" xfId="51371"/>
    <cellStyle name="Normal 5 4 16 2 4" xfId="51372"/>
    <cellStyle name="Normal 5 4 16 2 4 2" xfId="51373"/>
    <cellStyle name="Normal 5 4 16 2 5" xfId="51374"/>
    <cellStyle name="Normal 5 4 16 3" xfId="51375"/>
    <cellStyle name="Normal 5 4 16 3 2" xfId="51376"/>
    <cellStyle name="Normal 5 4 16 3 2 2" xfId="51377"/>
    <cellStyle name="Normal 5 4 16 3 2 2 2" xfId="51378"/>
    <cellStyle name="Normal 5 4 16 3 2 3" xfId="51379"/>
    <cellStyle name="Normal 5 4 16 3 2 3 2" xfId="51380"/>
    <cellStyle name="Normal 5 4 16 3 2 4" xfId="51381"/>
    <cellStyle name="Normal 5 4 16 3 3" xfId="51382"/>
    <cellStyle name="Normal 5 4 16 3 3 2" xfId="51383"/>
    <cellStyle name="Normal 5 4 16 3 4" xfId="51384"/>
    <cellStyle name="Normal 5 4 16 3 4 2" xfId="51385"/>
    <cellStyle name="Normal 5 4 16 3 5" xfId="51386"/>
    <cellStyle name="Normal 5 4 16 4" xfId="51387"/>
    <cellStyle name="Normal 5 4 16 4 2" xfId="51388"/>
    <cellStyle name="Normal 5 4 16 4 2 2" xfId="51389"/>
    <cellStyle name="Normal 5 4 16 4 3" xfId="51390"/>
    <cellStyle name="Normal 5 4 16 4 3 2" xfId="51391"/>
    <cellStyle name="Normal 5 4 16 4 4" xfId="51392"/>
    <cellStyle name="Normal 5 4 16 5" xfId="51393"/>
    <cellStyle name="Normal 5 4 16 5 2" xfId="51394"/>
    <cellStyle name="Normal 5 4 16 6" xfId="51395"/>
    <cellStyle name="Normal 5 4 16 6 2" xfId="51396"/>
    <cellStyle name="Normal 5 4 16 7" xfId="51397"/>
    <cellStyle name="Normal 5 4 17" xfId="51398"/>
    <cellStyle name="Normal 5 4 17 2" xfId="51399"/>
    <cellStyle name="Normal 5 4 17 2 2" xfId="51400"/>
    <cellStyle name="Normal 5 4 17 2 2 2" xfId="51401"/>
    <cellStyle name="Normal 5 4 17 2 3" xfId="51402"/>
    <cellStyle name="Normal 5 4 17 2 3 2" xfId="51403"/>
    <cellStyle name="Normal 5 4 17 2 4" xfId="51404"/>
    <cellStyle name="Normal 5 4 17 3" xfId="51405"/>
    <cellStyle name="Normal 5 4 17 3 2" xfId="51406"/>
    <cellStyle name="Normal 5 4 17 4" xfId="51407"/>
    <cellStyle name="Normal 5 4 17 4 2" xfId="51408"/>
    <cellStyle name="Normal 5 4 17 5" xfId="51409"/>
    <cellStyle name="Normal 5 4 18" xfId="51410"/>
    <cellStyle name="Normal 5 4 18 2" xfId="51411"/>
    <cellStyle name="Normal 5 4 18 2 2" xfId="51412"/>
    <cellStyle name="Normal 5 4 18 2 2 2" xfId="51413"/>
    <cellStyle name="Normal 5 4 18 2 3" xfId="51414"/>
    <cellStyle name="Normal 5 4 18 2 3 2" xfId="51415"/>
    <cellStyle name="Normal 5 4 18 2 4" xfId="51416"/>
    <cellStyle name="Normal 5 4 18 3" xfId="51417"/>
    <cellStyle name="Normal 5 4 18 3 2" xfId="51418"/>
    <cellStyle name="Normal 5 4 18 4" xfId="51419"/>
    <cellStyle name="Normal 5 4 18 4 2" xfId="51420"/>
    <cellStyle name="Normal 5 4 18 5" xfId="51421"/>
    <cellStyle name="Normal 5 4 19" xfId="51422"/>
    <cellStyle name="Normal 5 4 19 2" xfId="51423"/>
    <cellStyle name="Normal 5 4 19 2 2" xfId="51424"/>
    <cellStyle name="Normal 5 4 19 2 2 2" xfId="51425"/>
    <cellStyle name="Normal 5 4 19 2 3" xfId="51426"/>
    <cellStyle name="Normal 5 4 19 2 3 2" xfId="51427"/>
    <cellStyle name="Normal 5 4 19 2 4" xfId="51428"/>
    <cellStyle name="Normal 5 4 19 3" xfId="51429"/>
    <cellStyle name="Normal 5 4 19 3 2" xfId="51430"/>
    <cellStyle name="Normal 5 4 19 4" xfId="51431"/>
    <cellStyle name="Normal 5 4 19 4 2" xfId="51432"/>
    <cellStyle name="Normal 5 4 19 5" xfId="51433"/>
    <cellStyle name="Normal 5 4 2" xfId="51434"/>
    <cellStyle name="Normal 5 4 2 2" xfId="51435"/>
    <cellStyle name="Normal 5 4 2 2 2" xfId="51436"/>
    <cellStyle name="Normal 5 4 2 2 2 2" xfId="51437"/>
    <cellStyle name="Normal 5 4 2 2 2 2 2" xfId="51438"/>
    <cellStyle name="Normal 5 4 2 2 2 3" xfId="51439"/>
    <cellStyle name="Normal 5 4 2 2 2 3 2" xfId="51440"/>
    <cellStyle name="Normal 5 4 2 2 2 4" xfId="51441"/>
    <cellStyle name="Normal 5 4 2 2 3" xfId="51442"/>
    <cellStyle name="Normal 5 4 2 2 3 2" xfId="51443"/>
    <cellStyle name="Normal 5 4 2 2 4" xfId="51444"/>
    <cellStyle name="Normal 5 4 2 2 4 2" xfId="51445"/>
    <cellStyle name="Normal 5 4 2 2 5" xfId="51446"/>
    <cellStyle name="Normal 5 4 2 3" xfId="51447"/>
    <cellStyle name="Normal 5 4 2 3 2" xfId="51448"/>
    <cellStyle name="Normal 5 4 2 3 2 2" xfId="51449"/>
    <cellStyle name="Normal 5 4 2 3 2 2 2" xfId="51450"/>
    <cellStyle name="Normal 5 4 2 3 2 3" xfId="51451"/>
    <cellStyle name="Normal 5 4 2 3 2 3 2" xfId="51452"/>
    <cellStyle name="Normal 5 4 2 3 2 4" xfId="51453"/>
    <cellStyle name="Normal 5 4 2 3 3" xfId="51454"/>
    <cellStyle name="Normal 5 4 2 3 3 2" xfId="51455"/>
    <cellStyle name="Normal 5 4 2 3 4" xfId="51456"/>
    <cellStyle name="Normal 5 4 2 3 4 2" xfId="51457"/>
    <cellStyle name="Normal 5 4 2 3 5" xfId="51458"/>
    <cellStyle name="Normal 5 4 2 4" xfId="51459"/>
    <cellStyle name="Normal 5 4 2 4 2" xfId="51460"/>
    <cellStyle name="Normal 5 4 2 4 2 2" xfId="51461"/>
    <cellStyle name="Normal 5 4 2 4 3" xfId="51462"/>
    <cellStyle name="Normal 5 4 2 4 3 2" xfId="51463"/>
    <cellStyle name="Normal 5 4 2 4 4" xfId="51464"/>
    <cellStyle name="Normal 5 4 2 5" xfId="51465"/>
    <cellStyle name="Normal 5 4 2 5 2" xfId="51466"/>
    <cellStyle name="Normal 5 4 2 6" xfId="51467"/>
    <cellStyle name="Normal 5 4 2 6 2" xfId="51468"/>
    <cellStyle name="Normal 5 4 2 7" xfId="51469"/>
    <cellStyle name="Normal 5 4 20" xfId="51470"/>
    <cellStyle name="Normal 5 4 20 2" xfId="51471"/>
    <cellStyle name="Normal 5 4 20 2 2" xfId="51472"/>
    <cellStyle name="Normal 5 4 20 2 2 2" xfId="51473"/>
    <cellStyle name="Normal 5 4 20 2 3" xfId="51474"/>
    <cellStyle name="Normal 5 4 20 2 3 2" xfId="51475"/>
    <cellStyle name="Normal 5 4 20 2 4" xfId="51476"/>
    <cellStyle name="Normal 5 4 20 3" xfId="51477"/>
    <cellStyle name="Normal 5 4 20 3 2" xfId="51478"/>
    <cellStyle name="Normal 5 4 20 4" xfId="51479"/>
    <cellStyle name="Normal 5 4 20 4 2" xfId="51480"/>
    <cellStyle name="Normal 5 4 20 5" xfId="51481"/>
    <cellStyle name="Normal 5 4 21" xfId="51482"/>
    <cellStyle name="Normal 5 4 21 2" xfId="51483"/>
    <cellStyle name="Normal 5 4 21 2 2" xfId="51484"/>
    <cellStyle name="Normal 5 4 21 3" xfId="51485"/>
    <cellStyle name="Normal 5 4 21 3 2" xfId="51486"/>
    <cellStyle name="Normal 5 4 21 4" xfId="51487"/>
    <cellStyle name="Normal 5 4 22" xfId="51488"/>
    <cellStyle name="Normal 5 4 22 2" xfId="51489"/>
    <cellStyle name="Normal 5 4 23" xfId="51490"/>
    <cellStyle name="Normal 5 4 23 2" xfId="51491"/>
    <cellStyle name="Normal 5 4 24" xfId="51492"/>
    <cellStyle name="Normal 5 4 3" xfId="51493"/>
    <cellStyle name="Normal 5 4 3 2" xfId="51494"/>
    <cellStyle name="Normal 5 4 3 2 2" xfId="51495"/>
    <cellStyle name="Normal 5 4 3 2 2 2" xfId="51496"/>
    <cellStyle name="Normal 5 4 3 2 2 2 2" xfId="51497"/>
    <cellStyle name="Normal 5 4 3 2 2 3" xfId="51498"/>
    <cellStyle name="Normal 5 4 3 2 2 3 2" xfId="51499"/>
    <cellStyle name="Normal 5 4 3 2 2 4" xfId="51500"/>
    <cellStyle name="Normal 5 4 3 2 3" xfId="51501"/>
    <cellStyle name="Normal 5 4 3 2 3 2" xfId="51502"/>
    <cellStyle name="Normal 5 4 3 2 4" xfId="51503"/>
    <cellStyle name="Normal 5 4 3 2 4 2" xfId="51504"/>
    <cellStyle name="Normal 5 4 3 2 5" xfId="51505"/>
    <cellStyle name="Normal 5 4 3 3" xfId="51506"/>
    <cellStyle name="Normal 5 4 3 3 2" xfId="51507"/>
    <cellStyle name="Normal 5 4 3 3 2 2" xfId="51508"/>
    <cellStyle name="Normal 5 4 3 3 2 2 2" xfId="51509"/>
    <cellStyle name="Normal 5 4 3 3 2 3" xfId="51510"/>
    <cellStyle name="Normal 5 4 3 3 2 3 2" xfId="51511"/>
    <cellStyle name="Normal 5 4 3 3 2 4" xfId="51512"/>
    <cellStyle name="Normal 5 4 3 3 3" xfId="51513"/>
    <cellStyle name="Normal 5 4 3 3 3 2" xfId="51514"/>
    <cellStyle name="Normal 5 4 3 3 4" xfId="51515"/>
    <cellStyle name="Normal 5 4 3 3 4 2" xfId="51516"/>
    <cellStyle name="Normal 5 4 3 3 5" xfId="51517"/>
    <cellStyle name="Normal 5 4 3 4" xfId="51518"/>
    <cellStyle name="Normal 5 4 3 4 2" xfId="51519"/>
    <cellStyle name="Normal 5 4 3 4 2 2" xfId="51520"/>
    <cellStyle name="Normal 5 4 3 4 3" xfId="51521"/>
    <cellStyle name="Normal 5 4 3 4 3 2" xfId="51522"/>
    <cellStyle name="Normal 5 4 3 4 4" xfId="51523"/>
    <cellStyle name="Normal 5 4 3 5" xfId="51524"/>
    <cellStyle name="Normal 5 4 3 5 2" xfId="51525"/>
    <cellStyle name="Normal 5 4 3 6" xfId="51526"/>
    <cellStyle name="Normal 5 4 3 6 2" xfId="51527"/>
    <cellStyle name="Normal 5 4 3 7" xfId="51528"/>
    <cellStyle name="Normal 5 4 4" xfId="51529"/>
    <cellStyle name="Normal 5 4 4 2" xfId="51530"/>
    <cellStyle name="Normal 5 4 4 2 2" xfId="51531"/>
    <cellStyle name="Normal 5 4 4 2 2 2" xfId="51532"/>
    <cellStyle name="Normal 5 4 4 2 2 2 2" xfId="51533"/>
    <cellStyle name="Normal 5 4 4 2 2 3" xfId="51534"/>
    <cellStyle name="Normal 5 4 4 2 2 3 2" xfId="51535"/>
    <cellStyle name="Normal 5 4 4 2 2 4" xfId="51536"/>
    <cellStyle name="Normal 5 4 4 2 3" xfId="51537"/>
    <cellStyle name="Normal 5 4 4 2 3 2" xfId="51538"/>
    <cellStyle name="Normal 5 4 4 2 4" xfId="51539"/>
    <cellStyle name="Normal 5 4 4 2 4 2" xfId="51540"/>
    <cellStyle name="Normal 5 4 4 2 5" xfId="51541"/>
    <cellStyle name="Normal 5 4 4 3" xfId="51542"/>
    <cellStyle name="Normal 5 4 4 3 2" xfId="51543"/>
    <cellStyle name="Normal 5 4 4 3 2 2" xfId="51544"/>
    <cellStyle name="Normal 5 4 4 3 2 2 2" xfId="51545"/>
    <cellStyle name="Normal 5 4 4 3 2 3" xfId="51546"/>
    <cellStyle name="Normal 5 4 4 3 2 3 2" xfId="51547"/>
    <cellStyle name="Normal 5 4 4 3 2 4" xfId="51548"/>
    <cellStyle name="Normal 5 4 4 3 3" xfId="51549"/>
    <cellStyle name="Normal 5 4 4 3 3 2" xfId="51550"/>
    <cellStyle name="Normal 5 4 4 3 4" xfId="51551"/>
    <cellStyle name="Normal 5 4 4 3 4 2" xfId="51552"/>
    <cellStyle name="Normal 5 4 4 3 5" xfId="51553"/>
    <cellStyle name="Normal 5 4 4 4" xfId="51554"/>
    <cellStyle name="Normal 5 4 4 4 2" xfId="51555"/>
    <cellStyle name="Normal 5 4 4 4 2 2" xfId="51556"/>
    <cellStyle name="Normal 5 4 4 4 3" xfId="51557"/>
    <cellStyle name="Normal 5 4 4 4 3 2" xfId="51558"/>
    <cellStyle name="Normal 5 4 4 4 4" xfId="51559"/>
    <cellStyle name="Normal 5 4 4 5" xfId="51560"/>
    <cellStyle name="Normal 5 4 4 5 2" xfId="51561"/>
    <cellStyle name="Normal 5 4 4 6" xfId="51562"/>
    <cellStyle name="Normal 5 4 4 6 2" xfId="51563"/>
    <cellStyle name="Normal 5 4 4 7" xfId="51564"/>
    <cellStyle name="Normal 5 4 5" xfId="51565"/>
    <cellStyle name="Normal 5 4 5 2" xfId="51566"/>
    <cellStyle name="Normal 5 4 5 2 2" xfId="51567"/>
    <cellStyle name="Normal 5 4 5 2 2 2" xfId="51568"/>
    <cellStyle name="Normal 5 4 5 2 2 2 2" xfId="51569"/>
    <cellStyle name="Normal 5 4 5 2 2 3" xfId="51570"/>
    <cellStyle name="Normal 5 4 5 2 2 3 2" xfId="51571"/>
    <cellStyle name="Normal 5 4 5 2 2 4" xfId="51572"/>
    <cellStyle name="Normal 5 4 5 2 3" xfId="51573"/>
    <cellStyle name="Normal 5 4 5 2 3 2" xfId="51574"/>
    <cellStyle name="Normal 5 4 5 2 4" xfId="51575"/>
    <cellStyle name="Normal 5 4 5 2 4 2" xfId="51576"/>
    <cellStyle name="Normal 5 4 5 2 5" xfId="51577"/>
    <cellStyle name="Normal 5 4 5 3" xfId="51578"/>
    <cellStyle name="Normal 5 4 5 3 2" xfId="51579"/>
    <cellStyle name="Normal 5 4 5 3 2 2" xfId="51580"/>
    <cellStyle name="Normal 5 4 5 3 2 2 2" xfId="51581"/>
    <cellStyle name="Normal 5 4 5 3 2 3" xfId="51582"/>
    <cellStyle name="Normal 5 4 5 3 2 3 2" xfId="51583"/>
    <cellStyle name="Normal 5 4 5 3 2 4" xfId="51584"/>
    <cellStyle name="Normal 5 4 5 3 3" xfId="51585"/>
    <cellStyle name="Normal 5 4 5 3 3 2" xfId="51586"/>
    <cellStyle name="Normal 5 4 5 3 4" xfId="51587"/>
    <cellStyle name="Normal 5 4 5 3 4 2" xfId="51588"/>
    <cellStyle name="Normal 5 4 5 3 5" xfId="51589"/>
    <cellStyle name="Normal 5 4 5 4" xfId="51590"/>
    <cellStyle name="Normal 5 4 5 4 2" xfId="51591"/>
    <cellStyle name="Normal 5 4 5 4 2 2" xfId="51592"/>
    <cellStyle name="Normal 5 4 5 4 3" xfId="51593"/>
    <cellStyle name="Normal 5 4 5 4 3 2" xfId="51594"/>
    <cellStyle name="Normal 5 4 5 4 4" xfId="51595"/>
    <cellStyle name="Normal 5 4 5 5" xfId="51596"/>
    <cellStyle name="Normal 5 4 5 5 2" xfId="51597"/>
    <cellStyle name="Normal 5 4 5 6" xfId="51598"/>
    <cellStyle name="Normal 5 4 5 6 2" xfId="51599"/>
    <cellStyle name="Normal 5 4 5 7" xfId="51600"/>
    <cellStyle name="Normal 5 4 6" xfId="51601"/>
    <cellStyle name="Normal 5 4 6 2" xfId="51602"/>
    <cellStyle name="Normal 5 4 6 2 2" xfId="51603"/>
    <cellStyle name="Normal 5 4 6 2 2 2" xfId="51604"/>
    <cellStyle name="Normal 5 4 6 2 2 2 2" xfId="51605"/>
    <cellStyle name="Normal 5 4 6 2 2 3" xfId="51606"/>
    <cellStyle name="Normal 5 4 6 2 2 3 2" xfId="51607"/>
    <cellStyle name="Normal 5 4 6 2 2 4" xfId="51608"/>
    <cellStyle name="Normal 5 4 6 2 3" xfId="51609"/>
    <cellStyle name="Normal 5 4 6 2 3 2" xfId="51610"/>
    <cellStyle name="Normal 5 4 6 2 4" xfId="51611"/>
    <cellStyle name="Normal 5 4 6 2 4 2" xfId="51612"/>
    <cellStyle name="Normal 5 4 6 2 5" xfId="51613"/>
    <cellStyle name="Normal 5 4 6 3" xfId="51614"/>
    <cellStyle name="Normal 5 4 6 3 2" xfId="51615"/>
    <cellStyle name="Normal 5 4 6 3 2 2" xfId="51616"/>
    <cellStyle name="Normal 5 4 6 3 2 2 2" xfId="51617"/>
    <cellStyle name="Normal 5 4 6 3 2 3" xfId="51618"/>
    <cellStyle name="Normal 5 4 6 3 2 3 2" xfId="51619"/>
    <cellStyle name="Normal 5 4 6 3 2 4" xfId="51620"/>
    <cellStyle name="Normal 5 4 6 3 3" xfId="51621"/>
    <cellStyle name="Normal 5 4 6 3 3 2" xfId="51622"/>
    <cellStyle name="Normal 5 4 6 3 4" xfId="51623"/>
    <cellStyle name="Normal 5 4 6 3 4 2" xfId="51624"/>
    <cellStyle name="Normal 5 4 6 3 5" xfId="51625"/>
    <cellStyle name="Normal 5 4 6 4" xfId="51626"/>
    <cellStyle name="Normal 5 4 6 4 2" xfId="51627"/>
    <cellStyle name="Normal 5 4 6 4 2 2" xfId="51628"/>
    <cellStyle name="Normal 5 4 6 4 3" xfId="51629"/>
    <cellStyle name="Normal 5 4 6 4 3 2" xfId="51630"/>
    <cellStyle name="Normal 5 4 6 4 4" xfId="51631"/>
    <cellStyle name="Normal 5 4 6 5" xfId="51632"/>
    <cellStyle name="Normal 5 4 6 5 2" xfId="51633"/>
    <cellStyle name="Normal 5 4 6 6" xfId="51634"/>
    <cellStyle name="Normal 5 4 6 6 2" xfId="51635"/>
    <cellStyle name="Normal 5 4 6 7" xfId="51636"/>
    <cellStyle name="Normal 5 4 7" xfId="51637"/>
    <cellStyle name="Normal 5 4 7 2" xfId="51638"/>
    <cellStyle name="Normal 5 4 7 2 2" xfId="51639"/>
    <cellStyle name="Normal 5 4 7 2 2 2" xfId="51640"/>
    <cellStyle name="Normal 5 4 7 2 2 2 2" xfId="51641"/>
    <cellStyle name="Normal 5 4 7 2 2 3" xfId="51642"/>
    <cellStyle name="Normal 5 4 7 2 2 3 2" xfId="51643"/>
    <cellStyle name="Normal 5 4 7 2 2 4" xfId="51644"/>
    <cellStyle name="Normal 5 4 7 2 3" xfId="51645"/>
    <cellStyle name="Normal 5 4 7 2 3 2" xfId="51646"/>
    <cellStyle name="Normal 5 4 7 2 4" xfId="51647"/>
    <cellStyle name="Normal 5 4 7 2 4 2" xfId="51648"/>
    <cellStyle name="Normal 5 4 7 2 5" xfId="51649"/>
    <cellStyle name="Normal 5 4 7 3" xfId="51650"/>
    <cellStyle name="Normal 5 4 7 3 2" xfId="51651"/>
    <cellStyle name="Normal 5 4 7 3 2 2" xfId="51652"/>
    <cellStyle name="Normal 5 4 7 3 2 2 2" xfId="51653"/>
    <cellStyle name="Normal 5 4 7 3 2 3" xfId="51654"/>
    <cellStyle name="Normal 5 4 7 3 2 3 2" xfId="51655"/>
    <cellStyle name="Normal 5 4 7 3 2 4" xfId="51656"/>
    <cellStyle name="Normal 5 4 7 3 3" xfId="51657"/>
    <cellStyle name="Normal 5 4 7 3 3 2" xfId="51658"/>
    <cellStyle name="Normal 5 4 7 3 4" xfId="51659"/>
    <cellStyle name="Normal 5 4 7 3 4 2" xfId="51660"/>
    <cellStyle name="Normal 5 4 7 3 5" xfId="51661"/>
    <cellStyle name="Normal 5 4 7 4" xfId="51662"/>
    <cellStyle name="Normal 5 4 7 4 2" xfId="51663"/>
    <cellStyle name="Normal 5 4 7 4 2 2" xfId="51664"/>
    <cellStyle name="Normal 5 4 7 4 3" xfId="51665"/>
    <cellStyle name="Normal 5 4 7 4 3 2" xfId="51666"/>
    <cellStyle name="Normal 5 4 7 4 4" xfId="51667"/>
    <cellStyle name="Normal 5 4 7 5" xfId="51668"/>
    <cellStyle name="Normal 5 4 7 5 2" xfId="51669"/>
    <cellStyle name="Normal 5 4 7 6" xfId="51670"/>
    <cellStyle name="Normal 5 4 7 6 2" xfId="51671"/>
    <cellStyle name="Normal 5 4 7 7" xfId="51672"/>
    <cellStyle name="Normal 5 4 8" xfId="51673"/>
    <cellStyle name="Normal 5 4 8 2" xfId="51674"/>
    <cellStyle name="Normal 5 4 8 2 2" xfId="51675"/>
    <cellStyle name="Normal 5 4 8 2 2 2" xfId="51676"/>
    <cellStyle name="Normal 5 4 8 2 2 2 2" xfId="51677"/>
    <cellStyle name="Normal 5 4 8 2 2 3" xfId="51678"/>
    <cellStyle name="Normal 5 4 8 2 2 3 2" xfId="51679"/>
    <cellStyle name="Normal 5 4 8 2 2 4" xfId="51680"/>
    <cellStyle name="Normal 5 4 8 2 3" xfId="51681"/>
    <cellStyle name="Normal 5 4 8 2 3 2" xfId="51682"/>
    <cellStyle name="Normal 5 4 8 2 4" xfId="51683"/>
    <cellStyle name="Normal 5 4 8 2 4 2" xfId="51684"/>
    <cellStyle name="Normal 5 4 8 2 5" xfId="51685"/>
    <cellStyle name="Normal 5 4 8 3" xfId="51686"/>
    <cellStyle name="Normal 5 4 8 3 2" xfId="51687"/>
    <cellStyle name="Normal 5 4 8 3 2 2" xfId="51688"/>
    <cellStyle name="Normal 5 4 8 3 2 2 2" xfId="51689"/>
    <cellStyle name="Normal 5 4 8 3 2 3" xfId="51690"/>
    <cellStyle name="Normal 5 4 8 3 2 3 2" xfId="51691"/>
    <cellStyle name="Normal 5 4 8 3 2 4" xfId="51692"/>
    <cellStyle name="Normal 5 4 8 3 3" xfId="51693"/>
    <cellStyle name="Normal 5 4 8 3 3 2" xfId="51694"/>
    <cellStyle name="Normal 5 4 8 3 4" xfId="51695"/>
    <cellStyle name="Normal 5 4 8 3 4 2" xfId="51696"/>
    <cellStyle name="Normal 5 4 8 3 5" xfId="51697"/>
    <cellStyle name="Normal 5 4 8 4" xfId="51698"/>
    <cellStyle name="Normal 5 4 8 4 2" xfId="51699"/>
    <cellStyle name="Normal 5 4 8 4 2 2" xfId="51700"/>
    <cellStyle name="Normal 5 4 8 4 3" xfId="51701"/>
    <cellStyle name="Normal 5 4 8 4 3 2" xfId="51702"/>
    <cellStyle name="Normal 5 4 8 4 4" xfId="51703"/>
    <cellStyle name="Normal 5 4 8 5" xfId="51704"/>
    <cellStyle name="Normal 5 4 8 5 2" xfId="51705"/>
    <cellStyle name="Normal 5 4 8 6" xfId="51706"/>
    <cellStyle name="Normal 5 4 8 6 2" xfId="51707"/>
    <cellStyle name="Normal 5 4 8 7" xfId="51708"/>
    <cellStyle name="Normal 5 4 9" xfId="51709"/>
    <cellStyle name="Normal 5 4 9 2" xfId="51710"/>
    <cellStyle name="Normal 5 4 9 2 2" xfId="51711"/>
    <cellStyle name="Normal 5 4 9 2 2 2" xfId="51712"/>
    <cellStyle name="Normal 5 4 9 2 2 2 2" xfId="51713"/>
    <cellStyle name="Normal 5 4 9 2 2 3" xfId="51714"/>
    <cellStyle name="Normal 5 4 9 2 2 3 2" xfId="51715"/>
    <cellStyle name="Normal 5 4 9 2 2 4" xfId="51716"/>
    <cellStyle name="Normal 5 4 9 2 3" xfId="51717"/>
    <cellStyle name="Normal 5 4 9 2 3 2" xfId="51718"/>
    <cellStyle name="Normal 5 4 9 2 4" xfId="51719"/>
    <cellStyle name="Normal 5 4 9 2 4 2" xfId="51720"/>
    <cellStyle name="Normal 5 4 9 2 5" xfId="51721"/>
    <cellStyle name="Normal 5 4 9 3" xfId="51722"/>
    <cellStyle name="Normal 5 4 9 3 2" xfId="51723"/>
    <cellStyle name="Normal 5 4 9 3 2 2" xfId="51724"/>
    <cellStyle name="Normal 5 4 9 3 2 2 2" xfId="51725"/>
    <cellStyle name="Normal 5 4 9 3 2 3" xfId="51726"/>
    <cellStyle name="Normal 5 4 9 3 2 3 2" xfId="51727"/>
    <cellStyle name="Normal 5 4 9 3 2 4" xfId="51728"/>
    <cellStyle name="Normal 5 4 9 3 3" xfId="51729"/>
    <cellStyle name="Normal 5 4 9 3 3 2" xfId="51730"/>
    <cellStyle name="Normal 5 4 9 3 4" xfId="51731"/>
    <cellStyle name="Normal 5 4 9 3 4 2" xfId="51732"/>
    <cellStyle name="Normal 5 4 9 3 5" xfId="51733"/>
    <cellStyle name="Normal 5 4 9 4" xfId="51734"/>
    <cellStyle name="Normal 5 4 9 4 2" xfId="51735"/>
    <cellStyle name="Normal 5 4 9 4 2 2" xfId="51736"/>
    <cellStyle name="Normal 5 4 9 4 3" xfId="51737"/>
    <cellStyle name="Normal 5 4 9 4 3 2" xfId="51738"/>
    <cellStyle name="Normal 5 4 9 4 4" xfId="51739"/>
    <cellStyle name="Normal 5 4 9 5" xfId="51740"/>
    <cellStyle name="Normal 5 4 9 5 2" xfId="51741"/>
    <cellStyle name="Normal 5 4 9 6" xfId="51742"/>
    <cellStyle name="Normal 5 4 9 6 2" xfId="51743"/>
    <cellStyle name="Normal 5 4 9 7" xfId="51744"/>
    <cellStyle name="Normal 5 40" xfId="51745"/>
    <cellStyle name="Normal 5 41" xfId="51746"/>
    <cellStyle name="Normal 5 42" xfId="51747"/>
    <cellStyle name="Normal 5 43" xfId="51748"/>
    <cellStyle name="Normal 5 44" xfId="51749"/>
    <cellStyle name="Normal 5 45" xfId="51750"/>
    <cellStyle name="Normal 5 46" xfId="51751"/>
    <cellStyle name="Normal 5 47" xfId="51752"/>
    <cellStyle name="Normal 5 48" xfId="51753"/>
    <cellStyle name="Normal 5 49" xfId="51754"/>
    <cellStyle name="Normal 5 49 2" xfId="51755"/>
    <cellStyle name="Normal 5 49 2 2" xfId="51756"/>
    <cellStyle name="Normal 5 49 2 2 2" xfId="51757"/>
    <cellStyle name="Normal 5 49 2 3" xfId="51758"/>
    <cellStyle name="Normal 5 49 2 3 2" xfId="51759"/>
    <cellStyle name="Normal 5 49 2 4" xfId="51760"/>
    <cellStyle name="Normal 5 49 3" xfId="51761"/>
    <cellStyle name="Normal 5 49 3 2" xfId="51762"/>
    <cellStyle name="Normal 5 49 4" xfId="51763"/>
    <cellStyle name="Normal 5 49 4 2" xfId="51764"/>
    <cellStyle name="Normal 5 49 5" xfId="51765"/>
    <cellStyle name="Normal 5 5" xfId="51766"/>
    <cellStyle name="Normal 5 5 10" xfId="51767"/>
    <cellStyle name="Normal 5 5 10 2" xfId="51768"/>
    <cellStyle name="Normal 5 5 10 2 2" xfId="51769"/>
    <cellStyle name="Normal 5 5 10 2 2 2" xfId="51770"/>
    <cellStyle name="Normal 5 5 10 2 2 2 2" xfId="51771"/>
    <cellStyle name="Normal 5 5 10 2 2 3" xfId="51772"/>
    <cellStyle name="Normal 5 5 10 2 2 3 2" xfId="51773"/>
    <cellStyle name="Normal 5 5 10 2 2 4" xfId="51774"/>
    <cellStyle name="Normal 5 5 10 2 3" xfId="51775"/>
    <cellStyle name="Normal 5 5 10 2 3 2" xfId="51776"/>
    <cellStyle name="Normal 5 5 10 2 4" xfId="51777"/>
    <cellStyle name="Normal 5 5 10 2 4 2" xfId="51778"/>
    <cellStyle name="Normal 5 5 10 2 5" xfId="51779"/>
    <cellStyle name="Normal 5 5 10 3" xfId="51780"/>
    <cellStyle name="Normal 5 5 10 3 2" xfId="51781"/>
    <cellStyle name="Normal 5 5 10 3 2 2" xfId="51782"/>
    <cellStyle name="Normal 5 5 10 3 2 2 2" xfId="51783"/>
    <cellStyle name="Normal 5 5 10 3 2 3" xfId="51784"/>
    <cellStyle name="Normal 5 5 10 3 2 3 2" xfId="51785"/>
    <cellStyle name="Normal 5 5 10 3 2 4" xfId="51786"/>
    <cellStyle name="Normal 5 5 10 3 3" xfId="51787"/>
    <cellStyle name="Normal 5 5 10 3 3 2" xfId="51788"/>
    <cellStyle name="Normal 5 5 10 3 4" xfId="51789"/>
    <cellStyle name="Normal 5 5 10 3 4 2" xfId="51790"/>
    <cellStyle name="Normal 5 5 10 3 5" xfId="51791"/>
    <cellStyle name="Normal 5 5 10 4" xfId="51792"/>
    <cellStyle name="Normal 5 5 10 4 2" xfId="51793"/>
    <cellStyle name="Normal 5 5 10 4 2 2" xfId="51794"/>
    <cellStyle name="Normal 5 5 10 4 3" xfId="51795"/>
    <cellStyle name="Normal 5 5 10 4 3 2" xfId="51796"/>
    <cellStyle name="Normal 5 5 10 4 4" xfId="51797"/>
    <cellStyle name="Normal 5 5 10 5" xfId="51798"/>
    <cellStyle name="Normal 5 5 10 5 2" xfId="51799"/>
    <cellStyle name="Normal 5 5 10 6" xfId="51800"/>
    <cellStyle name="Normal 5 5 10 6 2" xfId="51801"/>
    <cellStyle name="Normal 5 5 10 7" xfId="51802"/>
    <cellStyle name="Normal 5 5 11" xfId="51803"/>
    <cellStyle name="Normal 5 5 11 2" xfId="51804"/>
    <cellStyle name="Normal 5 5 11 2 2" xfId="51805"/>
    <cellStyle name="Normal 5 5 11 2 2 2" xfId="51806"/>
    <cellStyle name="Normal 5 5 11 2 2 2 2" xfId="51807"/>
    <cellStyle name="Normal 5 5 11 2 2 3" xfId="51808"/>
    <cellStyle name="Normal 5 5 11 2 2 3 2" xfId="51809"/>
    <cellStyle name="Normal 5 5 11 2 2 4" xfId="51810"/>
    <cellStyle name="Normal 5 5 11 2 3" xfId="51811"/>
    <cellStyle name="Normal 5 5 11 2 3 2" xfId="51812"/>
    <cellStyle name="Normal 5 5 11 2 4" xfId="51813"/>
    <cellStyle name="Normal 5 5 11 2 4 2" xfId="51814"/>
    <cellStyle name="Normal 5 5 11 2 5" xfId="51815"/>
    <cellStyle name="Normal 5 5 11 3" xfId="51816"/>
    <cellStyle name="Normal 5 5 11 3 2" xfId="51817"/>
    <cellStyle name="Normal 5 5 11 3 2 2" xfId="51818"/>
    <cellStyle name="Normal 5 5 11 3 2 2 2" xfId="51819"/>
    <cellStyle name="Normal 5 5 11 3 2 3" xfId="51820"/>
    <cellStyle name="Normal 5 5 11 3 2 3 2" xfId="51821"/>
    <cellStyle name="Normal 5 5 11 3 2 4" xfId="51822"/>
    <cellStyle name="Normal 5 5 11 3 3" xfId="51823"/>
    <cellStyle name="Normal 5 5 11 3 3 2" xfId="51824"/>
    <cellStyle name="Normal 5 5 11 3 4" xfId="51825"/>
    <cellStyle name="Normal 5 5 11 3 4 2" xfId="51826"/>
    <cellStyle name="Normal 5 5 11 3 5" xfId="51827"/>
    <cellStyle name="Normal 5 5 11 4" xfId="51828"/>
    <cellStyle name="Normal 5 5 11 4 2" xfId="51829"/>
    <cellStyle name="Normal 5 5 11 4 2 2" xfId="51830"/>
    <cellStyle name="Normal 5 5 11 4 3" xfId="51831"/>
    <cellStyle name="Normal 5 5 11 4 3 2" xfId="51832"/>
    <cellStyle name="Normal 5 5 11 4 4" xfId="51833"/>
    <cellStyle name="Normal 5 5 11 5" xfId="51834"/>
    <cellStyle name="Normal 5 5 11 5 2" xfId="51835"/>
    <cellStyle name="Normal 5 5 11 6" xfId="51836"/>
    <cellStyle name="Normal 5 5 11 6 2" xfId="51837"/>
    <cellStyle name="Normal 5 5 11 7" xfId="51838"/>
    <cellStyle name="Normal 5 5 12" xfId="51839"/>
    <cellStyle name="Normal 5 5 12 2" xfId="51840"/>
    <cellStyle name="Normal 5 5 12 2 2" xfId="51841"/>
    <cellStyle name="Normal 5 5 12 2 2 2" xfId="51842"/>
    <cellStyle name="Normal 5 5 12 2 2 2 2" xfId="51843"/>
    <cellStyle name="Normal 5 5 12 2 2 3" xfId="51844"/>
    <cellStyle name="Normal 5 5 12 2 2 3 2" xfId="51845"/>
    <cellStyle name="Normal 5 5 12 2 2 4" xfId="51846"/>
    <cellStyle name="Normal 5 5 12 2 3" xfId="51847"/>
    <cellStyle name="Normal 5 5 12 2 3 2" xfId="51848"/>
    <cellStyle name="Normal 5 5 12 2 4" xfId="51849"/>
    <cellStyle name="Normal 5 5 12 2 4 2" xfId="51850"/>
    <cellStyle name="Normal 5 5 12 2 5" xfId="51851"/>
    <cellStyle name="Normal 5 5 12 3" xfId="51852"/>
    <cellStyle name="Normal 5 5 12 3 2" xfId="51853"/>
    <cellStyle name="Normal 5 5 12 3 2 2" xfId="51854"/>
    <cellStyle name="Normal 5 5 12 3 2 2 2" xfId="51855"/>
    <cellStyle name="Normal 5 5 12 3 2 3" xfId="51856"/>
    <cellStyle name="Normal 5 5 12 3 2 3 2" xfId="51857"/>
    <cellStyle name="Normal 5 5 12 3 2 4" xfId="51858"/>
    <cellStyle name="Normal 5 5 12 3 3" xfId="51859"/>
    <cellStyle name="Normal 5 5 12 3 3 2" xfId="51860"/>
    <cellStyle name="Normal 5 5 12 3 4" xfId="51861"/>
    <cellStyle name="Normal 5 5 12 3 4 2" xfId="51862"/>
    <cellStyle name="Normal 5 5 12 3 5" xfId="51863"/>
    <cellStyle name="Normal 5 5 12 4" xfId="51864"/>
    <cellStyle name="Normal 5 5 12 4 2" xfId="51865"/>
    <cellStyle name="Normal 5 5 12 4 2 2" xfId="51866"/>
    <cellStyle name="Normal 5 5 12 4 3" xfId="51867"/>
    <cellStyle name="Normal 5 5 12 4 3 2" xfId="51868"/>
    <cellStyle name="Normal 5 5 12 4 4" xfId="51869"/>
    <cellStyle name="Normal 5 5 12 5" xfId="51870"/>
    <cellStyle name="Normal 5 5 12 5 2" xfId="51871"/>
    <cellStyle name="Normal 5 5 12 6" xfId="51872"/>
    <cellStyle name="Normal 5 5 12 6 2" xfId="51873"/>
    <cellStyle name="Normal 5 5 12 7" xfId="51874"/>
    <cellStyle name="Normal 5 5 13" xfId="51875"/>
    <cellStyle name="Normal 5 5 13 2" xfId="51876"/>
    <cellStyle name="Normal 5 5 13 2 2" xfId="51877"/>
    <cellStyle name="Normal 5 5 13 2 2 2" xfId="51878"/>
    <cellStyle name="Normal 5 5 13 2 2 2 2" xfId="51879"/>
    <cellStyle name="Normal 5 5 13 2 2 3" xfId="51880"/>
    <cellStyle name="Normal 5 5 13 2 2 3 2" xfId="51881"/>
    <cellStyle name="Normal 5 5 13 2 2 4" xfId="51882"/>
    <cellStyle name="Normal 5 5 13 2 3" xfId="51883"/>
    <cellStyle name="Normal 5 5 13 2 3 2" xfId="51884"/>
    <cellStyle name="Normal 5 5 13 2 4" xfId="51885"/>
    <cellStyle name="Normal 5 5 13 2 4 2" xfId="51886"/>
    <cellStyle name="Normal 5 5 13 2 5" xfId="51887"/>
    <cellStyle name="Normal 5 5 13 3" xfId="51888"/>
    <cellStyle name="Normal 5 5 13 3 2" xfId="51889"/>
    <cellStyle name="Normal 5 5 13 3 2 2" xfId="51890"/>
    <cellStyle name="Normal 5 5 13 3 2 2 2" xfId="51891"/>
    <cellStyle name="Normal 5 5 13 3 2 3" xfId="51892"/>
    <cellStyle name="Normal 5 5 13 3 2 3 2" xfId="51893"/>
    <cellStyle name="Normal 5 5 13 3 2 4" xfId="51894"/>
    <cellStyle name="Normal 5 5 13 3 3" xfId="51895"/>
    <cellStyle name="Normal 5 5 13 3 3 2" xfId="51896"/>
    <cellStyle name="Normal 5 5 13 3 4" xfId="51897"/>
    <cellStyle name="Normal 5 5 13 3 4 2" xfId="51898"/>
    <cellStyle name="Normal 5 5 13 3 5" xfId="51899"/>
    <cellStyle name="Normal 5 5 13 4" xfId="51900"/>
    <cellStyle name="Normal 5 5 13 4 2" xfId="51901"/>
    <cellStyle name="Normal 5 5 13 4 2 2" xfId="51902"/>
    <cellStyle name="Normal 5 5 13 4 3" xfId="51903"/>
    <cellStyle name="Normal 5 5 13 4 3 2" xfId="51904"/>
    <cellStyle name="Normal 5 5 13 4 4" xfId="51905"/>
    <cellStyle name="Normal 5 5 13 5" xfId="51906"/>
    <cellStyle name="Normal 5 5 13 5 2" xfId="51907"/>
    <cellStyle name="Normal 5 5 13 6" xfId="51908"/>
    <cellStyle name="Normal 5 5 13 6 2" xfId="51909"/>
    <cellStyle name="Normal 5 5 13 7" xfId="51910"/>
    <cellStyle name="Normal 5 5 14" xfId="51911"/>
    <cellStyle name="Normal 5 5 14 2" xfId="51912"/>
    <cellStyle name="Normal 5 5 14 2 2" xfId="51913"/>
    <cellStyle name="Normal 5 5 14 2 2 2" xfId="51914"/>
    <cellStyle name="Normal 5 5 14 2 2 2 2" xfId="51915"/>
    <cellStyle name="Normal 5 5 14 2 2 3" xfId="51916"/>
    <cellStyle name="Normal 5 5 14 2 2 3 2" xfId="51917"/>
    <cellStyle name="Normal 5 5 14 2 2 4" xfId="51918"/>
    <cellStyle name="Normal 5 5 14 2 3" xfId="51919"/>
    <cellStyle name="Normal 5 5 14 2 3 2" xfId="51920"/>
    <cellStyle name="Normal 5 5 14 2 4" xfId="51921"/>
    <cellStyle name="Normal 5 5 14 2 4 2" xfId="51922"/>
    <cellStyle name="Normal 5 5 14 2 5" xfId="51923"/>
    <cellStyle name="Normal 5 5 14 3" xfId="51924"/>
    <cellStyle name="Normal 5 5 14 3 2" xfId="51925"/>
    <cellStyle name="Normal 5 5 14 3 2 2" xfId="51926"/>
    <cellStyle name="Normal 5 5 14 3 2 2 2" xfId="51927"/>
    <cellStyle name="Normal 5 5 14 3 2 3" xfId="51928"/>
    <cellStyle name="Normal 5 5 14 3 2 3 2" xfId="51929"/>
    <cellStyle name="Normal 5 5 14 3 2 4" xfId="51930"/>
    <cellStyle name="Normal 5 5 14 3 3" xfId="51931"/>
    <cellStyle name="Normal 5 5 14 3 3 2" xfId="51932"/>
    <cellStyle name="Normal 5 5 14 3 4" xfId="51933"/>
    <cellStyle name="Normal 5 5 14 3 4 2" xfId="51934"/>
    <cellStyle name="Normal 5 5 14 3 5" xfId="51935"/>
    <cellStyle name="Normal 5 5 14 4" xfId="51936"/>
    <cellStyle name="Normal 5 5 14 4 2" xfId="51937"/>
    <cellStyle name="Normal 5 5 14 4 2 2" xfId="51938"/>
    <cellStyle name="Normal 5 5 14 4 3" xfId="51939"/>
    <cellStyle name="Normal 5 5 14 4 3 2" xfId="51940"/>
    <cellStyle name="Normal 5 5 14 4 4" xfId="51941"/>
    <cellStyle name="Normal 5 5 14 5" xfId="51942"/>
    <cellStyle name="Normal 5 5 14 5 2" xfId="51943"/>
    <cellStyle name="Normal 5 5 14 6" xfId="51944"/>
    <cellStyle name="Normal 5 5 14 6 2" xfId="51945"/>
    <cellStyle name="Normal 5 5 14 7" xfId="51946"/>
    <cellStyle name="Normal 5 5 15" xfId="51947"/>
    <cellStyle name="Normal 5 5 15 2" xfId="51948"/>
    <cellStyle name="Normal 5 5 15 2 2" xfId="51949"/>
    <cellStyle name="Normal 5 5 15 2 2 2" xfId="51950"/>
    <cellStyle name="Normal 5 5 15 2 2 2 2" xfId="51951"/>
    <cellStyle name="Normal 5 5 15 2 2 3" xfId="51952"/>
    <cellStyle name="Normal 5 5 15 2 2 3 2" xfId="51953"/>
    <cellStyle name="Normal 5 5 15 2 2 4" xfId="51954"/>
    <cellStyle name="Normal 5 5 15 2 3" xfId="51955"/>
    <cellStyle name="Normal 5 5 15 2 3 2" xfId="51956"/>
    <cellStyle name="Normal 5 5 15 2 4" xfId="51957"/>
    <cellStyle name="Normal 5 5 15 2 4 2" xfId="51958"/>
    <cellStyle name="Normal 5 5 15 2 5" xfId="51959"/>
    <cellStyle name="Normal 5 5 15 3" xfId="51960"/>
    <cellStyle name="Normal 5 5 15 3 2" xfId="51961"/>
    <cellStyle name="Normal 5 5 15 3 2 2" xfId="51962"/>
    <cellStyle name="Normal 5 5 15 3 2 2 2" xfId="51963"/>
    <cellStyle name="Normal 5 5 15 3 2 3" xfId="51964"/>
    <cellStyle name="Normal 5 5 15 3 2 3 2" xfId="51965"/>
    <cellStyle name="Normal 5 5 15 3 2 4" xfId="51966"/>
    <cellStyle name="Normal 5 5 15 3 3" xfId="51967"/>
    <cellStyle name="Normal 5 5 15 3 3 2" xfId="51968"/>
    <cellStyle name="Normal 5 5 15 3 4" xfId="51969"/>
    <cellStyle name="Normal 5 5 15 3 4 2" xfId="51970"/>
    <cellStyle name="Normal 5 5 15 3 5" xfId="51971"/>
    <cellStyle name="Normal 5 5 15 4" xfId="51972"/>
    <cellStyle name="Normal 5 5 15 4 2" xfId="51973"/>
    <cellStyle name="Normal 5 5 15 4 2 2" xfId="51974"/>
    <cellStyle name="Normal 5 5 15 4 3" xfId="51975"/>
    <cellStyle name="Normal 5 5 15 4 3 2" xfId="51976"/>
    <cellStyle name="Normal 5 5 15 4 4" xfId="51977"/>
    <cellStyle name="Normal 5 5 15 5" xfId="51978"/>
    <cellStyle name="Normal 5 5 15 5 2" xfId="51979"/>
    <cellStyle name="Normal 5 5 15 6" xfId="51980"/>
    <cellStyle name="Normal 5 5 15 6 2" xfId="51981"/>
    <cellStyle name="Normal 5 5 15 7" xfId="51982"/>
    <cellStyle name="Normal 5 5 16" xfId="51983"/>
    <cellStyle name="Normal 5 5 16 2" xfId="51984"/>
    <cellStyle name="Normal 5 5 16 2 2" xfId="51985"/>
    <cellStyle name="Normal 5 5 16 2 2 2" xfId="51986"/>
    <cellStyle name="Normal 5 5 16 2 2 2 2" xfId="51987"/>
    <cellStyle name="Normal 5 5 16 2 2 3" xfId="51988"/>
    <cellStyle name="Normal 5 5 16 2 2 3 2" xfId="51989"/>
    <cellStyle name="Normal 5 5 16 2 2 4" xfId="51990"/>
    <cellStyle name="Normal 5 5 16 2 3" xfId="51991"/>
    <cellStyle name="Normal 5 5 16 2 3 2" xfId="51992"/>
    <cellStyle name="Normal 5 5 16 2 4" xfId="51993"/>
    <cellStyle name="Normal 5 5 16 2 4 2" xfId="51994"/>
    <cellStyle name="Normal 5 5 16 2 5" xfId="51995"/>
    <cellStyle name="Normal 5 5 16 3" xfId="51996"/>
    <cellStyle name="Normal 5 5 16 3 2" xfId="51997"/>
    <cellStyle name="Normal 5 5 16 3 2 2" xfId="51998"/>
    <cellStyle name="Normal 5 5 16 3 2 2 2" xfId="51999"/>
    <cellStyle name="Normal 5 5 16 3 2 3" xfId="52000"/>
    <cellStyle name="Normal 5 5 16 3 2 3 2" xfId="52001"/>
    <cellStyle name="Normal 5 5 16 3 2 4" xfId="52002"/>
    <cellStyle name="Normal 5 5 16 3 3" xfId="52003"/>
    <cellStyle name="Normal 5 5 16 3 3 2" xfId="52004"/>
    <cellStyle name="Normal 5 5 16 3 4" xfId="52005"/>
    <cellStyle name="Normal 5 5 16 3 4 2" xfId="52006"/>
    <cellStyle name="Normal 5 5 16 3 5" xfId="52007"/>
    <cellStyle name="Normal 5 5 16 4" xfId="52008"/>
    <cellStyle name="Normal 5 5 16 4 2" xfId="52009"/>
    <cellStyle name="Normal 5 5 16 4 2 2" xfId="52010"/>
    <cellStyle name="Normal 5 5 16 4 3" xfId="52011"/>
    <cellStyle name="Normal 5 5 16 4 3 2" xfId="52012"/>
    <cellStyle name="Normal 5 5 16 4 4" xfId="52013"/>
    <cellStyle name="Normal 5 5 16 5" xfId="52014"/>
    <cellStyle name="Normal 5 5 16 5 2" xfId="52015"/>
    <cellStyle name="Normal 5 5 16 6" xfId="52016"/>
    <cellStyle name="Normal 5 5 16 6 2" xfId="52017"/>
    <cellStyle name="Normal 5 5 16 7" xfId="52018"/>
    <cellStyle name="Normal 5 5 17" xfId="52019"/>
    <cellStyle name="Normal 5 5 17 2" xfId="52020"/>
    <cellStyle name="Normal 5 5 17 2 2" xfId="52021"/>
    <cellStyle name="Normal 5 5 17 2 2 2" xfId="52022"/>
    <cellStyle name="Normal 5 5 17 2 3" xfId="52023"/>
    <cellStyle name="Normal 5 5 17 2 3 2" xfId="52024"/>
    <cellStyle name="Normal 5 5 17 2 4" xfId="52025"/>
    <cellStyle name="Normal 5 5 17 3" xfId="52026"/>
    <cellStyle name="Normal 5 5 17 3 2" xfId="52027"/>
    <cellStyle name="Normal 5 5 17 4" xfId="52028"/>
    <cellStyle name="Normal 5 5 17 4 2" xfId="52029"/>
    <cellStyle name="Normal 5 5 17 5" xfId="52030"/>
    <cellStyle name="Normal 5 5 18" xfId="52031"/>
    <cellStyle name="Normal 5 5 18 2" xfId="52032"/>
    <cellStyle name="Normal 5 5 18 2 2" xfId="52033"/>
    <cellStyle name="Normal 5 5 18 2 2 2" xfId="52034"/>
    <cellStyle name="Normal 5 5 18 2 3" xfId="52035"/>
    <cellStyle name="Normal 5 5 18 2 3 2" xfId="52036"/>
    <cellStyle name="Normal 5 5 18 2 4" xfId="52037"/>
    <cellStyle name="Normal 5 5 18 3" xfId="52038"/>
    <cellStyle name="Normal 5 5 18 3 2" xfId="52039"/>
    <cellStyle name="Normal 5 5 18 4" xfId="52040"/>
    <cellStyle name="Normal 5 5 18 4 2" xfId="52041"/>
    <cellStyle name="Normal 5 5 18 5" xfId="52042"/>
    <cellStyle name="Normal 5 5 19" xfId="52043"/>
    <cellStyle name="Normal 5 5 19 2" xfId="52044"/>
    <cellStyle name="Normal 5 5 19 2 2" xfId="52045"/>
    <cellStyle name="Normal 5 5 19 2 2 2" xfId="52046"/>
    <cellStyle name="Normal 5 5 19 2 3" xfId="52047"/>
    <cellStyle name="Normal 5 5 19 2 3 2" xfId="52048"/>
    <cellStyle name="Normal 5 5 19 2 4" xfId="52049"/>
    <cellStyle name="Normal 5 5 19 3" xfId="52050"/>
    <cellStyle name="Normal 5 5 19 3 2" xfId="52051"/>
    <cellStyle name="Normal 5 5 19 4" xfId="52052"/>
    <cellStyle name="Normal 5 5 19 4 2" xfId="52053"/>
    <cellStyle name="Normal 5 5 19 5" xfId="52054"/>
    <cellStyle name="Normal 5 5 2" xfId="52055"/>
    <cellStyle name="Normal 5 5 2 2" xfId="52056"/>
    <cellStyle name="Normal 5 5 2 2 2" xfId="52057"/>
    <cellStyle name="Normal 5 5 2 2 2 2" xfId="52058"/>
    <cellStyle name="Normal 5 5 2 2 2 2 2" xfId="52059"/>
    <cellStyle name="Normal 5 5 2 2 2 3" xfId="52060"/>
    <cellStyle name="Normal 5 5 2 2 2 3 2" xfId="52061"/>
    <cellStyle name="Normal 5 5 2 2 2 4" xfId="52062"/>
    <cellStyle name="Normal 5 5 2 2 3" xfId="52063"/>
    <cellStyle name="Normal 5 5 2 2 3 2" xfId="52064"/>
    <cellStyle name="Normal 5 5 2 2 4" xfId="52065"/>
    <cellStyle name="Normal 5 5 2 2 4 2" xfId="52066"/>
    <cellStyle name="Normal 5 5 2 2 5" xfId="52067"/>
    <cellStyle name="Normal 5 5 2 3" xfId="52068"/>
    <cellStyle name="Normal 5 5 2 3 2" xfId="52069"/>
    <cellStyle name="Normal 5 5 2 3 2 2" xfId="52070"/>
    <cellStyle name="Normal 5 5 2 3 2 2 2" xfId="52071"/>
    <cellStyle name="Normal 5 5 2 3 2 3" xfId="52072"/>
    <cellStyle name="Normal 5 5 2 3 2 3 2" xfId="52073"/>
    <cellStyle name="Normal 5 5 2 3 2 4" xfId="52074"/>
    <cellStyle name="Normal 5 5 2 3 3" xfId="52075"/>
    <cellStyle name="Normal 5 5 2 3 3 2" xfId="52076"/>
    <cellStyle name="Normal 5 5 2 3 4" xfId="52077"/>
    <cellStyle name="Normal 5 5 2 3 4 2" xfId="52078"/>
    <cellStyle name="Normal 5 5 2 3 5" xfId="52079"/>
    <cellStyle name="Normal 5 5 2 4" xfId="52080"/>
    <cellStyle name="Normal 5 5 2 4 2" xfId="52081"/>
    <cellStyle name="Normal 5 5 2 4 2 2" xfId="52082"/>
    <cellStyle name="Normal 5 5 2 4 3" xfId="52083"/>
    <cellStyle name="Normal 5 5 2 4 3 2" xfId="52084"/>
    <cellStyle name="Normal 5 5 2 4 4" xfId="52085"/>
    <cellStyle name="Normal 5 5 2 5" xfId="52086"/>
    <cellStyle name="Normal 5 5 2 5 2" xfId="52087"/>
    <cellStyle name="Normal 5 5 2 6" xfId="52088"/>
    <cellStyle name="Normal 5 5 2 6 2" xfId="52089"/>
    <cellStyle name="Normal 5 5 2 7" xfId="52090"/>
    <cellStyle name="Normal 5 5 20" xfId="52091"/>
    <cellStyle name="Normal 5 5 20 2" xfId="52092"/>
    <cellStyle name="Normal 5 5 20 2 2" xfId="52093"/>
    <cellStyle name="Normal 5 5 20 2 2 2" xfId="52094"/>
    <cellStyle name="Normal 5 5 20 2 3" xfId="52095"/>
    <cellStyle name="Normal 5 5 20 2 3 2" xfId="52096"/>
    <cellStyle name="Normal 5 5 20 2 4" xfId="52097"/>
    <cellStyle name="Normal 5 5 20 3" xfId="52098"/>
    <cellStyle name="Normal 5 5 20 3 2" xfId="52099"/>
    <cellStyle name="Normal 5 5 20 4" xfId="52100"/>
    <cellStyle name="Normal 5 5 20 4 2" xfId="52101"/>
    <cellStyle name="Normal 5 5 20 5" xfId="52102"/>
    <cellStyle name="Normal 5 5 21" xfId="52103"/>
    <cellStyle name="Normal 5 5 21 2" xfId="52104"/>
    <cellStyle name="Normal 5 5 21 2 2" xfId="52105"/>
    <cellStyle name="Normal 5 5 21 3" xfId="52106"/>
    <cellStyle name="Normal 5 5 21 3 2" xfId="52107"/>
    <cellStyle name="Normal 5 5 21 4" xfId="52108"/>
    <cellStyle name="Normal 5 5 22" xfId="52109"/>
    <cellStyle name="Normal 5 5 22 2" xfId="52110"/>
    <cellStyle name="Normal 5 5 23" xfId="52111"/>
    <cellStyle name="Normal 5 5 23 2" xfId="52112"/>
    <cellStyle name="Normal 5 5 24" xfId="52113"/>
    <cellStyle name="Normal 5 5 3" xfId="52114"/>
    <cellStyle name="Normal 5 5 3 2" xfId="52115"/>
    <cellStyle name="Normal 5 5 3 2 2" xfId="52116"/>
    <cellStyle name="Normal 5 5 3 2 2 2" xfId="52117"/>
    <cellStyle name="Normal 5 5 3 2 2 2 2" xfId="52118"/>
    <cellStyle name="Normal 5 5 3 2 2 3" xfId="52119"/>
    <cellStyle name="Normal 5 5 3 2 2 3 2" xfId="52120"/>
    <cellStyle name="Normal 5 5 3 2 2 4" xfId="52121"/>
    <cellStyle name="Normal 5 5 3 2 3" xfId="52122"/>
    <cellStyle name="Normal 5 5 3 2 3 2" xfId="52123"/>
    <cellStyle name="Normal 5 5 3 2 4" xfId="52124"/>
    <cellStyle name="Normal 5 5 3 2 4 2" xfId="52125"/>
    <cellStyle name="Normal 5 5 3 2 5" xfId="52126"/>
    <cellStyle name="Normal 5 5 3 3" xfId="52127"/>
    <cellStyle name="Normal 5 5 3 3 2" xfId="52128"/>
    <cellStyle name="Normal 5 5 3 3 2 2" xfId="52129"/>
    <cellStyle name="Normal 5 5 3 3 2 2 2" xfId="52130"/>
    <cellStyle name="Normal 5 5 3 3 2 3" xfId="52131"/>
    <cellStyle name="Normal 5 5 3 3 2 3 2" xfId="52132"/>
    <cellStyle name="Normal 5 5 3 3 2 4" xfId="52133"/>
    <cellStyle name="Normal 5 5 3 3 3" xfId="52134"/>
    <cellStyle name="Normal 5 5 3 3 3 2" xfId="52135"/>
    <cellStyle name="Normal 5 5 3 3 4" xfId="52136"/>
    <cellStyle name="Normal 5 5 3 3 4 2" xfId="52137"/>
    <cellStyle name="Normal 5 5 3 3 5" xfId="52138"/>
    <cellStyle name="Normal 5 5 3 4" xfId="52139"/>
    <cellStyle name="Normal 5 5 3 4 2" xfId="52140"/>
    <cellStyle name="Normal 5 5 3 4 2 2" xfId="52141"/>
    <cellStyle name="Normal 5 5 3 4 3" xfId="52142"/>
    <cellStyle name="Normal 5 5 3 4 3 2" xfId="52143"/>
    <cellStyle name="Normal 5 5 3 4 4" xfId="52144"/>
    <cellStyle name="Normal 5 5 3 5" xfId="52145"/>
    <cellStyle name="Normal 5 5 3 5 2" xfId="52146"/>
    <cellStyle name="Normal 5 5 3 6" xfId="52147"/>
    <cellStyle name="Normal 5 5 3 6 2" xfId="52148"/>
    <cellStyle name="Normal 5 5 3 7" xfId="52149"/>
    <cellStyle name="Normal 5 5 4" xfId="52150"/>
    <cellStyle name="Normal 5 5 4 2" xfId="52151"/>
    <cellStyle name="Normal 5 5 4 2 2" xfId="52152"/>
    <cellStyle name="Normal 5 5 4 2 2 2" xfId="52153"/>
    <cellStyle name="Normal 5 5 4 2 2 2 2" xfId="52154"/>
    <cellStyle name="Normal 5 5 4 2 2 3" xfId="52155"/>
    <cellStyle name="Normal 5 5 4 2 2 3 2" xfId="52156"/>
    <cellStyle name="Normal 5 5 4 2 2 4" xfId="52157"/>
    <cellStyle name="Normal 5 5 4 2 3" xfId="52158"/>
    <cellStyle name="Normal 5 5 4 2 3 2" xfId="52159"/>
    <cellStyle name="Normal 5 5 4 2 4" xfId="52160"/>
    <cellStyle name="Normal 5 5 4 2 4 2" xfId="52161"/>
    <cellStyle name="Normal 5 5 4 2 5" xfId="52162"/>
    <cellStyle name="Normal 5 5 4 3" xfId="52163"/>
    <cellStyle name="Normal 5 5 4 3 2" xfId="52164"/>
    <cellStyle name="Normal 5 5 4 3 2 2" xfId="52165"/>
    <cellStyle name="Normal 5 5 4 3 2 2 2" xfId="52166"/>
    <cellStyle name="Normal 5 5 4 3 2 3" xfId="52167"/>
    <cellStyle name="Normal 5 5 4 3 2 3 2" xfId="52168"/>
    <cellStyle name="Normal 5 5 4 3 2 4" xfId="52169"/>
    <cellStyle name="Normal 5 5 4 3 3" xfId="52170"/>
    <cellStyle name="Normal 5 5 4 3 3 2" xfId="52171"/>
    <cellStyle name="Normal 5 5 4 3 4" xfId="52172"/>
    <cellStyle name="Normal 5 5 4 3 4 2" xfId="52173"/>
    <cellStyle name="Normal 5 5 4 3 5" xfId="52174"/>
    <cellStyle name="Normal 5 5 4 4" xfId="52175"/>
    <cellStyle name="Normal 5 5 4 4 2" xfId="52176"/>
    <cellStyle name="Normal 5 5 4 4 2 2" xfId="52177"/>
    <cellStyle name="Normal 5 5 4 4 3" xfId="52178"/>
    <cellStyle name="Normal 5 5 4 4 3 2" xfId="52179"/>
    <cellStyle name="Normal 5 5 4 4 4" xfId="52180"/>
    <cellStyle name="Normal 5 5 4 5" xfId="52181"/>
    <cellStyle name="Normal 5 5 4 5 2" xfId="52182"/>
    <cellStyle name="Normal 5 5 4 6" xfId="52183"/>
    <cellStyle name="Normal 5 5 4 6 2" xfId="52184"/>
    <cellStyle name="Normal 5 5 4 7" xfId="52185"/>
    <cellStyle name="Normal 5 5 5" xfId="52186"/>
    <cellStyle name="Normal 5 5 5 2" xfId="52187"/>
    <cellStyle name="Normal 5 5 5 2 2" xfId="52188"/>
    <cellStyle name="Normal 5 5 5 2 2 2" xfId="52189"/>
    <cellStyle name="Normal 5 5 5 2 2 2 2" xfId="52190"/>
    <cellStyle name="Normal 5 5 5 2 2 3" xfId="52191"/>
    <cellStyle name="Normal 5 5 5 2 2 3 2" xfId="52192"/>
    <cellStyle name="Normal 5 5 5 2 2 4" xfId="52193"/>
    <cellStyle name="Normal 5 5 5 2 3" xfId="52194"/>
    <cellStyle name="Normal 5 5 5 2 3 2" xfId="52195"/>
    <cellStyle name="Normal 5 5 5 2 4" xfId="52196"/>
    <cellStyle name="Normal 5 5 5 2 4 2" xfId="52197"/>
    <cellStyle name="Normal 5 5 5 2 5" xfId="52198"/>
    <cellStyle name="Normal 5 5 5 3" xfId="52199"/>
    <cellStyle name="Normal 5 5 5 3 2" xfId="52200"/>
    <cellStyle name="Normal 5 5 5 3 2 2" xfId="52201"/>
    <cellStyle name="Normal 5 5 5 3 2 2 2" xfId="52202"/>
    <cellStyle name="Normal 5 5 5 3 2 3" xfId="52203"/>
    <cellStyle name="Normal 5 5 5 3 2 3 2" xfId="52204"/>
    <cellStyle name="Normal 5 5 5 3 2 4" xfId="52205"/>
    <cellStyle name="Normal 5 5 5 3 3" xfId="52206"/>
    <cellStyle name="Normal 5 5 5 3 3 2" xfId="52207"/>
    <cellStyle name="Normal 5 5 5 3 4" xfId="52208"/>
    <cellStyle name="Normal 5 5 5 3 4 2" xfId="52209"/>
    <cellStyle name="Normal 5 5 5 3 5" xfId="52210"/>
    <cellStyle name="Normal 5 5 5 4" xfId="52211"/>
    <cellStyle name="Normal 5 5 5 4 2" xfId="52212"/>
    <cellStyle name="Normal 5 5 5 4 2 2" xfId="52213"/>
    <cellStyle name="Normal 5 5 5 4 3" xfId="52214"/>
    <cellStyle name="Normal 5 5 5 4 3 2" xfId="52215"/>
    <cellStyle name="Normal 5 5 5 4 4" xfId="52216"/>
    <cellStyle name="Normal 5 5 5 5" xfId="52217"/>
    <cellStyle name="Normal 5 5 5 5 2" xfId="52218"/>
    <cellStyle name="Normal 5 5 5 6" xfId="52219"/>
    <cellStyle name="Normal 5 5 5 6 2" xfId="52220"/>
    <cellStyle name="Normal 5 5 5 7" xfId="52221"/>
    <cellStyle name="Normal 5 5 6" xfId="52222"/>
    <cellStyle name="Normal 5 5 6 2" xfId="52223"/>
    <cellStyle name="Normal 5 5 6 2 2" xfId="52224"/>
    <cellStyle name="Normal 5 5 6 2 2 2" xfId="52225"/>
    <cellStyle name="Normal 5 5 6 2 2 2 2" xfId="52226"/>
    <cellStyle name="Normal 5 5 6 2 2 3" xfId="52227"/>
    <cellStyle name="Normal 5 5 6 2 2 3 2" xfId="52228"/>
    <cellStyle name="Normal 5 5 6 2 2 4" xfId="52229"/>
    <cellStyle name="Normal 5 5 6 2 3" xfId="52230"/>
    <cellStyle name="Normal 5 5 6 2 3 2" xfId="52231"/>
    <cellStyle name="Normal 5 5 6 2 4" xfId="52232"/>
    <cellStyle name="Normal 5 5 6 2 4 2" xfId="52233"/>
    <cellStyle name="Normal 5 5 6 2 5" xfId="52234"/>
    <cellStyle name="Normal 5 5 6 3" xfId="52235"/>
    <cellStyle name="Normal 5 5 6 3 2" xfId="52236"/>
    <cellStyle name="Normal 5 5 6 3 2 2" xfId="52237"/>
    <cellStyle name="Normal 5 5 6 3 2 2 2" xfId="52238"/>
    <cellStyle name="Normal 5 5 6 3 2 3" xfId="52239"/>
    <cellStyle name="Normal 5 5 6 3 2 3 2" xfId="52240"/>
    <cellStyle name="Normal 5 5 6 3 2 4" xfId="52241"/>
    <cellStyle name="Normal 5 5 6 3 3" xfId="52242"/>
    <cellStyle name="Normal 5 5 6 3 3 2" xfId="52243"/>
    <cellStyle name="Normal 5 5 6 3 4" xfId="52244"/>
    <cellStyle name="Normal 5 5 6 3 4 2" xfId="52245"/>
    <cellStyle name="Normal 5 5 6 3 5" xfId="52246"/>
    <cellStyle name="Normal 5 5 6 4" xfId="52247"/>
    <cellStyle name="Normal 5 5 6 4 2" xfId="52248"/>
    <cellStyle name="Normal 5 5 6 4 2 2" xfId="52249"/>
    <cellStyle name="Normal 5 5 6 4 3" xfId="52250"/>
    <cellStyle name="Normal 5 5 6 4 3 2" xfId="52251"/>
    <cellStyle name="Normal 5 5 6 4 4" xfId="52252"/>
    <cellStyle name="Normal 5 5 6 5" xfId="52253"/>
    <cellStyle name="Normal 5 5 6 5 2" xfId="52254"/>
    <cellStyle name="Normal 5 5 6 6" xfId="52255"/>
    <cellStyle name="Normal 5 5 6 6 2" xfId="52256"/>
    <cellStyle name="Normal 5 5 6 7" xfId="52257"/>
    <cellStyle name="Normal 5 5 7" xfId="52258"/>
    <cellStyle name="Normal 5 5 7 2" xfId="52259"/>
    <cellStyle name="Normal 5 5 7 2 2" xfId="52260"/>
    <cellStyle name="Normal 5 5 7 2 2 2" xfId="52261"/>
    <cellStyle name="Normal 5 5 7 2 2 2 2" xfId="52262"/>
    <cellStyle name="Normal 5 5 7 2 2 3" xfId="52263"/>
    <cellStyle name="Normal 5 5 7 2 2 3 2" xfId="52264"/>
    <cellStyle name="Normal 5 5 7 2 2 4" xfId="52265"/>
    <cellStyle name="Normal 5 5 7 2 3" xfId="52266"/>
    <cellStyle name="Normal 5 5 7 2 3 2" xfId="52267"/>
    <cellStyle name="Normal 5 5 7 2 4" xfId="52268"/>
    <cellStyle name="Normal 5 5 7 2 4 2" xfId="52269"/>
    <cellStyle name="Normal 5 5 7 2 5" xfId="52270"/>
    <cellStyle name="Normal 5 5 7 3" xfId="52271"/>
    <cellStyle name="Normal 5 5 7 3 2" xfId="52272"/>
    <cellStyle name="Normal 5 5 7 3 2 2" xfId="52273"/>
    <cellStyle name="Normal 5 5 7 3 2 2 2" xfId="52274"/>
    <cellStyle name="Normal 5 5 7 3 2 3" xfId="52275"/>
    <cellStyle name="Normal 5 5 7 3 2 3 2" xfId="52276"/>
    <cellStyle name="Normal 5 5 7 3 2 4" xfId="52277"/>
    <cellStyle name="Normal 5 5 7 3 3" xfId="52278"/>
    <cellStyle name="Normal 5 5 7 3 3 2" xfId="52279"/>
    <cellStyle name="Normal 5 5 7 3 4" xfId="52280"/>
    <cellStyle name="Normal 5 5 7 3 4 2" xfId="52281"/>
    <cellStyle name="Normal 5 5 7 3 5" xfId="52282"/>
    <cellStyle name="Normal 5 5 7 4" xfId="52283"/>
    <cellStyle name="Normal 5 5 7 4 2" xfId="52284"/>
    <cellStyle name="Normal 5 5 7 4 2 2" xfId="52285"/>
    <cellStyle name="Normal 5 5 7 4 3" xfId="52286"/>
    <cellStyle name="Normal 5 5 7 4 3 2" xfId="52287"/>
    <cellStyle name="Normal 5 5 7 4 4" xfId="52288"/>
    <cellStyle name="Normal 5 5 7 5" xfId="52289"/>
    <cellStyle name="Normal 5 5 7 5 2" xfId="52290"/>
    <cellStyle name="Normal 5 5 7 6" xfId="52291"/>
    <cellStyle name="Normal 5 5 7 6 2" xfId="52292"/>
    <cellStyle name="Normal 5 5 7 7" xfId="52293"/>
    <cellStyle name="Normal 5 5 8" xfId="52294"/>
    <cellStyle name="Normal 5 5 8 2" xfId="52295"/>
    <cellStyle name="Normal 5 5 8 2 2" xfId="52296"/>
    <cellStyle name="Normal 5 5 8 2 2 2" xfId="52297"/>
    <cellStyle name="Normal 5 5 8 2 2 2 2" xfId="52298"/>
    <cellStyle name="Normal 5 5 8 2 2 3" xfId="52299"/>
    <cellStyle name="Normal 5 5 8 2 2 3 2" xfId="52300"/>
    <cellStyle name="Normal 5 5 8 2 2 4" xfId="52301"/>
    <cellStyle name="Normal 5 5 8 2 3" xfId="52302"/>
    <cellStyle name="Normal 5 5 8 2 3 2" xfId="52303"/>
    <cellStyle name="Normal 5 5 8 2 4" xfId="52304"/>
    <cellStyle name="Normal 5 5 8 2 4 2" xfId="52305"/>
    <cellStyle name="Normal 5 5 8 2 5" xfId="52306"/>
    <cellStyle name="Normal 5 5 8 3" xfId="52307"/>
    <cellStyle name="Normal 5 5 8 3 2" xfId="52308"/>
    <cellStyle name="Normal 5 5 8 3 2 2" xfId="52309"/>
    <cellStyle name="Normal 5 5 8 3 2 2 2" xfId="52310"/>
    <cellStyle name="Normal 5 5 8 3 2 3" xfId="52311"/>
    <cellStyle name="Normal 5 5 8 3 2 3 2" xfId="52312"/>
    <cellStyle name="Normal 5 5 8 3 2 4" xfId="52313"/>
    <cellStyle name="Normal 5 5 8 3 3" xfId="52314"/>
    <cellStyle name="Normal 5 5 8 3 3 2" xfId="52315"/>
    <cellStyle name="Normal 5 5 8 3 4" xfId="52316"/>
    <cellStyle name="Normal 5 5 8 3 4 2" xfId="52317"/>
    <cellStyle name="Normal 5 5 8 3 5" xfId="52318"/>
    <cellStyle name="Normal 5 5 8 4" xfId="52319"/>
    <cellStyle name="Normal 5 5 8 4 2" xfId="52320"/>
    <cellStyle name="Normal 5 5 8 4 2 2" xfId="52321"/>
    <cellStyle name="Normal 5 5 8 4 3" xfId="52322"/>
    <cellStyle name="Normal 5 5 8 4 3 2" xfId="52323"/>
    <cellStyle name="Normal 5 5 8 4 4" xfId="52324"/>
    <cellStyle name="Normal 5 5 8 5" xfId="52325"/>
    <cellStyle name="Normal 5 5 8 5 2" xfId="52326"/>
    <cellStyle name="Normal 5 5 8 6" xfId="52327"/>
    <cellStyle name="Normal 5 5 8 6 2" xfId="52328"/>
    <cellStyle name="Normal 5 5 8 7" xfId="52329"/>
    <cellStyle name="Normal 5 5 9" xfId="52330"/>
    <cellStyle name="Normal 5 5 9 2" xfId="52331"/>
    <cellStyle name="Normal 5 5 9 2 2" xfId="52332"/>
    <cellStyle name="Normal 5 5 9 2 2 2" xfId="52333"/>
    <cellStyle name="Normal 5 5 9 2 2 2 2" xfId="52334"/>
    <cellStyle name="Normal 5 5 9 2 2 3" xfId="52335"/>
    <cellStyle name="Normal 5 5 9 2 2 3 2" xfId="52336"/>
    <cellStyle name="Normal 5 5 9 2 2 4" xfId="52337"/>
    <cellStyle name="Normal 5 5 9 2 3" xfId="52338"/>
    <cellStyle name="Normal 5 5 9 2 3 2" xfId="52339"/>
    <cellStyle name="Normal 5 5 9 2 4" xfId="52340"/>
    <cellStyle name="Normal 5 5 9 2 4 2" xfId="52341"/>
    <cellStyle name="Normal 5 5 9 2 5" xfId="52342"/>
    <cellStyle name="Normal 5 5 9 3" xfId="52343"/>
    <cellStyle name="Normal 5 5 9 3 2" xfId="52344"/>
    <cellStyle name="Normal 5 5 9 3 2 2" xfId="52345"/>
    <cellStyle name="Normal 5 5 9 3 2 2 2" xfId="52346"/>
    <cellStyle name="Normal 5 5 9 3 2 3" xfId="52347"/>
    <cellStyle name="Normal 5 5 9 3 2 3 2" xfId="52348"/>
    <cellStyle name="Normal 5 5 9 3 2 4" xfId="52349"/>
    <cellStyle name="Normal 5 5 9 3 3" xfId="52350"/>
    <cellStyle name="Normal 5 5 9 3 3 2" xfId="52351"/>
    <cellStyle name="Normal 5 5 9 3 4" xfId="52352"/>
    <cellStyle name="Normal 5 5 9 3 4 2" xfId="52353"/>
    <cellStyle name="Normal 5 5 9 3 5" xfId="52354"/>
    <cellStyle name="Normal 5 5 9 4" xfId="52355"/>
    <cellStyle name="Normal 5 5 9 4 2" xfId="52356"/>
    <cellStyle name="Normal 5 5 9 4 2 2" xfId="52357"/>
    <cellStyle name="Normal 5 5 9 4 3" xfId="52358"/>
    <cellStyle name="Normal 5 5 9 4 3 2" xfId="52359"/>
    <cellStyle name="Normal 5 5 9 4 4" xfId="52360"/>
    <cellStyle name="Normal 5 5 9 5" xfId="52361"/>
    <cellStyle name="Normal 5 5 9 5 2" xfId="52362"/>
    <cellStyle name="Normal 5 5 9 6" xfId="52363"/>
    <cellStyle name="Normal 5 5 9 6 2" xfId="52364"/>
    <cellStyle name="Normal 5 5 9 7" xfId="52365"/>
    <cellStyle name="Normal 5 50" xfId="52366"/>
    <cellStyle name="Normal 5 50 2" xfId="52367"/>
    <cellStyle name="Normal 5 50 2 2" xfId="52368"/>
    <cellStyle name="Normal 5 50 3" xfId="52369"/>
    <cellStyle name="Normal 5 50 3 2" xfId="52370"/>
    <cellStyle name="Normal 5 50 4" xfId="52371"/>
    <cellStyle name="Normal 5 51" xfId="52372"/>
    <cellStyle name="Normal 5 51 2" xfId="52373"/>
    <cellStyle name="Normal 5 52" xfId="52374"/>
    <cellStyle name="Normal 5 52 2" xfId="52375"/>
    <cellStyle name="Normal 5 53" xfId="52376"/>
    <cellStyle name="Normal 5 53 2" xfId="52377"/>
    <cellStyle name="Normal 5 54" xfId="52378"/>
    <cellStyle name="Normal 5 54 2" xfId="52379"/>
    <cellStyle name="Normal 5 55" xfId="52380"/>
    <cellStyle name="Normal 5 56" xfId="52381"/>
    <cellStyle name="Normal 5 57" xfId="52382"/>
    <cellStyle name="Normal 5 6" xfId="52383"/>
    <cellStyle name="Normal 5 6 10" xfId="52384"/>
    <cellStyle name="Normal 5 6 10 2" xfId="52385"/>
    <cellStyle name="Normal 5 6 10 2 2" xfId="52386"/>
    <cellStyle name="Normal 5 6 10 2 2 2" xfId="52387"/>
    <cellStyle name="Normal 5 6 10 2 2 2 2" xfId="52388"/>
    <cellStyle name="Normal 5 6 10 2 2 3" xfId="52389"/>
    <cellStyle name="Normal 5 6 10 2 2 3 2" xfId="52390"/>
    <cellStyle name="Normal 5 6 10 2 2 4" xfId="52391"/>
    <cellStyle name="Normal 5 6 10 2 3" xfId="52392"/>
    <cellStyle name="Normal 5 6 10 2 3 2" xfId="52393"/>
    <cellStyle name="Normal 5 6 10 2 4" xfId="52394"/>
    <cellStyle name="Normal 5 6 10 2 4 2" xfId="52395"/>
    <cellStyle name="Normal 5 6 10 2 5" xfId="52396"/>
    <cellStyle name="Normal 5 6 10 3" xfId="52397"/>
    <cellStyle name="Normal 5 6 10 3 2" xfId="52398"/>
    <cellStyle name="Normal 5 6 10 3 2 2" xfId="52399"/>
    <cellStyle name="Normal 5 6 10 3 2 2 2" xfId="52400"/>
    <cellStyle name="Normal 5 6 10 3 2 3" xfId="52401"/>
    <cellStyle name="Normal 5 6 10 3 2 3 2" xfId="52402"/>
    <cellStyle name="Normal 5 6 10 3 2 4" xfId="52403"/>
    <cellStyle name="Normal 5 6 10 3 3" xfId="52404"/>
    <cellStyle name="Normal 5 6 10 3 3 2" xfId="52405"/>
    <cellStyle name="Normal 5 6 10 3 4" xfId="52406"/>
    <cellStyle name="Normal 5 6 10 3 4 2" xfId="52407"/>
    <cellStyle name="Normal 5 6 10 3 5" xfId="52408"/>
    <cellStyle name="Normal 5 6 10 4" xfId="52409"/>
    <cellStyle name="Normal 5 6 10 4 2" xfId="52410"/>
    <cellStyle name="Normal 5 6 10 4 2 2" xfId="52411"/>
    <cellStyle name="Normal 5 6 10 4 3" xfId="52412"/>
    <cellStyle name="Normal 5 6 10 4 3 2" xfId="52413"/>
    <cellStyle name="Normal 5 6 10 4 4" xfId="52414"/>
    <cellStyle name="Normal 5 6 10 5" xfId="52415"/>
    <cellStyle name="Normal 5 6 10 5 2" xfId="52416"/>
    <cellStyle name="Normal 5 6 10 6" xfId="52417"/>
    <cellStyle name="Normal 5 6 10 6 2" xfId="52418"/>
    <cellStyle name="Normal 5 6 10 7" xfId="52419"/>
    <cellStyle name="Normal 5 6 11" xfId="52420"/>
    <cellStyle name="Normal 5 6 11 2" xfId="52421"/>
    <cellStyle name="Normal 5 6 11 2 2" xfId="52422"/>
    <cellStyle name="Normal 5 6 11 2 2 2" xfId="52423"/>
    <cellStyle name="Normal 5 6 11 2 2 2 2" xfId="52424"/>
    <cellStyle name="Normal 5 6 11 2 2 3" xfId="52425"/>
    <cellStyle name="Normal 5 6 11 2 2 3 2" xfId="52426"/>
    <cellStyle name="Normal 5 6 11 2 2 4" xfId="52427"/>
    <cellStyle name="Normal 5 6 11 2 3" xfId="52428"/>
    <cellStyle name="Normal 5 6 11 2 3 2" xfId="52429"/>
    <cellStyle name="Normal 5 6 11 2 4" xfId="52430"/>
    <cellStyle name="Normal 5 6 11 2 4 2" xfId="52431"/>
    <cellStyle name="Normal 5 6 11 2 5" xfId="52432"/>
    <cellStyle name="Normal 5 6 11 3" xfId="52433"/>
    <cellStyle name="Normal 5 6 11 3 2" xfId="52434"/>
    <cellStyle name="Normal 5 6 11 3 2 2" xfId="52435"/>
    <cellStyle name="Normal 5 6 11 3 2 2 2" xfId="52436"/>
    <cellStyle name="Normal 5 6 11 3 2 3" xfId="52437"/>
    <cellStyle name="Normal 5 6 11 3 2 3 2" xfId="52438"/>
    <cellStyle name="Normal 5 6 11 3 2 4" xfId="52439"/>
    <cellStyle name="Normal 5 6 11 3 3" xfId="52440"/>
    <cellStyle name="Normal 5 6 11 3 3 2" xfId="52441"/>
    <cellStyle name="Normal 5 6 11 3 4" xfId="52442"/>
    <cellStyle name="Normal 5 6 11 3 4 2" xfId="52443"/>
    <cellStyle name="Normal 5 6 11 3 5" xfId="52444"/>
    <cellStyle name="Normal 5 6 11 4" xfId="52445"/>
    <cellStyle name="Normal 5 6 11 4 2" xfId="52446"/>
    <cellStyle name="Normal 5 6 11 4 2 2" xfId="52447"/>
    <cellStyle name="Normal 5 6 11 4 3" xfId="52448"/>
    <cellStyle name="Normal 5 6 11 4 3 2" xfId="52449"/>
    <cellStyle name="Normal 5 6 11 4 4" xfId="52450"/>
    <cellStyle name="Normal 5 6 11 5" xfId="52451"/>
    <cellStyle name="Normal 5 6 11 5 2" xfId="52452"/>
    <cellStyle name="Normal 5 6 11 6" xfId="52453"/>
    <cellStyle name="Normal 5 6 11 6 2" xfId="52454"/>
    <cellStyle name="Normal 5 6 11 7" xfId="52455"/>
    <cellStyle name="Normal 5 6 12" xfId="52456"/>
    <cellStyle name="Normal 5 6 12 2" xfId="52457"/>
    <cellStyle name="Normal 5 6 12 2 2" xfId="52458"/>
    <cellStyle name="Normal 5 6 12 2 2 2" xfId="52459"/>
    <cellStyle name="Normal 5 6 12 2 2 2 2" xfId="52460"/>
    <cellStyle name="Normal 5 6 12 2 2 3" xfId="52461"/>
    <cellStyle name="Normal 5 6 12 2 2 3 2" xfId="52462"/>
    <cellStyle name="Normal 5 6 12 2 2 4" xfId="52463"/>
    <cellStyle name="Normal 5 6 12 2 3" xfId="52464"/>
    <cellStyle name="Normal 5 6 12 2 3 2" xfId="52465"/>
    <cellStyle name="Normal 5 6 12 2 4" xfId="52466"/>
    <cellStyle name="Normal 5 6 12 2 4 2" xfId="52467"/>
    <cellStyle name="Normal 5 6 12 2 5" xfId="52468"/>
    <cellStyle name="Normal 5 6 12 3" xfId="52469"/>
    <cellStyle name="Normal 5 6 12 3 2" xfId="52470"/>
    <cellStyle name="Normal 5 6 12 3 2 2" xfId="52471"/>
    <cellStyle name="Normal 5 6 12 3 2 2 2" xfId="52472"/>
    <cellStyle name="Normal 5 6 12 3 2 3" xfId="52473"/>
    <cellStyle name="Normal 5 6 12 3 2 3 2" xfId="52474"/>
    <cellStyle name="Normal 5 6 12 3 2 4" xfId="52475"/>
    <cellStyle name="Normal 5 6 12 3 3" xfId="52476"/>
    <cellStyle name="Normal 5 6 12 3 3 2" xfId="52477"/>
    <cellStyle name="Normal 5 6 12 3 4" xfId="52478"/>
    <cellStyle name="Normal 5 6 12 3 4 2" xfId="52479"/>
    <cellStyle name="Normal 5 6 12 3 5" xfId="52480"/>
    <cellStyle name="Normal 5 6 12 4" xfId="52481"/>
    <cellStyle name="Normal 5 6 12 4 2" xfId="52482"/>
    <cellStyle name="Normal 5 6 12 4 2 2" xfId="52483"/>
    <cellStyle name="Normal 5 6 12 4 3" xfId="52484"/>
    <cellStyle name="Normal 5 6 12 4 3 2" xfId="52485"/>
    <cellStyle name="Normal 5 6 12 4 4" xfId="52486"/>
    <cellStyle name="Normal 5 6 12 5" xfId="52487"/>
    <cellStyle name="Normal 5 6 12 5 2" xfId="52488"/>
    <cellStyle name="Normal 5 6 12 6" xfId="52489"/>
    <cellStyle name="Normal 5 6 12 6 2" xfId="52490"/>
    <cellStyle name="Normal 5 6 12 7" xfId="52491"/>
    <cellStyle name="Normal 5 6 13" xfId="52492"/>
    <cellStyle name="Normal 5 6 13 2" xfId="52493"/>
    <cellStyle name="Normal 5 6 13 2 2" xfId="52494"/>
    <cellStyle name="Normal 5 6 13 2 2 2" xfId="52495"/>
    <cellStyle name="Normal 5 6 13 2 2 2 2" xfId="52496"/>
    <cellStyle name="Normal 5 6 13 2 2 3" xfId="52497"/>
    <cellStyle name="Normal 5 6 13 2 2 3 2" xfId="52498"/>
    <cellStyle name="Normal 5 6 13 2 2 4" xfId="52499"/>
    <cellStyle name="Normal 5 6 13 2 3" xfId="52500"/>
    <cellStyle name="Normal 5 6 13 2 3 2" xfId="52501"/>
    <cellStyle name="Normal 5 6 13 2 4" xfId="52502"/>
    <cellStyle name="Normal 5 6 13 2 4 2" xfId="52503"/>
    <cellStyle name="Normal 5 6 13 2 5" xfId="52504"/>
    <cellStyle name="Normal 5 6 13 3" xfId="52505"/>
    <cellStyle name="Normal 5 6 13 3 2" xfId="52506"/>
    <cellStyle name="Normal 5 6 13 3 2 2" xfId="52507"/>
    <cellStyle name="Normal 5 6 13 3 2 2 2" xfId="52508"/>
    <cellStyle name="Normal 5 6 13 3 2 3" xfId="52509"/>
    <cellStyle name="Normal 5 6 13 3 2 3 2" xfId="52510"/>
    <cellStyle name="Normal 5 6 13 3 2 4" xfId="52511"/>
    <cellStyle name="Normal 5 6 13 3 3" xfId="52512"/>
    <cellStyle name="Normal 5 6 13 3 3 2" xfId="52513"/>
    <cellStyle name="Normal 5 6 13 3 4" xfId="52514"/>
    <cellStyle name="Normal 5 6 13 3 4 2" xfId="52515"/>
    <cellStyle name="Normal 5 6 13 3 5" xfId="52516"/>
    <cellStyle name="Normal 5 6 13 4" xfId="52517"/>
    <cellStyle name="Normal 5 6 13 4 2" xfId="52518"/>
    <cellStyle name="Normal 5 6 13 4 2 2" xfId="52519"/>
    <cellStyle name="Normal 5 6 13 4 3" xfId="52520"/>
    <cellStyle name="Normal 5 6 13 4 3 2" xfId="52521"/>
    <cellStyle name="Normal 5 6 13 4 4" xfId="52522"/>
    <cellStyle name="Normal 5 6 13 5" xfId="52523"/>
    <cellStyle name="Normal 5 6 13 5 2" xfId="52524"/>
    <cellStyle name="Normal 5 6 13 6" xfId="52525"/>
    <cellStyle name="Normal 5 6 13 6 2" xfId="52526"/>
    <cellStyle name="Normal 5 6 13 7" xfId="52527"/>
    <cellStyle name="Normal 5 6 14" xfId="52528"/>
    <cellStyle name="Normal 5 6 14 2" xfId="52529"/>
    <cellStyle name="Normal 5 6 14 2 2" xfId="52530"/>
    <cellStyle name="Normal 5 6 14 2 2 2" xfId="52531"/>
    <cellStyle name="Normal 5 6 14 2 2 2 2" xfId="52532"/>
    <cellStyle name="Normal 5 6 14 2 2 3" xfId="52533"/>
    <cellStyle name="Normal 5 6 14 2 2 3 2" xfId="52534"/>
    <cellStyle name="Normal 5 6 14 2 2 4" xfId="52535"/>
    <cellStyle name="Normal 5 6 14 2 3" xfId="52536"/>
    <cellStyle name="Normal 5 6 14 2 3 2" xfId="52537"/>
    <cellStyle name="Normal 5 6 14 2 4" xfId="52538"/>
    <cellStyle name="Normal 5 6 14 2 4 2" xfId="52539"/>
    <cellStyle name="Normal 5 6 14 2 5" xfId="52540"/>
    <cellStyle name="Normal 5 6 14 3" xfId="52541"/>
    <cellStyle name="Normal 5 6 14 3 2" xfId="52542"/>
    <cellStyle name="Normal 5 6 14 3 2 2" xfId="52543"/>
    <cellStyle name="Normal 5 6 14 3 2 2 2" xfId="52544"/>
    <cellStyle name="Normal 5 6 14 3 2 3" xfId="52545"/>
    <cellStyle name="Normal 5 6 14 3 2 3 2" xfId="52546"/>
    <cellStyle name="Normal 5 6 14 3 2 4" xfId="52547"/>
    <cellStyle name="Normal 5 6 14 3 3" xfId="52548"/>
    <cellStyle name="Normal 5 6 14 3 3 2" xfId="52549"/>
    <cellStyle name="Normal 5 6 14 3 4" xfId="52550"/>
    <cellStyle name="Normal 5 6 14 3 4 2" xfId="52551"/>
    <cellStyle name="Normal 5 6 14 3 5" xfId="52552"/>
    <cellStyle name="Normal 5 6 14 4" xfId="52553"/>
    <cellStyle name="Normal 5 6 14 4 2" xfId="52554"/>
    <cellStyle name="Normal 5 6 14 4 2 2" xfId="52555"/>
    <cellStyle name="Normal 5 6 14 4 3" xfId="52556"/>
    <cellStyle name="Normal 5 6 14 4 3 2" xfId="52557"/>
    <cellStyle name="Normal 5 6 14 4 4" xfId="52558"/>
    <cellStyle name="Normal 5 6 14 5" xfId="52559"/>
    <cellStyle name="Normal 5 6 14 5 2" xfId="52560"/>
    <cellStyle name="Normal 5 6 14 6" xfId="52561"/>
    <cellStyle name="Normal 5 6 14 6 2" xfId="52562"/>
    <cellStyle name="Normal 5 6 14 7" xfId="52563"/>
    <cellStyle name="Normal 5 6 15" xfId="52564"/>
    <cellStyle name="Normal 5 6 15 2" xfId="52565"/>
    <cellStyle name="Normal 5 6 15 2 2" xfId="52566"/>
    <cellStyle name="Normal 5 6 15 2 2 2" xfId="52567"/>
    <cellStyle name="Normal 5 6 15 2 2 2 2" xfId="52568"/>
    <cellStyle name="Normal 5 6 15 2 2 3" xfId="52569"/>
    <cellStyle name="Normal 5 6 15 2 2 3 2" xfId="52570"/>
    <cellStyle name="Normal 5 6 15 2 2 4" xfId="52571"/>
    <cellStyle name="Normal 5 6 15 2 3" xfId="52572"/>
    <cellStyle name="Normal 5 6 15 2 3 2" xfId="52573"/>
    <cellStyle name="Normal 5 6 15 2 4" xfId="52574"/>
    <cellStyle name="Normal 5 6 15 2 4 2" xfId="52575"/>
    <cellStyle name="Normal 5 6 15 2 5" xfId="52576"/>
    <cellStyle name="Normal 5 6 15 3" xfId="52577"/>
    <cellStyle name="Normal 5 6 15 3 2" xfId="52578"/>
    <cellStyle name="Normal 5 6 15 3 2 2" xfId="52579"/>
    <cellStyle name="Normal 5 6 15 3 2 2 2" xfId="52580"/>
    <cellStyle name="Normal 5 6 15 3 2 3" xfId="52581"/>
    <cellStyle name="Normal 5 6 15 3 2 3 2" xfId="52582"/>
    <cellStyle name="Normal 5 6 15 3 2 4" xfId="52583"/>
    <cellStyle name="Normal 5 6 15 3 3" xfId="52584"/>
    <cellStyle name="Normal 5 6 15 3 3 2" xfId="52585"/>
    <cellStyle name="Normal 5 6 15 3 4" xfId="52586"/>
    <cellStyle name="Normal 5 6 15 3 4 2" xfId="52587"/>
    <cellStyle name="Normal 5 6 15 3 5" xfId="52588"/>
    <cellStyle name="Normal 5 6 15 4" xfId="52589"/>
    <cellStyle name="Normal 5 6 15 4 2" xfId="52590"/>
    <cellStyle name="Normal 5 6 15 4 2 2" xfId="52591"/>
    <cellStyle name="Normal 5 6 15 4 3" xfId="52592"/>
    <cellStyle name="Normal 5 6 15 4 3 2" xfId="52593"/>
    <cellStyle name="Normal 5 6 15 4 4" xfId="52594"/>
    <cellStyle name="Normal 5 6 15 5" xfId="52595"/>
    <cellStyle name="Normal 5 6 15 5 2" xfId="52596"/>
    <cellStyle name="Normal 5 6 15 6" xfId="52597"/>
    <cellStyle name="Normal 5 6 15 6 2" xfId="52598"/>
    <cellStyle name="Normal 5 6 15 7" xfId="52599"/>
    <cellStyle name="Normal 5 6 16" xfId="52600"/>
    <cellStyle name="Normal 5 6 16 2" xfId="52601"/>
    <cellStyle name="Normal 5 6 16 2 2" xfId="52602"/>
    <cellStyle name="Normal 5 6 16 2 2 2" xfId="52603"/>
    <cellStyle name="Normal 5 6 16 2 2 2 2" xfId="52604"/>
    <cellStyle name="Normal 5 6 16 2 2 3" xfId="52605"/>
    <cellStyle name="Normal 5 6 16 2 2 3 2" xfId="52606"/>
    <cellStyle name="Normal 5 6 16 2 2 4" xfId="52607"/>
    <cellStyle name="Normal 5 6 16 2 3" xfId="52608"/>
    <cellStyle name="Normal 5 6 16 2 3 2" xfId="52609"/>
    <cellStyle name="Normal 5 6 16 2 4" xfId="52610"/>
    <cellStyle name="Normal 5 6 16 2 4 2" xfId="52611"/>
    <cellStyle name="Normal 5 6 16 2 5" xfId="52612"/>
    <cellStyle name="Normal 5 6 16 3" xfId="52613"/>
    <cellStyle name="Normal 5 6 16 3 2" xfId="52614"/>
    <cellStyle name="Normal 5 6 16 3 2 2" xfId="52615"/>
    <cellStyle name="Normal 5 6 16 3 2 2 2" xfId="52616"/>
    <cellStyle name="Normal 5 6 16 3 2 3" xfId="52617"/>
    <cellStyle name="Normal 5 6 16 3 2 3 2" xfId="52618"/>
    <cellStyle name="Normal 5 6 16 3 2 4" xfId="52619"/>
    <cellStyle name="Normal 5 6 16 3 3" xfId="52620"/>
    <cellStyle name="Normal 5 6 16 3 3 2" xfId="52621"/>
    <cellStyle name="Normal 5 6 16 3 4" xfId="52622"/>
    <cellStyle name="Normal 5 6 16 3 4 2" xfId="52623"/>
    <cellStyle name="Normal 5 6 16 3 5" xfId="52624"/>
    <cellStyle name="Normal 5 6 16 4" xfId="52625"/>
    <cellStyle name="Normal 5 6 16 4 2" xfId="52626"/>
    <cellStyle name="Normal 5 6 16 4 2 2" xfId="52627"/>
    <cellStyle name="Normal 5 6 16 4 3" xfId="52628"/>
    <cellStyle name="Normal 5 6 16 4 3 2" xfId="52629"/>
    <cellStyle name="Normal 5 6 16 4 4" xfId="52630"/>
    <cellStyle name="Normal 5 6 16 5" xfId="52631"/>
    <cellStyle name="Normal 5 6 16 5 2" xfId="52632"/>
    <cellStyle name="Normal 5 6 16 6" xfId="52633"/>
    <cellStyle name="Normal 5 6 16 6 2" xfId="52634"/>
    <cellStyle name="Normal 5 6 16 7" xfId="52635"/>
    <cellStyle name="Normal 5 6 17" xfId="52636"/>
    <cellStyle name="Normal 5 6 17 2" xfId="52637"/>
    <cellStyle name="Normal 5 6 17 2 2" xfId="52638"/>
    <cellStyle name="Normal 5 6 17 2 2 2" xfId="52639"/>
    <cellStyle name="Normal 5 6 17 2 3" xfId="52640"/>
    <cellStyle name="Normal 5 6 17 2 3 2" xfId="52641"/>
    <cellStyle name="Normal 5 6 17 2 4" xfId="52642"/>
    <cellStyle name="Normal 5 6 17 3" xfId="52643"/>
    <cellStyle name="Normal 5 6 17 3 2" xfId="52644"/>
    <cellStyle name="Normal 5 6 17 4" xfId="52645"/>
    <cellStyle name="Normal 5 6 17 4 2" xfId="52646"/>
    <cellStyle name="Normal 5 6 17 5" xfId="52647"/>
    <cellStyle name="Normal 5 6 18" xfId="52648"/>
    <cellStyle name="Normal 5 6 18 2" xfId="52649"/>
    <cellStyle name="Normal 5 6 18 2 2" xfId="52650"/>
    <cellStyle name="Normal 5 6 18 2 2 2" xfId="52651"/>
    <cellStyle name="Normal 5 6 18 2 3" xfId="52652"/>
    <cellStyle name="Normal 5 6 18 2 3 2" xfId="52653"/>
    <cellStyle name="Normal 5 6 18 2 4" xfId="52654"/>
    <cellStyle name="Normal 5 6 18 3" xfId="52655"/>
    <cellStyle name="Normal 5 6 18 3 2" xfId="52656"/>
    <cellStyle name="Normal 5 6 18 4" xfId="52657"/>
    <cellStyle name="Normal 5 6 18 4 2" xfId="52658"/>
    <cellStyle name="Normal 5 6 18 5" xfId="52659"/>
    <cellStyle name="Normal 5 6 19" xfId="52660"/>
    <cellStyle name="Normal 5 6 19 2" xfId="52661"/>
    <cellStyle name="Normal 5 6 19 2 2" xfId="52662"/>
    <cellStyle name="Normal 5 6 19 2 2 2" xfId="52663"/>
    <cellStyle name="Normal 5 6 19 2 3" xfId="52664"/>
    <cellStyle name="Normal 5 6 19 2 3 2" xfId="52665"/>
    <cellStyle name="Normal 5 6 19 2 4" xfId="52666"/>
    <cellStyle name="Normal 5 6 19 3" xfId="52667"/>
    <cellStyle name="Normal 5 6 19 3 2" xfId="52668"/>
    <cellStyle name="Normal 5 6 19 4" xfId="52669"/>
    <cellStyle name="Normal 5 6 19 4 2" xfId="52670"/>
    <cellStyle name="Normal 5 6 19 5" xfId="52671"/>
    <cellStyle name="Normal 5 6 2" xfId="52672"/>
    <cellStyle name="Normal 5 6 2 2" xfId="52673"/>
    <cellStyle name="Normal 5 6 2 2 2" xfId="52674"/>
    <cellStyle name="Normal 5 6 2 2 2 2" xfId="52675"/>
    <cellStyle name="Normal 5 6 2 2 2 2 2" xfId="52676"/>
    <cellStyle name="Normal 5 6 2 2 2 3" xfId="52677"/>
    <cellStyle name="Normal 5 6 2 2 2 3 2" xfId="52678"/>
    <cellStyle name="Normal 5 6 2 2 2 4" xfId="52679"/>
    <cellStyle name="Normal 5 6 2 2 3" xfId="52680"/>
    <cellStyle name="Normal 5 6 2 2 3 2" xfId="52681"/>
    <cellStyle name="Normal 5 6 2 2 4" xfId="52682"/>
    <cellStyle name="Normal 5 6 2 2 4 2" xfId="52683"/>
    <cellStyle name="Normal 5 6 2 2 5" xfId="52684"/>
    <cellStyle name="Normal 5 6 2 3" xfId="52685"/>
    <cellStyle name="Normal 5 6 2 3 2" xfId="52686"/>
    <cellStyle name="Normal 5 6 2 3 2 2" xfId="52687"/>
    <cellStyle name="Normal 5 6 2 3 2 2 2" xfId="52688"/>
    <cellStyle name="Normal 5 6 2 3 2 3" xfId="52689"/>
    <cellStyle name="Normal 5 6 2 3 2 3 2" xfId="52690"/>
    <cellStyle name="Normal 5 6 2 3 2 4" xfId="52691"/>
    <cellStyle name="Normal 5 6 2 3 3" xfId="52692"/>
    <cellStyle name="Normal 5 6 2 3 3 2" xfId="52693"/>
    <cellStyle name="Normal 5 6 2 3 4" xfId="52694"/>
    <cellStyle name="Normal 5 6 2 3 4 2" xfId="52695"/>
    <cellStyle name="Normal 5 6 2 3 5" xfId="52696"/>
    <cellStyle name="Normal 5 6 2 4" xfId="52697"/>
    <cellStyle name="Normal 5 6 2 4 2" xfId="52698"/>
    <cellStyle name="Normal 5 6 2 4 2 2" xfId="52699"/>
    <cellStyle name="Normal 5 6 2 4 3" xfId="52700"/>
    <cellStyle name="Normal 5 6 2 4 3 2" xfId="52701"/>
    <cellStyle name="Normal 5 6 2 4 4" xfId="52702"/>
    <cellStyle name="Normal 5 6 2 5" xfId="52703"/>
    <cellStyle name="Normal 5 6 2 5 2" xfId="52704"/>
    <cellStyle name="Normal 5 6 2 6" xfId="52705"/>
    <cellStyle name="Normal 5 6 2 6 2" xfId="52706"/>
    <cellStyle name="Normal 5 6 2 7" xfId="52707"/>
    <cellStyle name="Normal 5 6 20" xfId="52708"/>
    <cellStyle name="Normal 5 6 20 2" xfId="52709"/>
    <cellStyle name="Normal 5 6 20 2 2" xfId="52710"/>
    <cellStyle name="Normal 5 6 20 2 2 2" xfId="52711"/>
    <cellStyle name="Normal 5 6 20 2 3" xfId="52712"/>
    <cellStyle name="Normal 5 6 20 2 3 2" xfId="52713"/>
    <cellStyle name="Normal 5 6 20 2 4" xfId="52714"/>
    <cellStyle name="Normal 5 6 20 3" xfId="52715"/>
    <cellStyle name="Normal 5 6 20 3 2" xfId="52716"/>
    <cellStyle name="Normal 5 6 20 4" xfId="52717"/>
    <cellStyle name="Normal 5 6 20 4 2" xfId="52718"/>
    <cellStyle name="Normal 5 6 20 5" xfId="52719"/>
    <cellStyle name="Normal 5 6 21" xfId="52720"/>
    <cellStyle name="Normal 5 6 21 2" xfId="52721"/>
    <cellStyle name="Normal 5 6 21 2 2" xfId="52722"/>
    <cellStyle name="Normal 5 6 21 3" xfId="52723"/>
    <cellStyle name="Normal 5 6 21 3 2" xfId="52724"/>
    <cellStyle name="Normal 5 6 21 4" xfId="52725"/>
    <cellStyle name="Normal 5 6 22" xfId="52726"/>
    <cellStyle name="Normal 5 6 22 2" xfId="52727"/>
    <cellStyle name="Normal 5 6 23" xfId="52728"/>
    <cellStyle name="Normal 5 6 23 2" xfId="52729"/>
    <cellStyle name="Normal 5 6 24" xfId="52730"/>
    <cellStyle name="Normal 5 6 3" xfId="52731"/>
    <cellStyle name="Normal 5 6 3 2" xfId="52732"/>
    <cellStyle name="Normal 5 6 3 2 2" xfId="52733"/>
    <cellStyle name="Normal 5 6 3 2 2 2" xfId="52734"/>
    <cellStyle name="Normal 5 6 3 2 2 2 2" xfId="52735"/>
    <cellStyle name="Normal 5 6 3 2 2 3" xfId="52736"/>
    <cellStyle name="Normal 5 6 3 2 2 3 2" xfId="52737"/>
    <cellStyle name="Normal 5 6 3 2 2 4" xfId="52738"/>
    <cellStyle name="Normal 5 6 3 2 3" xfId="52739"/>
    <cellStyle name="Normal 5 6 3 2 3 2" xfId="52740"/>
    <cellStyle name="Normal 5 6 3 2 4" xfId="52741"/>
    <cellStyle name="Normal 5 6 3 2 4 2" xfId="52742"/>
    <cellStyle name="Normal 5 6 3 2 5" xfId="52743"/>
    <cellStyle name="Normal 5 6 3 3" xfId="52744"/>
    <cellStyle name="Normal 5 6 3 3 2" xfId="52745"/>
    <cellStyle name="Normal 5 6 3 3 2 2" xfId="52746"/>
    <cellStyle name="Normal 5 6 3 3 2 2 2" xfId="52747"/>
    <cellStyle name="Normal 5 6 3 3 2 3" xfId="52748"/>
    <cellStyle name="Normal 5 6 3 3 2 3 2" xfId="52749"/>
    <cellStyle name="Normal 5 6 3 3 2 4" xfId="52750"/>
    <cellStyle name="Normal 5 6 3 3 3" xfId="52751"/>
    <cellStyle name="Normal 5 6 3 3 3 2" xfId="52752"/>
    <cellStyle name="Normal 5 6 3 3 4" xfId="52753"/>
    <cellStyle name="Normal 5 6 3 3 4 2" xfId="52754"/>
    <cellStyle name="Normal 5 6 3 3 5" xfId="52755"/>
    <cellStyle name="Normal 5 6 3 4" xfId="52756"/>
    <cellStyle name="Normal 5 6 3 4 2" xfId="52757"/>
    <cellStyle name="Normal 5 6 3 4 2 2" xfId="52758"/>
    <cellStyle name="Normal 5 6 3 4 3" xfId="52759"/>
    <cellStyle name="Normal 5 6 3 4 3 2" xfId="52760"/>
    <cellStyle name="Normal 5 6 3 4 4" xfId="52761"/>
    <cellStyle name="Normal 5 6 3 5" xfId="52762"/>
    <cellStyle name="Normal 5 6 3 5 2" xfId="52763"/>
    <cellStyle name="Normal 5 6 3 6" xfId="52764"/>
    <cellStyle name="Normal 5 6 3 6 2" xfId="52765"/>
    <cellStyle name="Normal 5 6 3 7" xfId="52766"/>
    <cellStyle name="Normal 5 6 4" xfId="52767"/>
    <cellStyle name="Normal 5 6 4 2" xfId="52768"/>
    <cellStyle name="Normal 5 6 4 2 2" xfId="52769"/>
    <cellStyle name="Normal 5 6 4 2 2 2" xfId="52770"/>
    <cellStyle name="Normal 5 6 4 2 2 2 2" xfId="52771"/>
    <cellStyle name="Normal 5 6 4 2 2 3" xfId="52772"/>
    <cellStyle name="Normal 5 6 4 2 2 3 2" xfId="52773"/>
    <cellStyle name="Normal 5 6 4 2 2 4" xfId="52774"/>
    <cellStyle name="Normal 5 6 4 2 3" xfId="52775"/>
    <cellStyle name="Normal 5 6 4 2 3 2" xfId="52776"/>
    <cellStyle name="Normal 5 6 4 2 4" xfId="52777"/>
    <cellStyle name="Normal 5 6 4 2 4 2" xfId="52778"/>
    <cellStyle name="Normal 5 6 4 2 5" xfId="52779"/>
    <cellStyle name="Normal 5 6 4 3" xfId="52780"/>
    <cellStyle name="Normal 5 6 4 3 2" xfId="52781"/>
    <cellStyle name="Normal 5 6 4 3 2 2" xfId="52782"/>
    <cellStyle name="Normal 5 6 4 3 2 2 2" xfId="52783"/>
    <cellStyle name="Normal 5 6 4 3 2 3" xfId="52784"/>
    <cellStyle name="Normal 5 6 4 3 2 3 2" xfId="52785"/>
    <cellStyle name="Normal 5 6 4 3 2 4" xfId="52786"/>
    <cellStyle name="Normal 5 6 4 3 3" xfId="52787"/>
    <cellStyle name="Normal 5 6 4 3 3 2" xfId="52788"/>
    <cellStyle name="Normal 5 6 4 3 4" xfId="52789"/>
    <cellStyle name="Normal 5 6 4 3 4 2" xfId="52790"/>
    <cellStyle name="Normal 5 6 4 3 5" xfId="52791"/>
    <cellStyle name="Normal 5 6 4 4" xfId="52792"/>
    <cellStyle name="Normal 5 6 4 4 2" xfId="52793"/>
    <cellStyle name="Normal 5 6 4 4 2 2" xfId="52794"/>
    <cellStyle name="Normal 5 6 4 4 3" xfId="52795"/>
    <cellStyle name="Normal 5 6 4 4 3 2" xfId="52796"/>
    <cellStyle name="Normal 5 6 4 4 4" xfId="52797"/>
    <cellStyle name="Normal 5 6 4 5" xfId="52798"/>
    <cellStyle name="Normal 5 6 4 5 2" xfId="52799"/>
    <cellStyle name="Normal 5 6 4 6" xfId="52800"/>
    <cellStyle name="Normal 5 6 4 6 2" xfId="52801"/>
    <cellStyle name="Normal 5 6 4 7" xfId="52802"/>
    <cellStyle name="Normal 5 6 5" xfId="52803"/>
    <cellStyle name="Normal 5 6 5 2" xfId="52804"/>
    <cellStyle name="Normal 5 6 5 2 2" xfId="52805"/>
    <cellStyle name="Normal 5 6 5 2 2 2" xfId="52806"/>
    <cellStyle name="Normal 5 6 5 2 2 2 2" xfId="52807"/>
    <cellStyle name="Normal 5 6 5 2 2 3" xfId="52808"/>
    <cellStyle name="Normal 5 6 5 2 2 3 2" xfId="52809"/>
    <cellStyle name="Normal 5 6 5 2 2 4" xfId="52810"/>
    <cellStyle name="Normal 5 6 5 2 3" xfId="52811"/>
    <cellStyle name="Normal 5 6 5 2 3 2" xfId="52812"/>
    <cellStyle name="Normal 5 6 5 2 4" xfId="52813"/>
    <cellStyle name="Normal 5 6 5 2 4 2" xfId="52814"/>
    <cellStyle name="Normal 5 6 5 2 5" xfId="52815"/>
    <cellStyle name="Normal 5 6 5 3" xfId="52816"/>
    <cellStyle name="Normal 5 6 5 3 2" xfId="52817"/>
    <cellStyle name="Normal 5 6 5 3 2 2" xfId="52818"/>
    <cellStyle name="Normal 5 6 5 3 2 2 2" xfId="52819"/>
    <cellStyle name="Normal 5 6 5 3 2 3" xfId="52820"/>
    <cellStyle name="Normal 5 6 5 3 2 3 2" xfId="52821"/>
    <cellStyle name="Normal 5 6 5 3 2 4" xfId="52822"/>
    <cellStyle name="Normal 5 6 5 3 3" xfId="52823"/>
    <cellStyle name="Normal 5 6 5 3 3 2" xfId="52824"/>
    <cellStyle name="Normal 5 6 5 3 4" xfId="52825"/>
    <cellStyle name="Normal 5 6 5 3 4 2" xfId="52826"/>
    <cellStyle name="Normal 5 6 5 3 5" xfId="52827"/>
    <cellStyle name="Normal 5 6 5 4" xfId="52828"/>
    <cellStyle name="Normal 5 6 5 4 2" xfId="52829"/>
    <cellStyle name="Normal 5 6 5 4 2 2" xfId="52830"/>
    <cellStyle name="Normal 5 6 5 4 3" xfId="52831"/>
    <cellStyle name="Normal 5 6 5 4 3 2" xfId="52832"/>
    <cellStyle name="Normal 5 6 5 4 4" xfId="52833"/>
    <cellStyle name="Normal 5 6 5 5" xfId="52834"/>
    <cellStyle name="Normal 5 6 5 5 2" xfId="52835"/>
    <cellStyle name="Normal 5 6 5 6" xfId="52836"/>
    <cellStyle name="Normal 5 6 5 6 2" xfId="52837"/>
    <cellStyle name="Normal 5 6 5 7" xfId="52838"/>
    <cellStyle name="Normal 5 6 6" xfId="52839"/>
    <cellStyle name="Normal 5 6 6 2" xfId="52840"/>
    <cellStyle name="Normal 5 6 6 2 2" xfId="52841"/>
    <cellStyle name="Normal 5 6 6 2 2 2" xfId="52842"/>
    <cellStyle name="Normal 5 6 6 2 2 2 2" xfId="52843"/>
    <cellStyle name="Normal 5 6 6 2 2 3" xfId="52844"/>
    <cellStyle name="Normal 5 6 6 2 2 3 2" xfId="52845"/>
    <cellStyle name="Normal 5 6 6 2 2 4" xfId="52846"/>
    <cellStyle name="Normal 5 6 6 2 3" xfId="52847"/>
    <cellStyle name="Normal 5 6 6 2 3 2" xfId="52848"/>
    <cellStyle name="Normal 5 6 6 2 4" xfId="52849"/>
    <cellStyle name="Normal 5 6 6 2 4 2" xfId="52850"/>
    <cellStyle name="Normal 5 6 6 2 5" xfId="52851"/>
    <cellStyle name="Normal 5 6 6 3" xfId="52852"/>
    <cellStyle name="Normal 5 6 6 3 2" xfId="52853"/>
    <cellStyle name="Normal 5 6 6 3 2 2" xfId="52854"/>
    <cellStyle name="Normal 5 6 6 3 2 2 2" xfId="52855"/>
    <cellStyle name="Normal 5 6 6 3 2 3" xfId="52856"/>
    <cellStyle name="Normal 5 6 6 3 2 3 2" xfId="52857"/>
    <cellStyle name="Normal 5 6 6 3 2 4" xfId="52858"/>
    <cellStyle name="Normal 5 6 6 3 3" xfId="52859"/>
    <cellStyle name="Normal 5 6 6 3 3 2" xfId="52860"/>
    <cellStyle name="Normal 5 6 6 3 4" xfId="52861"/>
    <cellStyle name="Normal 5 6 6 3 4 2" xfId="52862"/>
    <cellStyle name="Normal 5 6 6 3 5" xfId="52863"/>
    <cellStyle name="Normal 5 6 6 4" xfId="52864"/>
    <cellStyle name="Normal 5 6 6 4 2" xfId="52865"/>
    <cellStyle name="Normal 5 6 6 4 2 2" xfId="52866"/>
    <cellStyle name="Normal 5 6 6 4 3" xfId="52867"/>
    <cellStyle name="Normal 5 6 6 4 3 2" xfId="52868"/>
    <cellStyle name="Normal 5 6 6 4 4" xfId="52869"/>
    <cellStyle name="Normal 5 6 6 5" xfId="52870"/>
    <cellStyle name="Normal 5 6 6 5 2" xfId="52871"/>
    <cellStyle name="Normal 5 6 6 6" xfId="52872"/>
    <cellStyle name="Normal 5 6 6 6 2" xfId="52873"/>
    <cellStyle name="Normal 5 6 6 7" xfId="52874"/>
    <cellStyle name="Normal 5 6 7" xfId="52875"/>
    <cellStyle name="Normal 5 6 7 2" xfId="52876"/>
    <cellStyle name="Normal 5 6 7 2 2" xfId="52877"/>
    <cellStyle name="Normal 5 6 7 2 2 2" xfId="52878"/>
    <cellStyle name="Normal 5 6 7 2 2 2 2" xfId="52879"/>
    <cellStyle name="Normal 5 6 7 2 2 3" xfId="52880"/>
    <cellStyle name="Normal 5 6 7 2 2 3 2" xfId="52881"/>
    <cellStyle name="Normal 5 6 7 2 2 4" xfId="52882"/>
    <cellStyle name="Normal 5 6 7 2 3" xfId="52883"/>
    <cellStyle name="Normal 5 6 7 2 3 2" xfId="52884"/>
    <cellStyle name="Normal 5 6 7 2 4" xfId="52885"/>
    <cellStyle name="Normal 5 6 7 2 4 2" xfId="52886"/>
    <cellStyle name="Normal 5 6 7 2 5" xfId="52887"/>
    <cellStyle name="Normal 5 6 7 3" xfId="52888"/>
    <cellStyle name="Normal 5 6 7 3 2" xfId="52889"/>
    <cellStyle name="Normal 5 6 7 3 2 2" xfId="52890"/>
    <cellStyle name="Normal 5 6 7 3 2 2 2" xfId="52891"/>
    <cellStyle name="Normal 5 6 7 3 2 3" xfId="52892"/>
    <cellStyle name="Normal 5 6 7 3 2 3 2" xfId="52893"/>
    <cellStyle name="Normal 5 6 7 3 2 4" xfId="52894"/>
    <cellStyle name="Normal 5 6 7 3 3" xfId="52895"/>
    <cellStyle name="Normal 5 6 7 3 3 2" xfId="52896"/>
    <cellStyle name="Normal 5 6 7 3 4" xfId="52897"/>
    <cellStyle name="Normal 5 6 7 3 4 2" xfId="52898"/>
    <cellStyle name="Normal 5 6 7 3 5" xfId="52899"/>
    <cellStyle name="Normal 5 6 7 4" xfId="52900"/>
    <cellStyle name="Normal 5 6 7 4 2" xfId="52901"/>
    <cellStyle name="Normal 5 6 7 4 2 2" xfId="52902"/>
    <cellStyle name="Normal 5 6 7 4 3" xfId="52903"/>
    <cellStyle name="Normal 5 6 7 4 3 2" xfId="52904"/>
    <cellStyle name="Normal 5 6 7 4 4" xfId="52905"/>
    <cellStyle name="Normal 5 6 7 5" xfId="52906"/>
    <cellStyle name="Normal 5 6 7 5 2" xfId="52907"/>
    <cellStyle name="Normal 5 6 7 6" xfId="52908"/>
    <cellStyle name="Normal 5 6 7 6 2" xfId="52909"/>
    <cellStyle name="Normal 5 6 7 7" xfId="52910"/>
    <cellStyle name="Normal 5 6 8" xfId="52911"/>
    <cellStyle name="Normal 5 6 8 2" xfId="52912"/>
    <cellStyle name="Normal 5 6 8 2 2" xfId="52913"/>
    <cellStyle name="Normal 5 6 8 2 2 2" xfId="52914"/>
    <cellStyle name="Normal 5 6 8 2 2 2 2" xfId="52915"/>
    <cellStyle name="Normal 5 6 8 2 2 3" xfId="52916"/>
    <cellStyle name="Normal 5 6 8 2 2 3 2" xfId="52917"/>
    <cellStyle name="Normal 5 6 8 2 2 4" xfId="52918"/>
    <cellStyle name="Normal 5 6 8 2 3" xfId="52919"/>
    <cellStyle name="Normal 5 6 8 2 3 2" xfId="52920"/>
    <cellStyle name="Normal 5 6 8 2 4" xfId="52921"/>
    <cellStyle name="Normal 5 6 8 2 4 2" xfId="52922"/>
    <cellStyle name="Normal 5 6 8 2 5" xfId="52923"/>
    <cellStyle name="Normal 5 6 8 3" xfId="52924"/>
    <cellStyle name="Normal 5 6 8 3 2" xfId="52925"/>
    <cellStyle name="Normal 5 6 8 3 2 2" xfId="52926"/>
    <cellStyle name="Normal 5 6 8 3 2 2 2" xfId="52927"/>
    <cellStyle name="Normal 5 6 8 3 2 3" xfId="52928"/>
    <cellStyle name="Normal 5 6 8 3 2 3 2" xfId="52929"/>
    <cellStyle name="Normal 5 6 8 3 2 4" xfId="52930"/>
    <cellStyle name="Normal 5 6 8 3 3" xfId="52931"/>
    <cellStyle name="Normal 5 6 8 3 3 2" xfId="52932"/>
    <cellStyle name="Normal 5 6 8 3 4" xfId="52933"/>
    <cellStyle name="Normal 5 6 8 3 4 2" xfId="52934"/>
    <cellStyle name="Normal 5 6 8 3 5" xfId="52935"/>
    <cellStyle name="Normal 5 6 8 4" xfId="52936"/>
    <cellStyle name="Normal 5 6 8 4 2" xfId="52937"/>
    <cellStyle name="Normal 5 6 8 4 2 2" xfId="52938"/>
    <cellStyle name="Normal 5 6 8 4 3" xfId="52939"/>
    <cellStyle name="Normal 5 6 8 4 3 2" xfId="52940"/>
    <cellStyle name="Normal 5 6 8 4 4" xfId="52941"/>
    <cellStyle name="Normal 5 6 8 5" xfId="52942"/>
    <cellStyle name="Normal 5 6 8 5 2" xfId="52943"/>
    <cellStyle name="Normal 5 6 8 6" xfId="52944"/>
    <cellStyle name="Normal 5 6 8 6 2" xfId="52945"/>
    <cellStyle name="Normal 5 6 8 7" xfId="52946"/>
    <cellStyle name="Normal 5 6 9" xfId="52947"/>
    <cellStyle name="Normal 5 6 9 2" xfId="52948"/>
    <cellStyle name="Normal 5 6 9 2 2" xfId="52949"/>
    <cellStyle name="Normal 5 6 9 2 2 2" xfId="52950"/>
    <cellStyle name="Normal 5 6 9 2 2 2 2" xfId="52951"/>
    <cellStyle name="Normal 5 6 9 2 2 3" xfId="52952"/>
    <cellStyle name="Normal 5 6 9 2 2 3 2" xfId="52953"/>
    <cellStyle name="Normal 5 6 9 2 2 4" xfId="52954"/>
    <cellStyle name="Normal 5 6 9 2 3" xfId="52955"/>
    <cellStyle name="Normal 5 6 9 2 3 2" xfId="52956"/>
    <cellStyle name="Normal 5 6 9 2 4" xfId="52957"/>
    <cellStyle name="Normal 5 6 9 2 4 2" xfId="52958"/>
    <cellStyle name="Normal 5 6 9 2 5" xfId="52959"/>
    <cellStyle name="Normal 5 6 9 3" xfId="52960"/>
    <cellStyle name="Normal 5 6 9 3 2" xfId="52961"/>
    <cellStyle name="Normal 5 6 9 3 2 2" xfId="52962"/>
    <cellStyle name="Normal 5 6 9 3 2 2 2" xfId="52963"/>
    <cellStyle name="Normal 5 6 9 3 2 3" xfId="52964"/>
    <cellStyle name="Normal 5 6 9 3 2 3 2" xfId="52965"/>
    <cellStyle name="Normal 5 6 9 3 2 4" xfId="52966"/>
    <cellStyle name="Normal 5 6 9 3 3" xfId="52967"/>
    <cellStyle name="Normal 5 6 9 3 3 2" xfId="52968"/>
    <cellStyle name="Normal 5 6 9 3 4" xfId="52969"/>
    <cellStyle name="Normal 5 6 9 3 4 2" xfId="52970"/>
    <cellStyle name="Normal 5 6 9 3 5" xfId="52971"/>
    <cellStyle name="Normal 5 6 9 4" xfId="52972"/>
    <cellStyle name="Normal 5 6 9 4 2" xfId="52973"/>
    <cellStyle name="Normal 5 6 9 4 2 2" xfId="52974"/>
    <cellStyle name="Normal 5 6 9 4 3" xfId="52975"/>
    <cellStyle name="Normal 5 6 9 4 3 2" xfId="52976"/>
    <cellStyle name="Normal 5 6 9 4 4" xfId="52977"/>
    <cellStyle name="Normal 5 6 9 5" xfId="52978"/>
    <cellStyle name="Normal 5 6 9 5 2" xfId="52979"/>
    <cellStyle name="Normal 5 6 9 6" xfId="52980"/>
    <cellStyle name="Normal 5 6 9 6 2" xfId="52981"/>
    <cellStyle name="Normal 5 6 9 7" xfId="52982"/>
    <cellStyle name="Normal 5 7" xfId="52983"/>
    <cellStyle name="Normal 5 7 10" xfId="52984"/>
    <cellStyle name="Normal 5 7 10 2" xfId="52985"/>
    <cellStyle name="Normal 5 7 10 2 2" xfId="52986"/>
    <cellStyle name="Normal 5 7 10 2 2 2" xfId="52987"/>
    <cellStyle name="Normal 5 7 10 2 2 2 2" xfId="52988"/>
    <cellStyle name="Normal 5 7 10 2 2 3" xfId="52989"/>
    <cellStyle name="Normal 5 7 10 2 2 3 2" xfId="52990"/>
    <cellStyle name="Normal 5 7 10 2 2 4" xfId="52991"/>
    <cellStyle name="Normal 5 7 10 2 3" xfId="52992"/>
    <cellStyle name="Normal 5 7 10 2 3 2" xfId="52993"/>
    <cellStyle name="Normal 5 7 10 2 4" xfId="52994"/>
    <cellStyle name="Normal 5 7 10 2 4 2" xfId="52995"/>
    <cellStyle name="Normal 5 7 10 2 5" xfId="52996"/>
    <cellStyle name="Normal 5 7 10 3" xfId="52997"/>
    <cellStyle name="Normal 5 7 10 3 2" xfId="52998"/>
    <cellStyle name="Normal 5 7 10 3 2 2" xfId="52999"/>
    <cellStyle name="Normal 5 7 10 3 2 2 2" xfId="53000"/>
    <cellStyle name="Normal 5 7 10 3 2 3" xfId="53001"/>
    <cellStyle name="Normal 5 7 10 3 2 3 2" xfId="53002"/>
    <cellStyle name="Normal 5 7 10 3 2 4" xfId="53003"/>
    <cellStyle name="Normal 5 7 10 3 3" xfId="53004"/>
    <cellStyle name="Normal 5 7 10 3 3 2" xfId="53005"/>
    <cellStyle name="Normal 5 7 10 3 4" xfId="53006"/>
    <cellStyle name="Normal 5 7 10 3 4 2" xfId="53007"/>
    <cellStyle name="Normal 5 7 10 3 5" xfId="53008"/>
    <cellStyle name="Normal 5 7 10 4" xfId="53009"/>
    <cellStyle name="Normal 5 7 10 4 2" xfId="53010"/>
    <cellStyle name="Normal 5 7 10 4 2 2" xfId="53011"/>
    <cellStyle name="Normal 5 7 10 4 3" xfId="53012"/>
    <cellStyle name="Normal 5 7 10 4 3 2" xfId="53013"/>
    <cellStyle name="Normal 5 7 10 4 4" xfId="53014"/>
    <cellStyle name="Normal 5 7 10 5" xfId="53015"/>
    <cellStyle name="Normal 5 7 10 5 2" xfId="53016"/>
    <cellStyle name="Normal 5 7 10 6" xfId="53017"/>
    <cellStyle name="Normal 5 7 10 6 2" xfId="53018"/>
    <cellStyle name="Normal 5 7 10 7" xfId="53019"/>
    <cellStyle name="Normal 5 7 11" xfId="53020"/>
    <cellStyle name="Normal 5 7 11 2" xfId="53021"/>
    <cellStyle name="Normal 5 7 11 2 2" xfId="53022"/>
    <cellStyle name="Normal 5 7 11 2 2 2" xfId="53023"/>
    <cellStyle name="Normal 5 7 11 2 2 2 2" xfId="53024"/>
    <cellStyle name="Normal 5 7 11 2 2 3" xfId="53025"/>
    <cellStyle name="Normal 5 7 11 2 2 3 2" xfId="53026"/>
    <cellStyle name="Normal 5 7 11 2 2 4" xfId="53027"/>
    <cellStyle name="Normal 5 7 11 2 3" xfId="53028"/>
    <cellStyle name="Normal 5 7 11 2 3 2" xfId="53029"/>
    <cellStyle name="Normal 5 7 11 2 4" xfId="53030"/>
    <cellStyle name="Normal 5 7 11 2 4 2" xfId="53031"/>
    <cellStyle name="Normal 5 7 11 2 5" xfId="53032"/>
    <cellStyle name="Normal 5 7 11 3" xfId="53033"/>
    <cellStyle name="Normal 5 7 11 3 2" xfId="53034"/>
    <cellStyle name="Normal 5 7 11 3 2 2" xfId="53035"/>
    <cellStyle name="Normal 5 7 11 3 2 2 2" xfId="53036"/>
    <cellStyle name="Normal 5 7 11 3 2 3" xfId="53037"/>
    <cellStyle name="Normal 5 7 11 3 2 3 2" xfId="53038"/>
    <cellStyle name="Normal 5 7 11 3 2 4" xfId="53039"/>
    <cellStyle name="Normal 5 7 11 3 3" xfId="53040"/>
    <cellStyle name="Normal 5 7 11 3 3 2" xfId="53041"/>
    <cellStyle name="Normal 5 7 11 3 4" xfId="53042"/>
    <cellStyle name="Normal 5 7 11 3 4 2" xfId="53043"/>
    <cellStyle name="Normal 5 7 11 3 5" xfId="53044"/>
    <cellStyle name="Normal 5 7 11 4" xfId="53045"/>
    <cellStyle name="Normal 5 7 11 4 2" xfId="53046"/>
    <cellStyle name="Normal 5 7 11 4 2 2" xfId="53047"/>
    <cellStyle name="Normal 5 7 11 4 3" xfId="53048"/>
    <cellStyle name="Normal 5 7 11 4 3 2" xfId="53049"/>
    <cellStyle name="Normal 5 7 11 4 4" xfId="53050"/>
    <cellStyle name="Normal 5 7 11 5" xfId="53051"/>
    <cellStyle name="Normal 5 7 11 5 2" xfId="53052"/>
    <cellStyle name="Normal 5 7 11 6" xfId="53053"/>
    <cellStyle name="Normal 5 7 11 6 2" xfId="53054"/>
    <cellStyle name="Normal 5 7 11 7" xfId="53055"/>
    <cellStyle name="Normal 5 7 12" xfId="53056"/>
    <cellStyle name="Normal 5 7 12 2" xfId="53057"/>
    <cellStyle name="Normal 5 7 12 2 2" xfId="53058"/>
    <cellStyle name="Normal 5 7 12 2 2 2" xfId="53059"/>
    <cellStyle name="Normal 5 7 12 2 2 2 2" xfId="53060"/>
    <cellStyle name="Normal 5 7 12 2 2 3" xfId="53061"/>
    <cellStyle name="Normal 5 7 12 2 2 3 2" xfId="53062"/>
    <cellStyle name="Normal 5 7 12 2 2 4" xfId="53063"/>
    <cellStyle name="Normal 5 7 12 2 3" xfId="53064"/>
    <cellStyle name="Normal 5 7 12 2 3 2" xfId="53065"/>
    <cellStyle name="Normal 5 7 12 2 4" xfId="53066"/>
    <cellStyle name="Normal 5 7 12 2 4 2" xfId="53067"/>
    <cellStyle name="Normal 5 7 12 2 5" xfId="53068"/>
    <cellStyle name="Normal 5 7 12 3" xfId="53069"/>
    <cellStyle name="Normal 5 7 12 3 2" xfId="53070"/>
    <cellStyle name="Normal 5 7 12 3 2 2" xfId="53071"/>
    <cellStyle name="Normal 5 7 12 3 2 2 2" xfId="53072"/>
    <cellStyle name="Normal 5 7 12 3 2 3" xfId="53073"/>
    <cellStyle name="Normal 5 7 12 3 2 3 2" xfId="53074"/>
    <cellStyle name="Normal 5 7 12 3 2 4" xfId="53075"/>
    <cellStyle name="Normal 5 7 12 3 3" xfId="53076"/>
    <cellStyle name="Normal 5 7 12 3 3 2" xfId="53077"/>
    <cellStyle name="Normal 5 7 12 3 4" xfId="53078"/>
    <cellStyle name="Normal 5 7 12 3 4 2" xfId="53079"/>
    <cellStyle name="Normal 5 7 12 3 5" xfId="53080"/>
    <cellStyle name="Normal 5 7 12 4" xfId="53081"/>
    <cellStyle name="Normal 5 7 12 4 2" xfId="53082"/>
    <cellStyle name="Normal 5 7 12 4 2 2" xfId="53083"/>
    <cellStyle name="Normal 5 7 12 4 3" xfId="53084"/>
    <cellStyle name="Normal 5 7 12 4 3 2" xfId="53085"/>
    <cellStyle name="Normal 5 7 12 4 4" xfId="53086"/>
    <cellStyle name="Normal 5 7 12 5" xfId="53087"/>
    <cellStyle name="Normal 5 7 12 5 2" xfId="53088"/>
    <cellStyle name="Normal 5 7 12 6" xfId="53089"/>
    <cellStyle name="Normal 5 7 12 6 2" xfId="53090"/>
    <cellStyle name="Normal 5 7 12 7" xfId="53091"/>
    <cellStyle name="Normal 5 7 13" xfId="53092"/>
    <cellStyle name="Normal 5 7 13 2" xfId="53093"/>
    <cellStyle name="Normal 5 7 13 2 2" xfId="53094"/>
    <cellStyle name="Normal 5 7 13 2 2 2" xfId="53095"/>
    <cellStyle name="Normal 5 7 13 2 2 2 2" xfId="53096"/>
    <cellStyle name="Normal 5 7 13 2 2 3" xfId="53097"/>
    <cellStyle name="Normal 5 7 13 2 2 3 2" xfId="53098"/>
    <cellStyle name="Normal 5 7 13 2 2 4" xfId="53099"/>
    <cellStyle name="Normal 5 7 13 2 3" xfId="53100"/>
    <cellStyle name="Normal 5 7 13 2 3 2" xfId="53101"/>
    <cellStyle name="Normal 5 7 13 2 4" xfId="53102"/>
    <cellStyle name="Normal 5 7 13 2 4 2" xfId="53103"/>
    <cellStyle name="Normal 5 7 13 2 5" xfId="53104"/>
    <cellStyle name="Normal 5 7 13 3" xfId="53105"/>
    <cellStyle name="Normal 5 7 13 3 2" xfId="53106"/>
    <cellStyle name="Normal 5 7 13 3 2 2" xfId="53107"/>
    <cellStyle name="Normal 5 7 13 3 2 2 2" xfId="53108"/>
    <cellStyle name="Normal 5 7 13 3 2 3" xfId="53109"/>
    <cellStyle name="Normal 5 7 13 3 2 3 2" xfId="53110"/>
    <cellStyle name="Normal 5 7 13 3 2 4" xfId="53111"/>
    <cellStyle name="Normal 5 7 13 3 3" xfId="53112"/>
    <cellStyle name="Normal 5 7 13 3 3 2" xfId="53113"/>
    <cellStyle name="Normal 5 7 13 3 4" xfId="53114"/>
    <cellStyle name="Normal 5 7 13 3 4 2" xfId="53115"/>
    <cellStyle name="Normal 5 7 13 3 5" xfId="53116"/>
    <cellStyle name="Normal 5 7 13 4" xfId="53117"/>
    <cellStyle name="Normal 5 7 13 4 2" xfId="53118"/>
    <cellStyle name="Normal 5 7 13 4 2 2" xfId="53119"/>
    <cellStyle name="Normal 5 7 13 4 3" xfId="53120"/>
    <cellStyle name="Normal 5 7 13 4 3 2" xfId="53121"/>
    <cellStyle name="Normal 5 7 13 4 4" xfId="53122"/>
    <cellStyle name="Normal 5 7 13 5" xfId="53123"/>
    <cellStyle name="Normal 5 7 13 5 2" xfId="53124"/>
    <cellStyle name="Normal 5 7 13 6" xfId="53125"/>
    <cellStyle name="Normal 5 7 13 6 2" xfId="53126"/>
    <cellStyle name="Normal 5 7 13 7" xfId="53127"/>
    <cellStyle name="Normal 5 7 14" xfId="53128"/>
    <cellStyle name="Normal 5 7 14 2" xfId="53129"/>
    <cellStyle name="Normal 5 7 14 2 2" xfId="53130"/>
    <cellStyle name="Normal 5 7 14 2 2 2" xfId="53131"/>
    <cellStyle name="Normal 5 7 14 2 2 2 2" xfId="53132"/>
    <cellStyle name="Normal 5 7 14 2 2 3" xfId="53133"/>
    <cellStyle name="Normal 5 7 14 2 2 3 2" xfId="53134"/>
    <cellStyle name="Normal 5 7 14 2 2 4" xfId="53135"/>
    <cellStyle name="Normal 5 7 14 2 3" xfId="53136"/>
    <cellStyle name="Normal 5 7 14 2 3 2" xfId="53137"/>
    <cellStyle name="Normal 5 7 14 2 4" xfId="53138"/>
    <cellStyle name="Normal 5 7 14 2 4 2" xfId="53139"/>
    <cellStyle name="Normal 5 7 14 2 5" xfId="53140"/>
    <cellStyle name="Normal 5 7 14 3" xfId="53141"/>
    <cellStyle name="Normal 5 7 14 3 2" xfId="53142"/>
    <cellStyle name="Normal 5 7 14 3 2 2" xfId="53143"/>
    <cellStyle name="Normal 5 7 14 3 2 2 2" xfId="53144"/>
    <cellStyle name="Normal 5 7 14 3 2 3" xfId="53145"/>
    <cellStyle name="Normal 5 7 14 3 2 3 2" xfId="53146"/>
    <cellStyle name="Normal 5 7 14 3 2 4" xfId="53147"/>
    <cellStyle name="Normal 5 7 14 3 3" xfId="53148"/>
    <cellStyle name="Normal 5 7 14 3 3 2" xfId="53149"/>
    <cellStyle name="Normal 5 7 14 3 4" xfId="53150"/>
    <cellStyle name="Normal 5 7 14 3 4 2" xfId="53151"/>
    <cellStyle name="Normal 5 7 14 3 5" xfId="53152"/>
    <cellStyle name="Normal 5 7 14 4" xfId="53153"/>
    <cellStyle name="Normal 5 7 14 4 2" xfId="53154"/>
    <cellStyle name="Normal 5 7 14 4 2 2" xfId="53155"/>
    <cellStyle name="Normal 5 7 14 4 3" xfId="53156"/>
    <cellStyle name="Normal 5 7 14 4 3 2" xfId="53157"/>
    <cellStyle name="Normal 5 7 14 4 4" xfId="53158"/>
    <cellStyle name="Normal 5 7 14 5" xfId="53159"/>
    <cellStyle name="Normal 5 7 14 5 2" xfId="53160"/>
    <cellStyle name="Normal 5 7 14 6" xfId="53161"/>
    <cellStyle name="Normal 5 7 14 6 2" xfId="53162"/>
    <cellStyle name="Normal 5 7 14 7" xfId="53163"/>
    <cellStyle name="Normal 5 7 15" xfId="53164"/>
    <cellStyle name="Normal 5 7 15 2" xfId="53165"/>
    <cellStyle name="Normal 5 7 15 2 2" xfId="53166"/>
    <cellStyle name="Normal 5 7 15 2 2 2" xfId="53167"/>
    <cellStyle name="Normal 5 7 15 2 2 2 2" xfId="53168"/>
    <cellStyle name="Normal 5 7 15 2 2 3" xfId="53169"/>
    <cellStyle name="Normal 5 7 15 2 2 3 2" xfId="53170"/>
    <cellStyle name="Normal 5 7 15 2 2 4" xfId="53171"/>
    <cellStyle name="Normal 5 7 15 2 3" xfId="53172"/>
    <cellStyle name="Normal 5 7 15 2 3 2" xfId="53173"/>
    <cellStyle name="Normal 5 7 15 2 4" xfId="53174"/>
    <cellStyle name="Normal 5 7 15 2 4 2" xfId="53175"/>
    <cellStyle name="Normal 5 7 15 2 5" xfId="53176"/>
    <cellStyle name="Normal 5 7 15 3" xfId="53177"/>
    <cellStyle name="Normal 5 7 15 3 2" xfId="53178"/>
    <cellStyle name="Normal 5 7 15 3 2 2" xfId="53179"/>
    <cellStyle name="Normal 5 7 15 3 2 2 2" xfId="53180"/>
    <cellStyle name="Normal 5 7 15 3 2 3" xfId="53181"/>
    <cellStyle name="Normal 5 7 15 3 2 3 2" xfId="53182"/>
    <cellStyle name="Normal 5 7 15 3 2 4" xfId="53183"/>
    <cellStyle name="Normal 5 7 15 3 3" xfId="53184"/>
    <cellStyle name="Normal 5 7 15 3 3 2" xfId="53185"/>
    <cellStyle name="Normal 5 7 15 3 4" xfId="53186"/>
    <cellStyle name="Normal 5 7 15 3 4 2" xfId="53187"/>
    <cellStyle name="Normal 5 7 15 3 5" xfId="53188"/>
    <cellStyle name="Normal 5 7 15 4" xfId="53189"/>
    <cellStyle name="Normal 5 7 15 4 2" xfId="53190"/>
    <cellStyle name="Normal 5 7 15 4 2 2" xfId="53191"/>
    <cellStyle name="Normal 5 7 15 4 3" xfId="53192"/>
    <cellStyle name="Normal 5 7 15 4 3 2" xfId="53193"/>
    <cellStyle name="Normal 5 7 15 4 4" xfId="53194"/>
    <cellStyle name="Normal 5 7 15 5" xfId="53195"/>
    <cellStyle name="Normal 5 7 15 5 2" xfId="53196"/>
    <cellStyle name="Normal 5 7 15 6" xfId="53197"/>
    <cellStyle name="Normal 5 7 15 6 2" xfId="53198"/>
    <cellStyle name="Normal 5 7 15 7" xfId="53199"/>
    <cellStyle name="Normal 5 7 16" xfId="53200"/>
    <cellStyle name="Normal 5 7 16 2" xfId="53201"/>
    <cellStyle name="Normal 5 7 16 2 2" xfId="53202"/>
    <cellStyle name="Normal 5 7 16 2 2 2" xfId="53203"/>
    <cellStyle name="Normal 5 7 16 2 2 2 2" xfId="53204"/>
    <cellStyle name="Normal 5 7 16 2 2 3" xfId="53205"/>
    <cellStyle name="Normal 5 7 16 2 2 3 2" xfId="53206"/>
    <cellStyle name="Normal 5 7 16 2 2 4" xfId="53207"/>
    <cellStyle name="Normal 5 7 16 2 3" xfId="53208"/>
    <cellStyle name="Normal 5 7 16 2 3 2" xfId="53209"/>
    <cellStyle name="Normal 5 7 16 2 4" xfId="53210"/>
    <cellStyle name="Normal 5 7 16 2 4 2" xfId="53211"/>
    <cellStyle name="Normal 5 7 16 2 5" xfId="53212"/>
    <cellStyle name="Normal 5 7 16 3" xfId="53213"/>
    <cellStyle name="Normal 5 7 16 3 2" xfId="53214"/>
    <cellStyle name="Normal 5 7 16 3 2 2" xfId="53215"/>
    <cellStyle name="Normal 5 7 16 3 2 2 2" xfId="53216"/>
    <cellStyle name="Normal 5 7 16 3 2 3" xfId="53217"/>
    <cellStyle name="Normal 5 7 16 3 2 3 2" xfId="53218"/>
    <cellStyle name="Normal 5 7 16 3 2 4" xfId="53219"/>
    <cellStyle name="Normal 5 7 16 3 3" xfId="53220"/>
    <cellStyle name="Normal 5 7 16 3 3 2" xfId="53221"/>
    <cellStyle name="Normal 5 7 16 3 4" xfId="53222"/>
    <cellStyle name="Normal 5 7 16 3 4 2" xfId="53223"/>
    <cellStyle name="Normal 5 7 16 3 5" xfId="53224"/>
    <cellStyle name="Normal 5 7 16 4" xfId="53225"/>
    <cellStyle name="Normal 5 7 16 4 2" xfId="53226"/>
    <cellStyle name="Normal 5 7 16 4 2 2" xfId="53227"/>
    <cellStyle name="Normal 5 7 16 4 3" xfId="53228"/>
    <cellStyle name="Normal 5 7 16 4 3 2" xfId="53229"/>
    <cellStyle name="Normal 5 7 16 4 4" xfId="53230"/>
    <cellStyle name="Normal 5 7 16 5" xfId="53231"/>
    <cellStyle name="Normal 5 7 16 5 2" xfId="53232"/>
    <cellStyle name="Normal 5 7 16 6" xfId="53233"/>
    <cellStyle name="Normal 5 7 16 6 2" xfId="53234"/>
    <cellStyle name="Normal 5 7 16 7" xfId="53235"/>
    <cellStyle name="Normal 5 7 17" xfId="53236"/>
    <cellStyle name="Normal 5 7 17 2" xfId="53237"/>
    <cellStyle name="Normal 5 7 17 2 2" xfId="53238"/>
    <cellStyle name="Normal 5 7 17 2 2 2" xfId="53239"/>
    <cellStyle name="Normal 5 7 17 2 3" xfId="53240"/>
    <cellStyle name="Normal 5 7 17 2 3 2" xfId="53241"/>
    <cellStyle name="Normal 5 7 17 2 4" xfId="53242"/>
    <cellStyle name="Normal 5 7 17 3" xfId="53243"/>
    <cellStyle name="Normal 5 7 17 3 2" xfId="53244"/>
    <cellStyle name="Normal 5 7 17 4" xfId="53245"/>
    <cellStyle name="Normal 5 7 17 4 2" xfId="53246"/>
    <cellStyle name="Normal 5 7 17 5" xfId="53247"/>
    <cellStyle name="Normal 5 7 18" xfId="53248"/>
    <cellStyle name="Normal 5 7 18 2" xfId="53249"/>
    <cellStyle name="Normal 5 7 18 2 2" xfId="53250"/>
    <cellStyle name="Normal 5 7 18 2 2 2" xfId="53251"/>
    <cellStyle name="Normal 5 7 18 2 3" xfId="53252"/>
    <cellStyle name="Normal 5 7 18 2 3 2" xfId="53253"/>
    <cellStyle name="Normal 5 7 18 2 4" xfId="53254"/>
    <cellStyle name="Normal 5 7 18 3" xfId="53255"/>
    <cellStyle name="Normal 5 7 18 3 2" xfId="53256"/>
    <cellStyle name="Normal 5 7 18 4" xfId="53257"/>
    <cellStyle name="Normal 5 7 18 4 2" xfId="53258"/>
    <cellStyle name="Normal 5 7 18 5" xfId="53259"/>
    <cellStyle name="Normal 5 7 19" xfId="53260"/>
    <cellStyle name="Normal 5 7 19 2" xfId="53261"/>
    <cellStyle name="Normal 5 7 19 2 2" xfId="53262"/>
    <cellStyle name="Normal 5 7 19 2 2 2" xfId="53263"/>
    <cellStyle name="Normal 5 7 19 2 3" xfId="53264"/>
    <cellStyle name="Normal 5 7 19 2 3 2" xfId="53265"/>
    <cellStyle name="Normal 5 7 19 2 4" xfId="53266"/>
    <cellStyle name="Normal 5 7 19 3" xfId="53267"/>
    <cellStyle name="Normal 5 7 19 3 2" xfId="53268"/>
    <cellStyle name="Normal 5 7 19 4" xfId="53269"/>
    <cellStyle name="Normal 5 7 19 4 2" xfId="53270"/>
    <cellStyle name="Normal 5 7 19 5" xfId="53271"/>
    <cellStyle name="Normal 5 7 2" xfId="53272"/>
    <cellStyle name="Normal 5 7 2 2" xfId="53273"/>
    <cellStyle name="Normal 5 7 2 2 2" xfId="53274"/>
    <cellStyle name="Normal 5 7 2 2 2 2" xfId="53275"/>
    <cellStyle name="Normal 5 7 2 2 2 2 2" xfId="53276"/>
    <cellStyle name="Normal 5 7 2 2 2 3" xfId="53277"/>
    <cellStyle name="Normal 5 7 2 2 2 3 2" xfId="53278"/>
    <cellStyle name="Normal 5 7 2 2 2 4" xfId="53279"/>
    <cellStyle name="Normal 5 7 2 2 3" xfId="53280"/>
    <cellStyle name="Normal 5 7 2 2 3 2" xfId="53281"/>
    <cellStyle name="Normal 5 7 2 2 4" xfId="53282"/>
    <cellStyle name="Normal 5 7 2 2 4 2" xfId="53283"/>
    <cellStyle name="Normal 5 7 2 2 5" xfId="53284"/>
    <cellStyle name="Normal 5 7 2 3" xfId="53285"/>
    <cellStyle name="Normal 5 7 2 3 2" xfId="53286"/>
    <cellStyle name="Normal 5 7 2 3 2 2" xfId="53287"/>
    <cellStyle name="Normal 5 7 2 3 2 2 2" xfId="53288"/>
    <cellStyle name="Normal 5 7 2 3 2 3" xfId="53289"/>
    <cellStyle name="Normal 5 7 2 3 2 3 2" xfId="53290"/>
    <cellStyle name="Normal 5 7 2 3 2 4" xfId="53291"/>
    <cellStyle name="Normal 5 7 2 3 3" xfId="53292"/>
    <cellStyle name="Normal 5 7 2 3 3 2" xfId="53293"/>
    <cellStyle name="Normal 5 7 2 3 4" xfId="53294"/>
    <cellStyle name="Normal 5 7 2 3 4 2" xfId="53295"/>
    <cellStyle name="Normal 5 7 2 3 5" xfId="53296"/>
    <cellStyle name="Normal 5 7 2 4" xfId="53297"/>
    <cellStyle name="Normal 5 7 2 4 2" xfId="53298"/>
    <cellStyle name="Normal 5 7 2 4 2 2" xfId="53299"/>
    <cellStyle name="Normal 5 7 2 4 3" xfId="53300"/>
    <cellStyle name="Normal 5 7 2 4 3 2" xfId="53301"/>
    <cellStyle name="Normal 5 7 2 4 4" xfId="53302"/>
    <cellStyle name="Normal 5 7 2 5" xfId="53303"/>
    <cellStyle name="Normal 5 7 2 5 2" xfId="53304"/>
    <cellStyle name="Normal 5 7 2 6" xfId="53305"/>
    <cellStyle name="Normal 5 7 2 6 2" xfId="53306"/>
    <cellStyle name="Normal 5 7 2 7" xfId="53307"/>
    <cellStyle name="Normal 5 7 20" xfId="53308"/>
    <cellStyle name="Normal 5 7 20 2" xfId="53309"/>
    <cellStyle name="Normal 5 7 20 2 2" xfId="53310"/>
    <cellStyle name="Normal 5 7 20 2 2 2" xfId="53311"/>
    <cellStyle name="Normal 5 7 20 2 3" xfId="53312"/>
    <cellStyle name="Normal 5 7 20 2 3 2" xfId="53313"/>
    <cellStyle name="Normal 5 7 20 2 4" xfId="53314"/>
    <cellStyle name="Normal 5 7 20 3" xfId="53315"/>
    <cellStyle name="Normal 5 7 20 3 2" xfId="53316"/>
    <cellStyle name="Normal 5 7 20 4" xfId="53317"/>
    <cellStyle name="Normal 5 7 20 4 2" xfId="53318"/>
    <cellStyle name="Normal 5 7 20 5" xfId="53319"/>
    <cellStyle name="Normal 5 7 21" xfId="53320"/>
    <cellStyle name="Normal 5 7 21 2" xfId="53321"/>
    <cellStyle name="Normal 5 7 21 2 2" xfId="53322"/>
    <cellStyle name="Normal 5 7 21 3" xfId="53323"/>
    <cellStyle name="Normal 5 7 21 3 2" xfId="53324"/>
    <cellStyle name="Normal 5 7 21 4" xfId="53325"/>
    <cellStyle name="Normal 5 7 22" xfId="53326"/>
    <cellStyle name="Normal 5 7 22 2" xfId="53327"/>
    <cellStyle name="Normal 5 7 23" xfId="53328"/>
    <cellStyle name="Normal 5 7 23 2" xfId="53329"/>
    <cellStyle name="Normal 5 7 24" xfId="53330"/>
    <cellStyle name="Normal 5 7 3" xfId="53331"/>
    <cellStyle name="Normal 5 7 3 2" xfId="53332"/>
    <cellStyle name="Normal 5 7 3 2 2" xfId="53333"/>
    <cellStyle name="Normal 5 7 3 2 2 2" xfId="53334"/>
    <cellStyle name="Normal 5 7 3 2 2 2 2" xfId="53335"/>
    <cellStyle name="Normal 5 7 3 2 2 3" xfId="53336"/>
    <cellStyle name="Normal 5 7 3 2 2 3 2" xfId="53337"/>
    <cellStyle name="Normal 5 7 3 2 2 4" xfId="53338"/>
    <cellStyle name="Normal 5 7 3 2 3" xfId="53339"/>
    <cellStyle name="Normal 5 7 3 2 3 2" xfId="53340"/>
    <cellStyle name="Normal 5 7 3 2 4" xfId="53341"/>
    <cellStyle name="Normal 5 7 3 2 4 2" xfId="53342"/>
    <cellStyle name="Normal 5 7 3 2 5" xfId="53343"/>
    <cellStyle name="Normal 5 7 3 3" xfId="53344"/>
    <cellStyle name="Normal 5 7 3 3 2" xfId="53345"/>
    <cellStyle name="Normal 5 7 3 3 2 2" xfId="53346"/>
    <cellStyle name="Normal 5 7 3 3 2 2 2" xfId="53347"/>
    <cellStyle name="Normal 5 7 3 3 2 3" xfId="53348"/>
    <cellStyle name="Normal 5 7 3 3 2 3 2" xfId="53349"/>
    <cellStyle name="Normal 5 7 3 3 2 4" xfId="53350"/>
    <cellStyle name="Normal 5 7 3 3 3" xfId="53351"/>
    <cellStyle name="Normal 5 7 3 3 3 2" xfId="53352"/>
    <cellStyle name="Normal 5 7 3 3 4" xfId="53353"/>
    <cellStyle name="Normal 5 7 3 3 4 2" xfId="53354"/>
    <cellStyle name="Normal 5 7 3 3 5" xfId="53355"/>
    <cellStyle name="Normal 5 7 3 4" xfId="53356"/>
    <cellStyle name="Normal 5 7 3 4 2" xfId="53357"/>
    <cellStyle name="Normal 5 7 3 4 2 2" xfId="53358"/>
    <cellStyle name="Normal 5 7 3 4 3" xfId="53359"/>
    <cellStyle name="Normal 5 7 3 4 3 2" xfId="53360"/>
    <cellStyle name="Normal 5 7 3 4 4" xfId="53361"/>
    <cellStyle name="Normal 5 7 3 5" xfId="53362"/>
    <cellStyle name="Normal 5 7 3 5 2" xfId="53363"/>
    <cellStyle name="Normal 5 7 3 6" xfId="53364"/>
    <cellStyle name="Normal 5 7 3 6 2" xfId="53365"/>
    <cellStyle name="Normal 5 7 3 7" xfId="53366"/>
    <cellStyle name="Normal 5 7 4" xfId="53367"/>
    <cellStyle name="Normal 5 7 4 2" xfId="53368"/>
    <cellStyle name="Normal 5 7 4 2 2" xfId="53369"/>
    <cellStyle name="Normal 5 7 4 2 2 2" xfId="53370"/>
    <cellStyle name="Normal 5 7 4 2 2 2 2" xfId="53371"/>
    <cellStyle name="Normal 5 7 4 2 2 3" xfId="53372"/>
    <cellStyle name="Normal 5 7 4 2 2 3 2" xfId="53373"/>
    <cellStyle name="Normal 5 7 4 2 2 4" xfId="53374"/>
    <cellStyle name="Normal 5 7 4 2 3" xfId="53375"/>
    <cellStyle name="Normal 5 7 4 2 3 2" xfId="53376"/>
    <cellStyle name="Normal 5 7 4 2 4" xfId="53377"/>
    <cellStyle name="Normal 5 7 4 2 4 2" xfId="53378"/>
    <cellStyle name="Normal 5 7 4 2 5" xfId="53379"/>
    <cellStyle name="Normal 5 7 4 3" xfId="53380"/>
    <cellStyle name="Normal 5 7 4 3 2" xfId="53381"/>
    <cellStyle name="Normal 5 7 4 3 2 2" xfId="53382"/>
    <cellStyle name="Normal 5 7 4 3 2 2 2" xfId="53383"/>
    <cellStyle name="Normal 5 7 4 3 2 3" xfId="53384"/>
    <cellStyle name="Normal 5 7 4 3 2 3 2" xfId="53385"/>
    <cellStyle name="Normal 5 7 4 3 2 4" xfId="53386"/>
    <cellStyle name="Normal 5 7 4 3 3" xfId="53387"/>
    <cellStyle name="Normal 5 7 4 3 3 2" xfId="53388"/>
    <cellStyle name="Normal 5 7 4 3 4" xfId="53389"/>
    <cellStyle name="Normal 5 7 4 3 4 2" xfId="53390"/>
    <cellStyle name="Normal 5 7 4 3 5" xfId="53391"/>
    <cellStyle name="Normal 5 7 4 4" xfId="53392"/>
    <cellStyle name="Normal 5 7 4 4 2" xfId="53393"/>
    <cellStyle name="Normal 5 7 4 4 2 2" xfId="53394"/>
    <cellStyle name="Normal 5 7 4 4 3" xfId="53395"/>
    <cellStyle name="Normal 5 7 4 4 3 2" xfId="53396"/>
    <cellStyle name="Normal 5 7 4 4 4" xfId="53397"/>
    <cellStyle name="Normal 5 7 4 5" xfId="53398"/>
    <cellStyle name="Normal 5 7 4 5 2" xfId="53399"/>
    <cellStyle name="Normal 5 7 4 6" xfId="53400"/>
    <cellStyle name="Normal 5 7 4 6 2" xfId="53401"/>
    <cellStyle name="Normal 5 7 4 7" xfId="53402"/>
    <cellStyle name="Normal 5 7 5" xfId="53403"/>
    <cellStyle name="Normal 5 7 5 2" xfId="53404"/>
    <cellStyle name="Normal 5 7 5 2 2" xfId="53405"/>
    <cellStyle name="Normal 5 7 5 2 2 2" xfId="53406"/>
    <cellStyle name="Normal 5 7 5 2 2 2 2" xfId="53407"/>
    <cellStyle name="Normal 5 7 5 2 2 3" xfId="53408"/>
    <cellStyle name="Normal 5 7 5 2 2 3 2" xfId="53409"/>
    <cellStyle name="Normal 5 7 5 2 2 4" xfId="53410"/>
    <cellStyle name="Normal 5 7 5 2 3" xfId="53411"/>
    <cellStyle name="Normal 5 7 5 2 3 2" xfId="53412"/>
    <cellStyle name="Normal 5 7 5 2 4" xfId="53413"/>
    <cellStyle name="Normal 5 7 5 2 4 2" xfId="53414"/>
    <cellStyle name="Normal 5 7 5 2 5" xfId="53415"/>
    <cellStyle name="Normal 5 7 5 3" xfId="53416"/>
    <cellStyle name="Normal 5 7 5 3 2" xfId="53417"/>
    <cellStyle name="Normal 5 7 5 3 2 2" xfId="53418"/>
    <cellStyle name="Normal 5 7 5 3 2 2 2" xfId="53419"/>
    <cellStyle name="Normal 5 7 5 3 2 3" xfId="53420"/>
    <cellStyle name="Normal 5 7 5 3 2 3 2" xfId="53421"/>
    <cellStyle name="Normal 5 7 5 3 2 4" xfId="53422"/>
    <cellStyle name="Normal 5 7 5 3 3" xfId="53423"/>
    <cellStyle name="Normal 5 7 5 3 3 2" xfId="53424"/>
    <cellStyle name="Normal 5 7 5 3 4" xfId="53425"/>
    <cellStyle name="Normal 5 7 5 3 4 2" xfId="53426"/>
    <cellStyle name="Normal 5 7 5 3 5" xfId="53427"/>
    <cellStyle name="Normal 5 7 5 4" xfId="53428"/>
    <cellStyle name="Normal 5 7 5 4 2" xfId="53429"/>
    <cellStyle name="Normal 5 7 5 4 2 2" xfId="53430"/>
    <cellStyle name="Normal 5 7 5 4 3" xfId="53431"/>
    <cellStyle name="Normal 5 7 5 4 3 2" xfId="53432"/>
    <cellStyle name="Normal 5 7 5 4 4" xfId="53433"/>
    <cellStyle name="Normal 5 7 5 5" xfId="53434"/>
    <cellStyle name="Normal 5 7 5 5 2" xfId="53435"/>
    <cellStyle name="Normal 5 7 5 6" xfId="53436"/>
    <cellStyle name="Normal 5 7 5 6 2" xfId="53437"/>
    <cellStyle name="Normal 5 7 5 7" xfId="53438"/>
    <cellStyle name="Normal 5 7 6" xfId="53439"/>
    <cellStyle name="Normal 5 7 6 2" xfId="53440"/>
    <cellStyle name="Normal 5 7 6 2 2" xfId="53441"/>
    <cellStyle name="Normal 5 7 6 2 2 2" xfId="53442"/>
    <cellStyle name="Normal 5 7 6 2 2 2 2" xfId="53443"/>
    <cellStyle name="Normal 5 7 6 2 2 3" xfId="53444"/>
    <cellStyle name="Normal 5 7 6 2 2 3 2" xfId="53445"/>
    <cellStyle name="Normal 5 7 6 2 2 4" xfId="53446"/>
    <cellStyle name="Normal 5 7 6 2 3" xfId="53447"/>
    <cellStyle name="Normal 5 7 6 2 3 2" xfId="53448"/>
    <cellStyle name="Normal 5 7 6 2 4" xfId="53449"/>
    <cellStyle name="Normal 5 7 6 2 4 2" xfId="53450"/>
    <cellStyle name="Normal 5 7 6 2 5" xfId="53451"/>
    <cellStyle name="Normal 5 7 6 3" xfId="53452"/>
    <cellStyle name="Normal 5 7 6 3 2" xfId="53453"/>
    <cellStyle name="Normal 5 7 6 3 2 2" xfId="53454"/>
    <cellStyle name="Normal 5 7 6 3 2 2 2" xfId="53455"/>
    <cellStyle name="Normal 5 7 6 3 2 3" xfId="53456"/>
    <cellStyle name="Normal 5 7 6 3 2 3 2" xfId="53457"/>
    <cellStyle name="Normal 5 7 6 3 2 4" xfId="53458"/>
    <cellStyle name="Normal 5 7 6 3 3" xfId="53459"/>
    <cellStyle name="Normal 5 7 6 3 3 2" xfId="53460"/>
    <cellStyle name="Normal 5 7 6 3 4" xfId="53461"/>
    <cellStyle name="Normal 5 7 6 3 4 2" xfId="53462"/>
    <cellStyle name="Normal 5 7 6 3 5" xfId="53463"/>
    <cellStyle name="Normal 5 7 6 4" xfId="53464"/>
    <cellStyle name="Normal 5 7 6 4 2" xfId="53465"/>
    <cellStyle name="Normal 5 7 6 4 2 2" xfId="53466"/>
    <cellStyle name="Normal 5 7 6 4 3" xfId="53467"/>
    <cellStyle name="Normal 5 7 6 4 3 2" xfId="53468"/>
    <cellStyle name="Normal 5 7 6 4 4" xfId="53469"/>
    <cellStyle name="Normal 5 7 6 5" xfId="53470"/>
    <cellStyle name="Normal 5 7 6 5 2" xfId="53471"/>
    <cellStyle name="Normal 5 7 6 6" xfId="53472"/>
    <cellStyle name="Normal 5 7 6 6 2" xfId="53473"/>
    <cellStyle name="Normal 5 7 6 7" xfId="53474"/>
    <cellStyle name="Normal 5 7 7" xfId="53475"/>
    <cellStyle name="Normal 5 7 7 2" xfId="53476"/>
    <cellStyle name="Normal 5 7 7 2 2" xfId="53477"/>
    <cellStyle name="Normal 5 7 7 2 2 2" xfId="53478"/>
    <cellStyle name="Normal 5 7 7 2 2 2 2" xfId="53479"/>
    <cellStyle name="Normal 5 7 7 2 2 3" xfId="53480"/>
    <cellStyle name="Normal 5 7 7 2 2 3 2" xfId="53481"/>
    <cellStyle name="Normal 5 7 7 2 2 4" xfId="53482"/>
    <cellStyle name="Normal 5 7 7 2 3" xfId="53483"/>
    <cellStyle name="Normal 5 7 7 2 3 2" xfId="53484"/>
    <cellStyle name="Normal 5 7 7 2 4" xfId="53485"/>
    <cellStyle name="Normal 5 7 7 2 4 2" xfId="53486"/>
    <cellStyle name="Normal 5 7 7 2 5" xfId="53487"/>
    <cellStyle name="Normal 5 7 7 3" xfId="53488"/>
    <cellStyle name="Normal 5 7 7 3 2" xfId="53489"/>
    <cellStyle name="Normal 5 7 7 3 2 2" xfId="53490"/>
    <cellStyle name="Normal 5 7 7 3 2 2 2" xfId="53491"/>
    <cellStyle name="Normal 5 7 7 3 2 3" xfId="53492"/>
    <cellStyle name="Normal 5 7 7 3 2 3 2" xfId="53493"/>
    <cellStyle name="Normal 5 7 7 3 2 4" xfId="53494"/>
    <cellStyle name="Normal 5 7 7 3 3" xfId="53495"/>
    <cellStyle name="Normal 5 7 7 3 3 2" xfId="53496"/>
    <cellStyle name="Normal 5 7 7 3 4" xfId="53497"/>
    <cellStyle name="Normal 5 7 7 3 4 2" xfId="53498"/>
    <cellStyle name="Normal 5 7 7 3 5" xfId="53499"/>
    <cellStyle name="Normal 5 7 7 4" xfId="53500"/>
    <cellStyle name="Normal 5 7 7 4 2" xfId="53501"/>
    <cellStyle name="Normal 5 7 7 4 2 2" xfId="53502"/>
    <cellStyle name="Normal 5 7 7 4 3" xfId="53503"/>
    <cellStyle name="Normal 5 7 7 4 3 2" xfId="53504"/>
    <cellStyle name="Normal 5 7 7 4 4" xfId="53505"/>
    <cellStyle name="Normal 5 7 7 5" xfId="53506"/>
    <cellStyle name="Normal 5 7 7 5 2" xfId="53507"/>
    <cellStyle name="Normal 5 7 7 6" xfId="53508"/>
    <cellStyle name="Normal 5 7 7 6 2" xfId="53509"/>
    <cellStyle name="Normal 5 7 7 7" xfId="53510"/>
    <cellStyle name="Normal 5 7 8" xfId="53511"/>
    <cellStyle name="Normal 5 7 8 2" xfId="53512"/>
    <cellStyle name="Normal 5 7 8 2 2" xfId="53513"/>
    <cellStyle name="Normal 5 7 8 2 2 2" xfId="53514"/>
    <cellStyle name="Normal 5 7 8 2 2 2 2" xfId="53515"/>
    <cellStyle name="Normal 5 7 8 2 2 3" xfId="53516"/>
    <cellStyle name="Normal 5 7 8 2 2 3 2" xfId="53517"/>
    <cellStyle name="Normal 5 7 8 2 2 4" xfId="53518"/>
    <cellStyle name="Normal 5 7 8 2 3" xfId="53519"/>
    <cellStyle name="Normal 5 7 8 2 3 2" xfId="53520"/>
    <cellStyle name="Normal 5 7 8 2 4" xfId="53521"/>
    <cellStyle name="Normal 5 7 8 2 4 2" xfId="53522"/>
    <cellStyle name="Normal 5 7 8 2 5" xfId="53523"/>
    <cellStyle name="Normal 5 7 8 3" xfId="53524"/>
    <cellStyle name="Normal 5 7 8 3 2" xfId="53525"/>
    <cellStyle name="Normal 5 7 8 3 2 2" xfId="53526"/>
    <cellStyle name="Normal 5 7 8 3 2 2 2" xfId="53527"/>
    <cellStyle name="Normal 5 7 8 3 2 3" xfId="53528"/>
    <cellStyle name="Normal 5 7 8 3 2 3 2" xfId="53529"/>
    <cellStyle name="Normal 5 7 8 3 2 4" xfId="53530"/>
    <cellStyle name="Normal 5 7 8 3 3" xfId="53531"/>
    <cellStyle name="Normal 5 7 8 3 3 2" xfId="53532"/>
    <cellStyle name="Normal 5 7 8 3 4" xfId="53533"/>
    <cellStyle name="Normal 5 7 8 3 4 2" xfId="53534"/>
    <cellStyle name="Normal 5 7 8 3 5" xfId="53535"/>
    <cellStyle name="Normal 5 7 8 4" xfId="53536"/>
    <cellStyle name="Normal 5 7 8 4 2" xfId="53537"/>
    <cellStyle name="Normal 5 7 8 4 2 2" xfId="53538"/>
    <cellStyle name="Normal 5 7 8 4 3" xfId="53539"/>
    <cellStyle name="Normal 5 7 8 4 3 2" xfId="53540"/>
    <cellStyle name="Normal 5 7 8 4 4" xfId="53541"/>
    <cellStyle name="Normal 5 7 8 5" xfId="53542"/>
    <cellStyle name="Normal 5 7 8 5 2" xfId="53543"/>
    <cellStyle name="Normal 5 7 8 6" xfId="53544"/>
    <cellStyle name="Normal 5 7 8 6 2" xfId="53545"/>
    <cellStyle name="Normal 5 7 8 7" xfId="53546"/>
    <cellStyle name="Normal 5 7 9" xfId="53547"/>
    <cellStyle name="Normal 5 7 9 2" xfId="53548"/>
    <cellStyle name="Normal 5 7 9 2 2" xfId="53549"/>
    <cellStyle name="Normal 5 7 9 2 2 2" xfId="53550"/>
    <cellStyle name="Normal 5 7 9 2 2 2 2" xfId="53551"/>
    <cellStyle name="Normal 5 7 9 2 2 3" xfId="53552"/>
    <cellStyle name="Normal 5 7 9 2 2 3 2" xfId="53553"/>
    <cellStyle name="Normal 5 7 9 2 2 4" xfId="53554"/>
    <cellStyle name="Normal 5 7 9 2 3" xfId="53555"/>
    <cellStyle name="Normal 5 7 9 2 3 2" xfId="53556"/>
    <cellStyle name="Normal 5 7 9 2 4" xfId="53557"/>
    <cellStyle name="Normal 5 7 9 2 4 2" xfId="53558"/>
    <cellStyle name="Normal 5 7 9 2 5" xfId="53559"/>
    <cellStyle name="Normal 5 7 9 3" xfId="53560"/>
    <cellStyle name="Normal 5 7 9 3 2" xfId="53561"/>
    <cellStyle name="Normal 5 7 9 3 2 2" xfId="53562"/>
    <cellStyle name="Normal 5 7 9 3 2 2 2" xfId="53563"/>
    <cellStyle name="Normal 5 7 9 3 2 3" xfId="53564"/>
    <cellStyle name="Normal 5 7 9 3 2 3 2" xfId="53565"/>
    <cellStyle name="Normal 5 7 9 3 2 4" xfId="53566"/>
    <cellStyle name="Normal 5 7 9 3 3" xfId="53567"/>
    <cellStyle name="Normal 5 7 9 3 3 2" xfId="53568"/>
    <cellStyle name="Normal 5 7 9 3 4" xfId="53569"/>
    <cellStyle name="Normal 5 7 9 3 4 2" xfId="53570"/>
    <cellStyle name="Normal 5 7 9 3 5" xfId="53571"/>
    <cellStyle name="Normal 5 7 9 4" xfId="53572"/>
    <cellStyle name="Normal 5 7 9 4 2" xfId="53573"/>
    <cellStyle name="Normal 5 7 9 4 2 2" xfId="53574"/>
    <cellStyle name="Normal 5 7 9 4 3" xfId="53575"/>
    <cellStyle name="Normal 5 7 9 4 3 2" xfId="53576"/>
    <cellStyle name="Normal 5 7 9 4 4" xfId="53577"/>
    <cellStyle name="Normal 5 7 9 5" xfId="53578"/>
    <cellStyle name="Normal 5 7 9 5 2" xfId="53579"/>
    <cellStyle name="Normal 5 7 9 6" xfId="53580"/>
    <cellStyle name="Normal 5 7 9 6 2" xfId="53581"/>
    <cellStyle name="Normal 5 7 9 7" xfId="53582"/>
    <cellStyle name="Normal 5 8" xfId="53583"/>
    <cellStyle name="Normal 5 8 10" xfId="53584"/>
    <cellStyle name="Normal 5 8 2" xfId="53585"/>
    <cellStyle name="Normal 5 8 2 2" xfId="53586"/>
    <cellStyle name="Normal 5 8 2 2 2" xfId="53587"/>
    <cellStyle name="Normal 5 8 2 2 2 2" xfId="53588"/>
    <cellStyle name="Normal 5 8 2 2 2 2 2" xfId="53589"/>
    <cellStyle name="Normal 5 8 2 2 2 3" xfId="53590"/>
    <cellStyle name="Normal 5 8 2 2 2 3 2" xfId="53591"/>
    <cellStyle name="Normal 5 8 2 2 2 4" xfId="53592"/>
    <cellStyle name="Normal 5 8 2 2 3" xfId="53593"/>
    <cellStyle name="Normal 5 8 2 2 3 2" xfId="53594"/>
    <cellStyle name="Normal 5 8 2 2 4" xfId="53595"/>
    <cellStyle name="Normal 5 8 2 2 4 2" xfId="53596"/>
    <cellStyle name="Normal 5 8 2 2 5" xfId="53597"/>
    <cellStyle name="Normal 5 8 2 3" xfId="53598"/>
    <cellStyle name="Normal 5 8 2 3 2" xfId="53599"/>
    <cellStyle name="Normal 5 8 2 3 2 2" xfId="53600"/>
    <cellStyle name="Normal 5 8 2 3 2 2 2" xfId="53601"/>
    <cellStyle name="Normal 5 8 2 3 2 3" xfId="53602"/>
    <cellStyle name="Normal 5 8 2 3 2 3 2" xfId="53603"/>
    <cellStyle name="Normal 5 8 2 3 2 4" xfId="53604"/>
    <cellStyle name="Normal 5 8 2 3 3" xfId="53605"/>
    <cellStyle name="Normal 5 8 2 3 3 2" xfId="53606"/>
    <cellStyle name="Normal 5 8 2 3 4" xfId="53607"/>
    <cellStyle name="Normal 5 8 2 3 4 2" xfId="53608"/>
    <cellStyle name="Normal 5 8 2 3 5" xfId="53609"/>
    <cellStyle name="Normal 5 8 2 4" xfId="53610"/>
    <cellStyle name="Normal 5 8 2 4 2" xfId="53611"/>
    <cellStyle name="Normal 5 8 2 4 2 2" xfId="53612"/>
    <cellStyle name="Normal 5 8 2 4 3" xfId="53613"/>
    <cellStyle name="Normal 5 8 2 4 3 2" xfId="53614"/>
    <cellStyle name="Normal 5 8 2 4 4" xfId="53615"/>
    <cellStyle name="Normal 5 8 2 5" xfId="53616"/>
    <cellStyle name="Normal 5 8 2 5 2" xfId="53617"/>
    <cellStyle name="Normal 5 8 2 6" xfId="53618"/>
    <cellStyle name="Normal 5 8 2 6 2" xfId="53619"/>
    <cellStyle name="Normal 5 8 2 7" xfId="53620"/>
    <cellStyle name="Normal 5 8 3" xfId="53621"/>
    <cellStyle name="Normal 5 8 3 2" xfId="53622"/>
    <cellStyle name="Normal 5 8 3 2 2" xfId="53623"/>
    <cellStyle name="Normal 5 8 3 2 2 2" xfId="53624"/>
    <cellStyle name="Normal 5 8 3 2 2 2 2" xfId="53625"/>
    <cellStyle name="Normal 5 8 3 2 2 3" xfId="53626"/>
    <cellStyle name="Normal 5 8 3 2 2 3 2" xfId="53627"/>
    <cellStyle name="Normal 5 8 3 2 2 4" xfId="53628"/>
    <cellStyle name="Normal 5 8 3 2 3" xfId="53629"/>
    <cellStyle name="Normal 5 8 3 2 3 2" xfId="53630"/>
    <cellStyle name="Normal 5 8 3 2 4" xfId="53631"/>
    <cellStyle name="Normal 5 8 3 2 4 2" xfId="53632"/>
    <cellStyle name="Normal 5 8 3 2 5" xfId="53633"/>
    <cellStyle name="Normal 5 8 3 3" xfId="53634"/>
    <cellStyle name="Normal 5 8 3 3 2" xfId="53635"/>
    <cellStyle name="Normal 5 8 3 3 2 2" xfId="53636"/>
    <cellStyle name="Normal 5 8 3 3 2 2 2" xfId="53637"/>
    <cellStyle name="Normal 5 8 3 3 2 3" xfId="53638"/>
    <cellStyle name="Normal 5 8 3 3 2 3 2" xfId="53639"/>
    <cellStyle name="Normal 5 8 3 3 2 4" xfId="53640"/>
    <cellStyle name="Normal 5 8 3 3 3" xfId="53641"/>
    <cellStyle name="Normal 5 8 3 3 3 2" xfId="53642"/>
    <cellStyle name="Normal 5 8 3 3 4" xfId="53643"/>
    <cellStyle name="Normal 5 8 3 3 4 2" xfId="53644"/>
    <cellStyle name="Normal 5 8 3 3 5" xfId="53645"/>
    <cellStyle name="Normal 5 8 3 4" xfId="53646"/>
    <cellStyle name="Normal 5 8 3 4 2" xfId="53647"/>
    <cellStyle name="Normal 5 8 3 4 2 2" xfId="53648"/>
    <cellStyle name="Normal 5 8 3 4 3" xfId="53649"/>
    <cellStyle name="Normal 5 8 3 4 3 2" xfId="53650"/>
    <cellStyle name="Normal 5 8 3 4 4" xfId="53651"/>
    <cellStyle name="Normal 5 8 3 5" xfId="53652"/>
    <cellStyle name="Normal 5 8 3 5 2" xfId="53653"/>
    <cellStyle name="Normal 5 8 3 6" xfId="53654"/>
    <cellStyle name="Normal 5 8 3 6 2" xfId="53655"/>
    <cellStyle name="Normal 5 8 3 7" xfId="53656"/>
    <cellStyle name="Normal 5 8 4" xfId="53657"/>
    <cellStyle name="Normal 5 8 4 2" xfId="53658"/>
    <cellStyle name="Normal 5 8 4 2 2" xfId="53659"/>
    <cellStyle name="Normal 5 8 4 2 2 2" xfId="53660"/>
    <cellStyle name="Normal 5 8 4 2 2 2 2" xfId="53661"/>
    <cellStyle name="Normal 5 8 4 2 2 3" xfId="53662"/>
    <cellStyle name="Normal 5 8 4 2 2 3 2" xfId="53663"/>
    <cellStyle name="Normal 5 8 4 2 2 4" xfId="53664"/>
    <cellStyle name="Normal 5 8 4 2 3" xfId="53665"/>
    <cellStyle name="Normal 5 8 4 2 3 2" xfId="53666"/>
    <cellStyle name="Normal 5 8 4 2 4" xfId="53667"/>
    <cellStyle name="Normal 5 8 4 2 4 2" xfId="53668"/>
    <cellStyle name="Normal 5 8 4 2 5" xfId="53669"/>
    <cellStyle name="Normal 5 8 4 3" xfId="53670"/>
    <cellStyle name="Normal 5 8 4 3 2" xfId="53671"/>
    <cellStyle name="Normal 5 8 4 3 2 2" xfId="53672"/>
    <cellStyle name="Normal 5 8 4 3 2 2 2" xfId="53673"/>
    <cellStyle name="Normal 5 8 4 3 2 3" xfId="53674"/>
    <cellStyle name="Normal 5 8 4 3 2 3 2" xfId="53675"/>
    <cellStyle name="Normal 5 8 4 3 2 4" xfId="53676"/>
    <cellStyle name="Normal 5 8 4 3 3" xfId="53677"/>
    <cellStyle name="Normal 5 8 4 3 3 2" xfId="53678"/>
    <cellStyle name="Normal 5 8 4 3 4" xfId="53679"/>
    <cellStyle name="Normal 5 8 4 3 4 2" xfId="53680"/>
    <cellStyle name="Normal 5 8 4 3 5" xfId="53681"/>
    <cellStyle name="Normal 5 8 4 4" xfId="53682"/>
    <cellStyle name="Normal 5 8 4 4 2" xfId="53683"/>
    <cellStyle name="Normal 5 8 4 4 2 2" xfId="53684"/>
    <cellStyle name="Normal 5 8 4 4 3" xfId="53685"/>
    <cellStyle name="Normal 5 8 4 4 3 2" xfId="53686"/>
    <cellStyle name="Normal 5 8 4 4 4" xfId="53687"/>
    <cellStyle name="Normal 5 8 4 5" xfId="53688"/>
    <cellStyle name="Normal 5 8 4 5 2" xfId="53689"/>
    <cellStyle name="Normal 5 8 4 6" xfId="53690"/>
    <cellStyle name="Normal 5 8 4 6 2" xfId="53691"/>
    <cellStyle name="Normal 5 8 4 7" xfId="53692"/>
    <cellStyle name="Normal 5 8 5" xfId="53693"/>
    <cellStyle name="Normal 5 8 5 2" xfId="53694"/>
    <cellStyle name="Normal 5 8 5 2 2" xfId="53695"/>
    <cellStyle name="Normal 5 8 5 2 2 2" xfId="53696"/>
    <cellStyle name="Normal 5 8 5 2 3" xfId="53697"/>
    <cellStyle name="Normal 5 8 5 2 3 2" xfId="53698"/>
    <cellStyle name="Normal 5 8 5 2 4" xfId="53699"/>
    <cellStyle name="Normal 5 8 5 3" xfId="53700"/>
    <cellStyle name="Normal 5 8 5 3 2" xfId="53701"/>
    <cellStyle name="Normal 5 8 5 4" xfId="53702"/>
    <cellStyle name="Normal 5 8 5 4 2" xfId="53703"/>
    <cellStyle name="Normal 5 8 5 5" xfId="53704"/>
    <cellStyle name="Normal 5 8 6" xfId="53705"/>
    <cellStyle name="Normal 5 8 6 2" xfId="53706"/>
    <cellStyle name="Normal 5 8 6 2 2" xfId="53707"/>
    <cellStyle name="Normal 5 8 6 2 2 2" xfId="53708"/>
    <cellStyle name="Normal 5 8 6 2 3" xfId="53709"/>
    <cellStyle name="Normal 5 8 6 2 3 2" xfId="53710"/>
    <cellStyle name="Normal 5 8 6 2 4" xfId="53711"/>
    <cellStyle name="Normal 5 8 6 3" xfId="53712"/>
    <cellStyle name="Normal 5 8 6 3 2" xfId="53713"/>
    <cellStyle name="Normal 5 8 6 4" xfId="53714"/>
    <cellStyle name="Normal 5 8 6 4 2" xfId="53715"/>
    <cellStyle name="Normal 5 8 6 5" xfId="53716"/>
    <cellStyle name="Normal 5 8 7" xfId="53717"/>
    <cellStyle name="Normal 5 8 7 2" xfId="53718"/>
    <cellStyle name="Normal 5 8 7 2 2" xfId="53719"/>
    <cellStyle name="Normal 5 8 7 3" xfId="53720"/>
    <cellStyle name="Normal 5 8 7 3 2" xfId="53721"/>
    <cellStyle name="Normal 5 8 7 4" xfId="53722"/>
    <cellStyle name="Normal 5 8 8" xfId="53723"/>
    <cellStyle name="Normal 5 8 8 2" xfId="53724"/>
    <cellStyle name="Normal 5 8 9" xfId="53725"/>
    <cellStyle name="Normal 5 8 9 2" xfId="53726"/>
    <cellStyle name="Normal 5 9" xfId="53727"/>
    <cellStyle name="Normal 5 9 10" xfId="53728"/>
    <cellStyle name="Normal 5 9 2" xfId="53729"/>
    <cellStyle name="Normal 5 9 2 2" xfId="53730"/>
    <cellStyle name="Normal 5 9 2 2 2" xfId="53731"/>
    <cellStyle name="Normal 5 9 2 2 2 2" xfId="53732"/>
    <cellStyle name="Normal 5 9 2 2 2 2 2" xfId="53733"/>
    <cellStyle name="Normal 5 9 2 2 2 3" xfId="53734"/>
    <cellStyle name="Normal 5 9 2 2 2 3 2" xfId="53735"/>
    <cellStyle name="Normal 5 9 2 2 2 4" xfId="53736"/>
    <cellStyle name="Normal 5 9 2 2 3" xfId="53737"/>
    <cellStyle name="Normal 5 9 2 2 3 2" xfId="53738"/>
    <cellStyle name="Normal 5 9 2 2 4" xfId="53739"/>
    <cellStyle name="Normal 5 9 2 2 4 2" xfId="53740"/>
    <cellStyle name="Normal 5 9 2 2 5" xfId="53741"/>
    <cellStyle name="Normal 5 9 2 3" xfId="53742"/>
    <cellStyle name="Normal 5 9 2 3 2" xfId="53743"/>
    <cellStyle name="Normal 5 9 2 3 2 2" xfId="53744"/>
    <cellStyle name="Normal 5 9 2 3 2 2 2" xfId="53745"/>
    <cellStyle name="Normal 5 9 2 3 2 3" xfId="53746"/>
    <cellStyle name="Normal 5 9 2 3 2 3 2" xfId="53747"/>
    <cellStyle name="Normal 5 9 2 3 2 4" xfId="53748"/>
    <cellStyle name="Normal 5 9 2 3 3" xfId="53749"/>
    <cellStyle name="Normal 5 9 2 3 3 2" xfId="53750"/>
    <cellStyle name="Normal 5 9 2 3 4" xfId="53751"/>
    <cellStyle name="Normal 5 9 2 3 4 2" xfId="53752"/>
    <cellStyle name="Normal 5 9 2 3 5" xfId="53753"/>
    <cellStyle name="Normal 5 9 2 4" xfId="53754"/>
    <cellStyle name="Normal 5 9 2 4 2" xfId="53755"/>
    <cellStyle name="Normal 5 9 2 4 2 2" xfId="53756"/>
    <cellStyle name="Normal 5 9 2 4 3" xfId="53757"/>
    <cellStyle name="Normal 5 9 2 4 3 2" xfId="53758"/>
    <cellStyle name="Normal 5 9 2 4 4" xfId="53759"/>
    <cellStyle name="Normal 5 9 2 5" xfId="53760"/>
    <cellStyle name="Normal 5 9 2 5 2" xfId="53761"/>
    <cellStyle name="Normal 5 9 2 6" xfId="53762"/>
    <cellStyle name="Normal 5 9 2 6 2" xfId="53763"/>
    <cellStyle name="Normal 5 9 2 7" xfId="53764"/>
    <cellStyle name="Normal 5 9 3" xfId="53765"/>
    <cellStyle name="Normal 5 9 3 2" xfId="53766"/>
    <cellStyle name="Normal 5 9 3 2 2" xfId="53767"/>
    <cellStyle name="Normal 5 9 3 2 2 2" xfId="53768"/>
    <cellStyle name="Normal 5 9 3 2 2 2 2" xfId="53769"/>
    <cellStyle name="Normal 5 9 3 2 2 3" xfId="53770"/>
    <cellStyle name="Normal 5 9 3 2 2 3 2" xfId="53771"/>
    <cellStyle name="Normal 5 9 3 2 2 4" xfId="53772"/>
    <cellStyle name="Normal 5 9 3 2 3" xfId="53773"/>
    <cellStyle name="Normal 5 9 3 2 3 2" xfId="53774"/>
    <cellStyle name="Normal 5 9 3 2 4" xfId="53775"/>
    <cellStyle name="Normal 5 9 3 2 4 2" xfId="53776"/>
    <cellStyle name="Normal 5 9 3 2 5" xfId="53777"/>
    <cellStyle name="Normal 5 9 3 3" xfId="53778"/>
    <cellStyle name="Normal 5 9 3 3 2" xfId="53779"/>
    <cellStyle name="Normal 5 9 3 3 2 2" xfId="53780"/>
    <cellStyle name="Normal 5 9 3 3 2 2 2" xfId="53781"/>
    <cellStyle name="Normal 5 9 3 3 2 3" xfId="53782"/>
    <cellStyle name="Normal 5 9 3 3 2 3 2" xfId="53783"/>
    <cellStyle name="Normal 5 9 3 3 2 4" xfId="53784"/>
    <cellStyle name="Normal 5 9 3 3 3" xfId="53785"/>
    <cellStyle name="Normal 5 9 3 3 3 2" xfId="53786"/>
    <cellStyle name="Normal 5 9 3 3 4" xfId="53787"/>
    <cellStyle name="Normal 5 9 3 3 4 2" xfId="53788"/>
    <cellStyle name="Normal 5 9 3 3 5" xfId="53789"/>
    <cellStyle name="Normal 5 9 3 4" xfId="53790"/>
    <cellStyle name="Normal 5 9 3 4 2" xfId="53791"/>
    <cellStyle name="Normal 5 9 3 4 2 2" xfId="53792"/>
    <cellStyle name="Normal 5 9 3 4 3" xfId="53793"/>
    <cellStyle name="Normal 5 9 3 4 3 2" xfId="53794"/>
    <cellStyle name="Normal 5 9 3 4 4" xfId="53795"/>
    <cellStyle name="Normal 5 9 3 5" xfId="53796"/>
    <cellStyle name="Normal 5 9 3 5 2" xfId="53797"/>
    <cellStyle name="Normal 5 9 3 6" xfId="53798"/>
    <cellStyle name="Normal 5 9 3 6 2" xfId="53799"/>
    <cellStyle name="Normal 5 9 3 7" xfId="53800"/>
    <cellStyle name="Normal 5 9 4" xfId="53801"/>
    <cellStyle name="Normal 5 9 4 2" xfId="53802"/>
    <cellStyle name="Normal 5 9 4 2 2" xfId="53803"/>
    <cellStyle name="Normal 5 9 4 2 2 2" xfId="53804"/>
    <cellStyle name="Normal 5 9 4 2 2 2 2" xfId="53805"/>
    <cellStyle name="Normal 5 9 4 2 2 3" xfId="53806"/>
    <cellStyle name="Normal 5 9 4 2 2 3 2" xfId="53807"/>
    <cellStyle name="Normal 5 9 4 2 2 4" xfId="53808"/>
    <cellStyle name="Normal 5 9 4 2 3" xfId="53809"/>
    <cellStyle name="Normal 5 9 4 2 3 2" xfId="53810"/>
    <cellStyle name="Normal 5 9 4 2 4" xfId="53811"/>
    <cellStyle name="Normal 5 9 4 2 4 2" xfId="53812"/>
    <cellStyle name="Normal 5 9 4 2 5" xfId="53813"/>
    <cellStyle name="Normal 5 9 4 3" xfId="53814"/>
    <cellStyle name="Normal 5 9 4 3 2" xfId="53815"/>
    <cellStyle name="Normal 5 9 4 3 2 2" xfId="53816"/>
    <cellStyle name="Normal 5 9 4 3 2 2 2" xfId="53817"/>
    <cellStyle name="Normal 5 9 4 3 2 3" xfId="53818"/>
    <cellStyle name="Normal 5 9 4 3 2 3 2" xfId="53819"/>
    <cellStyle name="Normal 5 9 4 3 2 4" xfId="53820"/>
    <cellStyle name="Normal 5 9 4 3 3" xfId="53821"/>
    <cellStyle name="Normal 5 9 4 3 3 2" xfId="53822"/>
    <cellStyle name="Normal 5 9 4 3 4" xfId="53823"/>
    <cellStyle name="Normal 5 9 4 3 4 2" xfId="53824"/>
    <cellStyle name="Normal 5 9 4 3 5" xfId="53825"/>
    <cellStyle name="Normal 5 9 4 4" xfId="53826"/>
    <cellStyle name="Normal 5 9 4 4 2" xfId="53827"/>
    <cellStyle name="Normal 5 9 4 4 2 2" xfId="53828"/>
    <cellStyle name="Normal 5 9 4 4 3" xfId="53829"/>
    <cellStyle name="Normal 5 9 4 4 3 2" xfId="53830"/>
    <cellStyle name="Normal 5 9 4 4 4" xfId="53831"/>
    <cellStyle name="Normal 5 9 4 5" xfId="53832"/>
    <cellStyle name="Normal 5 9 4 5 2" xfId="53833"/>
    <cellStyle name="Normal 5 9 4 6" xfId="53834"/>
    <cellStyle name="Normal 5 9 4 6 2" xfId="53835"/>
    <cellStyle name="Normal 5 9 4 7" xfId="53836"/>
    <cellStyle name="Normal 5 9 5" xfId="53837"/>
    <cellStyle name="Normal 5 9 5 2" xfId="53838"/>
    <cellStyle name="Normal 5 9 5 2 2" xfId="53839"/>
    <cellStyle name="Normal 5 9 5 2 2 2" xfId="53840"/>
    <cellStyle name="Normal 5 9 5 2 3" xfId="53841"/>
    <cellStyle name="Normal 5 9 5 2 3 2" xfId="53842"/>
    <cellStyle name="Normal 5 9 5 2 4" xfId="53843"/>
    <cellStyle name="Normal 5 9 5 3" xfId="53844"/>
    <cellStyle name="Normal 5 9 5 3 2" xfId="53845"/>
    <cellStyle name="Normal 5 9 5 4" xfId="53846"/>
    <cellStyle name="Normal 5 9 5 4 2" xfId="53847"/>
    <cellStyle name="Normal 5 9 5 5" xfId="53848"/>
    <cellStyle name="Normal 5 9 6" xfId="53849"/>
    <cellStyle name="Normal 5 9 6 2" xfId="53850"/>
    <cellStyle name="Normal 5 9 6 2 2" xfId="53851"/>
    <cellStyle name="Normal 5 9 6 2 2 2" xfId="53852"/>
    <cellStyle name="Normal 5 9 6 2 3" xfId="53853"/>
    <cellStyle name="Normal 5 9 6 2 3 2" xfId="53854"/>
    <cellStyle name="Normal 5 9 6 2 4" xfId="53855"/>
    <cellStyle name="Normal 5 9 6 3" xfId="53856"/>
    <cellStyle name="Normal 5 9 6 3 2" xfId="53857"/>
    <cellStyle name="Normal 5 9 6 4" xfId="53858"/>
    <cellStyle name="Normal 5 9 6 4 2" xfId="53859"/>
    <cellStyle name="Normal 5 9 6 5" xfId="53860"/>
    <cellStyle name="Normal 5 9 7" xfId="53861"/>
    <cellStyle name="Normal 5 9 7 2" xfId="53862"/>
    <cellStyle name="Normal 5 9 7 2 2" xfId="53863"/>
    <cellStyle name="Normal 5 9 7 3" xfId="53864"/>
    <cellStyle name="Normal 5 9 7 3 2" xfId="53865"/>
    <cellStyle name="Normal 5 9 7 4" xfId="53866"/>
    <cellStyle name="Normal 5 9 8" xfId="53867"/>
    <cellStyle name="Normal 5 9 8 2" xfId="53868"/>
    <cellStyle name="Normal 5 9 9" xfId="53869"/>
    <cellStyle name="Normal 5 9 9 2" xfId="53870"/>
    <cellStyle name="Normal 5_~7295319" xfId="53871"/>
    <cellStyle name="Normal 50" xfId="53872"/>
    <cellStyle name="Normal 51" xfId="53873"/>
    <cellStyle name="Normal 51 2" xfId="53874"/>
    <cellStyle name="Normal 51 2 2" xfId="53875"/>
    <cellStyle name="Normal 51 2 2 2" xfId="53876"/>
    <cellStyle name="Normal 51 2 3" xfId="53877"/>
    <cellStyle name="Normal 51 2 3 2" xfId="53878"/>
    <cellStyle name="Normal 51 2 4" xfId="53879"/>
    <cellStyle name="Normal 51 3" xfId="53880"/>
    <cellStyle name="Normal 51 3 2" xfId="53881"/>
    <cellStyle name="Normal 51 4" xfId="53882"/>
    <cellStyle name="Normal 51 4 2" xfId="53883"/>
    <cellStyle name="Normal 51 5" xfId="53884"/>
    <cellStyle name="Normal 52" xfId="53885"/>
    <cellStyle name="Normal 53" xfId="53886"/>
    <cellStyle name="Normal 53 2" xfId="53887"/>
    <cellStyle name="Normal 53 2 2" xfId="53888"/>
    <cellStyle name="Normal 53 2 2 2" xfId="53889"/>
    <cellStyle name="Normal 53 2 3" xfId="53890"/>
    <cellStyle name="Normal 53 2 3 2" xfId="53891"/>
    <cellStyle name="Normal 53 2 4" xfId="53892"/>
    <cellStyle name="Normal 53 3" xfId="53893"/>
    <cellStyle name="Normal 53 3 2" xfId="53894"/>
    <cellStyle name="Normal 53 4" xfId="53895"/>
    <cellStyle name="Normal 53 4 2" xfId="53896"/>
    <cellStyle name="Normal 53 5" xfId="53897"/>
    <cellStyle name="Normal 54" xfId="53898"/>
    <cellStyle name="Normal 54 2" xfId="53899"/>
    <cellStyle name="Normal 54 2 2" xfId="53900"/>
    <cellStyle name="Normal 54 2 2 2" xfId="53901"/>
    <cellStyle name="Normal 54 2 3" xfId="53902"/>
    <cellStyle name="Normal 54 2 3 2" xfId="53903"/>
    <cellStyle name="Normal 54 2 4" xfId="53904"/>
    <cellStyle name="Normal 54 3" xfId="53905"/>
    <cellStyle name="Normal 54 3 2" xfId="53906"/>
    <cellStyle name="Normal 54 4" xfId="53907"/>
    <cellStyle name="Normal 54 4 2" xfId="53908"/>
    <cellStyle name="Normal 54 5" xfId="53909"/>
    <cellStyle name="Normal 55" xfId="53910"/>
    <cellStyle name="Normal 55 2" xfId="53911"/>
    <cellStyle name="Normal 55 2 2" xfId="53912"/>
    <cellStyle name="Normal 55 2 2 2" xfId="53913"/>
    <cellStyle name="Normal 55 2 3" xfId="53914"/>
    <cellStyle name="Normal 55 2 3 2" xfId="53915"/>
    <cellStyle name="Normal 55 2 4" xfId="53916"/>
    <cellStyle name="Normal 55 3" xfId="53917"/>
    <cellStyle name="Normal 55 3 2" xfId="53918"/>
    <cellStyle name="Normal 55 4" xfId="53919"/>
    <cellStyle name="Normal 55 4 2" xfId="53920"/>
    <cellStyle name="Normal 55 5" xfId="53921"/>
    <cellStyle name="Normal 56" xfId="53922"/>
    <cellStyle name="Normal 56 2" xfId="53923"/>
    <cellStyle name="Normal 56 2 2" xfId="53924"/>
    <cellStyle name="Normal 56 2 2 2" xfId="53925"/>
    <cellStyle name="Normal 56 2 3" xfId="53926"/>
    <cellStyle name="Normal 56 2 3 2" xfId="53927"/>
    <cellStyle name="Normal 56 2 4" xfId="53928"/>
    <cellStyle name="Normal 56 3" xfId="53929"/>
    <cellStyle name="Normal 56 3 2" xfId="53930"/>
    <cellStyle name="Normal 56 4" xfId="53931"/>
    <cellStyle name="Normal 56 4 2" xfId="53932"/>
    <cellStyle name="Normal 56 5" xfId="53933"/>
    <cellStyle name="Normal 57" xfId="53934"/>
    <cellStyle name="Normal 58" xfId="53935"/>
    <cellStyle name="Normal 59" xfId="53936"/>
    <cellStyle name="Normal 6" xfId="53937"/>
    <cellStyle name="Normal 6 10" xfId="53938"/>
    <cellStyle name="Normal 6 11" xfId="53939"/>
    <cellStyle name="Normal 6 11 2" xfId="53940"/>
    <cellStyle name="Normal 6 11 2 2" xfId="53941"/>
    <cellStyle name="Normal 6 11 2 2 2" xfId="53942"/>
    <cellStyle name="Normal 6 11 2 3" xfId="53943"/>
    <cellStyle name="Normal 6 11 2 3 2" xfId="53944"/>
    <cellStyle name="Normal 6 11 2 4" xfId="53945"/>
    <cellStyle name="Normal 6 11 3" xfId="53946"/>
    <cellStyle name="Normal 6 11 3 2" xfId="53947"/>
    <cellStyle name="Normal 6 11 4" xfId="53948"/>
    <cellStyle name="Normal 6 11 4 2" xfId="53949"/>
    <cellStyle name="Normal 6 11 5" xfId="53950"/>
    <cellStyle name="Normal 6 12" xfId="53951"/>
    <cellStyle name="Normal 6 13" xfId="53952"/>
    <cellStyle name="Normal 6 2" xfId="53953"/>
    <cellStyle name="Normal 6 2 2" xfId="53954"/>
    <cellStyle name="Normal 6 2 2 2" xfId="53955"/>
    <cellStyle name="Normal 6 2 3" xfId="53956"/>
    <cellStyle name="Normal 6 2 3 2" xfId="53957"/>
    <cellStyle name="Normal 6 2 4" xfId="53958"/>
    <cellStyle name="Normal 6 3" xfId="53959"/>
    <cellStyle name="Normal 6 3 2" xfId="53960"/>
    <cellStyle name="Normal 6 3 2 2" xfId="53961"/>
    <cellStyle name="Normal 6 3 3" xfId="53962"/>
    <cellStyle name="Normal 6 3 3 2" xfId="53963"/>
    <cellStyle name="Normal 6 3 4" xfId="53964"/>
    <cellStyle name="Normal 6 3 5" xfId="53965"/>
    <cellStyle name="Normal 6 4" xfId="53966"/>
    <cellStyle name="Normal 6 4 2" xfId="53967"/>
    <cellStyle name="Normal 6 4 2 2" xfId="53968"/>
    <cellStyle name="Normal 6 4 3" xfId="53969"/>
    <cellStyle name="Normal 6 4 3 2" xfId="53970"/>
    <cellStyle name="Normal 6 4 4" xfId="53971"/>
    <cellStyle name="Normal 6 4 5" xfId="53972"/>
    <cellStyle name="Normal 6 5" xfId="53973"/>
    <cellStyle name="Normal 6 5 2" xfId="53974"/>
    <cellStyle name="Normal 6 6" xfId="53975"/>
    <cellStyle name="Normal 6 6 2" xfId="53976"/>
    <cellStyle name="Normal 6 6 3" xfId="53977"/>
    <cellStyle name="Normal 6 7" xfId="53978"/>
    <cellStyle name="Normal 6 7 2" xfId="53979"/>
    <cellStyle name="Normal 6 8" xfId="53980"/>
    <cellStyle name="Normal 6 9" xfId="53981"/>
    <cellStyle name="Normal 6_~7295319" xfId="53982"/>
    <cellStyle name="Normal 60" xfId="53983"/>
    <cellStyle name="Normal 60 2" xfId="53984"/>
    <cellStyle name="Normal 60 2 2" xfId="53985"/>
    <cellStyle name="Normal 60 2 2 2" xfId="53986"/>
    <cellStyle name="Normal 60 2 3" xfId="53987"/>
    <cellStyle name="Normal 60 2 3 2" xfId="53988"/>
    <cellStyle name="Normal 60 2 4" xfId="53989"/>
    <cellStyle name="Normal 60 3" xfId="53990"/>
    <cellStyle name="Normal 60 3 2" xfId="53991"/>
    <cellStyle name="Normal 60 4" xfId="53992"/>
    <cellStyle name="Normal 60 4 2" xfId="53993"/>
    <cellStyle name="Normal 60 5" xfId="53994"/>
    <cellStyle name="Normal 61" xfId="53995"/>
    <cellStyle name="Normal 61 2" xfId="53996"/>
    <cellStyle name="Normal 61 2 2" xfId="53997"/>
    <cellStyle name="Normal 61 2 2 2" xfId="53998"/>
    <cellStyle name="Normal 61 2 3" xfId="53999"/>
    <cellStyle name="Normal 61 2 3 2" xfId="54000"/>
    <cellStyle name="Normal 61 2 4" xfId="54001"/>
    <cellStyle name="Normal 61 3" xfId="54002"/>
    <cellStyle name="Normal 61 3 2" xfId="54003"/>
    <cellStyle name="Normal 61 4" xfId="54004"/>
    <cellStyle name="Normal 61 4 2" xfId="54005"/>
    <cellStyle name="Normal 61 5" xfId="54006"/>
    <cellStyle name="Normal 62" xfId="54007"/>
    <cellStyle name="Normal 62 2" xfId="54008"/>
    <cellStyle name="Normal 62 2 2" xfId="54009"/>
    <cellStyle name="Normal 62 2 2 2" xfId="54010"/>
    <cellStyle name="Normal 62 2 3" xfId="54011"/>
    <cellStyle name="Normal 62 2 3 2" xfId="54012"/>
    <cellStyle name="Normal 62 2 4" xfId="54013"/>
    <cellStyle name="Normal 62 3" xfId="54014"/>
    <cellStyle name="Normal 62 3 2" xfId="54015"/>
    <cellStyle name="Normal 62 4" xfId="54016"/>
    <cellStyle name="Normal 62 4 2" xfId="54017"/>
    <cellStyle name="Normal 62 5" xfId="54018"/>
    <cellStyle name="Normal 63" xfId="54019"/>
    <cellStyle name="Normal 63 2" xfId="54020"/>
    <cellStyle name="Normal 63 2 2" xfId="54021"/>
    <cellStyle name="Normal 63 2 2 2" xfId="54022"/>
    <cellStyle name="Normal 63 2 3" xfId="54023"/>
    <cellStyle name="Normal 63 2 3 2" xfId="54024"/>
    <cellStyle name="Normal 63 2 4" xfId="54025"/>
    <cellStyle name="Normal 63 3" xfId="54026"/>
    <cellStyle name="Normal 63 3 2" xfId="54027"/>
    <cellStyle name="Normal 63 4" xfId="54028"/>
    <cellStyle name="Normal 63 4 2" xfId="54029"/>
    <cellStyle name="Normal 63 5" xfId="54030"/>
    <cellStyle name="Normal 64" xfId="54031"/>
    <cellStyle name="Normal 64 2" xfId="54032"/>
    <cellStyle name="Normal 64 2 2" xfId="54033"/>
    <cellStyle name="Normal 64 2 2 2" xfId="54034"/>
    <cellStyle name="Normal 64 2 3" xfId="54035"/>
    <cellStyle name="Normal 64 2 3 2" xfId="54036"/>
    <cellStyle name="Normal 64 2 4" xfId="54037"/>
    <cellStyle name="Normal 64 3" xfId="54038"/>
    <cellStyle name="Normal 64 3 2" xfId="54039"/>
    <cellStyle name="Normal 64 4" xfId="54040"/>
    <cellStyle name="Normal 64 4 2" xfId="54041"/>
    <cellStyle name="Normal 64 5" xfId="54042"/>
    <cellStyle name="Normal 65" xfId="54043"/>
    <cellStyle name="Normal 65 2" xfId="54044"/>
    <cellStyle name="Normal 65 2 2" xfId="54045"/>
    <cellStyle name="Normal 65 2 2 2" xfId="54046"/>
    <cellStyle name="Normal 65 2 3" xfId="54047"/>
    <cellStyle name="Normal 65 2 3 2" xfId="54048"/>
    <cellStyle name="Normal 65 2 4" xfId="54049"/>
    <cellStyle name="Normal 65 3" xfId="54050"/>
    <cellStyle name="Normal 65 3 2" xfId="54051"/>
    <cellStyle name="Normal 65 4" xfId="54052"/>
    <cellStyle name="Normal 65 4 2" xfId="54053"/>
    <cellStyle name="Normal 65 5" xfId="54054"/>
    <cellStyle name="Normal 66" xfId="54055"/>
    <cellStyle name="Normal 66 2" xfId="54056"/>
    <cellStyle name="Normal 66 2 2" xfId="54057"/>
    <cellStyle name="Normal 66 2 2 2" xfId="54058"/>
    <cellStyle name="Normal 66 2 3" xfId="54059"/>
    <cellStyle name="Normal 66 2 3 2" xfId="54060"/>
    <cellStyle name="Normal 66 2 4" xfId="54061"/>
    <cellStyle name="Normal 66 3" xfId="54062"/>
    <cellStyle name="Normal 66 3 2" xfId="54063"/>
    <cellStyle name="Normal 66 4" xfId="54064"/>
    <cellStyle name="Normal 66 4 2" xfId="54065"/>
    <cellStyle name="Normal 66 5" xfId="54066"/>
    <cellStyle name="Normal 66 5 2" xfId="54067"/>
    <cellStyle name="Normal 66 6" xfId="54068"/>
    <cellStyle name="Normal 66 6 2" xfId="54069"/>
    <cellStyle name="Normal 66 7" xfId="54070"/>
    <cellStyle name="Normal 67" xfId="54071"/>
    <cellStyle name="Normal 67 2" xfId="54072"/>
    <cellStyle name="Normal 67 2 2" xfId="54073"/>
    <cellStyle name="Normal 67 2 2 2" xfId="54074"/>
    <cellStyle name="Normal 67 2 3" xfId="54075"/>
    <cellStyle name="Normal 67 2 3 2" xfId="54076"/>
    <cellStyle name="Normal 67 2 4" xfId="54077"/>
    <cellStyle name="Normal 67 3" xfId="54078"/>
    <cellStyle name="Normal 67 3 2" xfId="54079"/>
    <cellStyle name="Normal 67 4" xfId="54080"/>
    <cellStyle name="Normal 67 4 2" xfId="54081"/>
    <cellStyle name="Normal 67 5" xfId="54082"/>
    <cellStyle name="Normal 68" xfId="54083"/>
    <cellStyle name="Normal 68 2" xfId="54084"/>
    <cellStyle name="Normal 68 2 2" xfId="54085"/>
    <cellStyle name="Normal 68 2 2 2" xfId="54086"/>
    <cellStyle name="Normal 68 2 3" xfId="54087"/>
    <cellStyle name="Normal 68 2 3 2" xfId="54088"/>
    <cellStyle name="Normal 68 2 4" xfId="54089"/>
    <cellStyle name="Normal 68 3" xfId="54090"/>
    <cellStyle name="Normal 68 3 2" xfId="54091"/>
    <cellStyle name="Normal 68 4" xfId="54092"/>
    <cellStyle name="Normal 68 4 2" xfId="54093"/>
    <cellStyle name="Normal 68 5" xfId="54094"/>
    <cellStyle name="Normal 69" xfId="54095"/>
    <cellStyle name="Normal 69 2" xfId="54096"/>
    <cellStyle name="Normal 69 2 2" xfId="54097"/>
    <cellStyle name="Normal 69 2 2 2" xfId="54098"/>
    <cellStyle name="Normal 69 2 2 2 2" xfId="54099"/>
    <cellStyle name="Normal 69 2 2 3" xfId="54100"/>
    <cellStyle name="Normal 69 2 2 3 2" xfId="54101"/>
    <cellStyle name="Normal 69 2 2 4" xfId="54102"/>
    <cellStyle name="Normal 69 2 3" xfId="54103"/>
    <cellStyle name="Normal 69 2 3 2" xfId="54104"/>
    <cellStyle name="Normal 69 2 4" xfId="54105"/>
    <cellStyle name="Normal 69 2 4 2" xfId="54106"/>
    <cellStyle name="Normal 69 2 5" xfId="54107"/>
    <cellStyle name="Normal 69 3" xfId="54108"/>
    <cellStyle name="Normal 69 3 2" xfId="54109"/>
    <cellStyle name="Normal 69 3 2 2" xfId="54110"/>
    <cellStyle name="Normal 69 3 2 2 2" xfId="54111"/>
    <cellStyle name="Normal 69 3 2 3" xfId="54112"/>
    <cellStyle name="Normal 69 3 2 3 2" xfId="54113"/>
    <cellStyle name="Normal 69 3 2 4" xfId="54114"/>
    <cellStyle name="Normal 69 3 3" xfId="54115"/>
    <cellStyle name="Normal 69 3 3 2" xfId="54116"/>
    <cellStyle name="Normal 69 3 4" xfId="54117"/>
    <cellStyle name="Normal 69 3 4 2" xfId="54118"/>
    <cellStyle name="Normal 69 3 5" xfId="54119"/>
    <cellStyle name="Normal 69 4" xfId="54120"/>
    <cellStyle name="Normal 7" xfId="54121"/>
    <cellStyle name="Normal 7 2" xfId="54122"/>
    <cellStyle name="Normal 7 2 2" xfId="54123"/>
    <cellStyle name="Normal 7 2 2 2" xfId="54124"/>
    <cellStyle name="Normal 7 2 3" xfId="54125"/>
    <cellStyle name="Normal 7 2 3 2" xfId="54126"/>
    <cellStyle name="Normal 7 2 4" xfId="54127"/>
    <cellStyle name="Normal 7 2 5" xfId="54128"/>
    <cellStyle name="Normal 7 3" xfId="54129"/>
    <cellStyle name="Normal 7 3 2" xfId="54130"/>
    <cellStyle name="Normal 7 3 3" xfId="54131"/>
    <cellStyle name="Normal 7 4" xfId="54132"/>
    <cellStyle name="Normal 7 4 2" xfId="54133"/>
    <cellStyle name="Normal 7 4 3" xfId="54134"/>
    <cellStyle name="Normal 7 5" xfId="54135"/>
    <cellStyle name="Normal 7 5 2" xfId="54136"/>
    <cellStyle name="Normal 7 6" xfId="54137"/>
    <cellStyle name="Normal 7 7" xfId="54138"/>
    <cellStyle name="Normal 7 7 2" xfId="54139"/>
    <cellStyle name="Normal 7 8" xfId="54140"/>
    <cellStyle name="Normal 7 9" xfId="54141"/>
    <cellStyle name="Normal 7_~7295319" xfId="54142"/>
    <cellStyle name="Normal 70" xfId="54143"/>
    <cellStyle name="Normal 70 2" xfId="54144"/>
    <cellStyle name="Normal 70 2 2" xfId="54145"/>
    <cellStyle name="Normal 70 2 2 2" xfId="54146"/>
    <cellStyle name="Normal 70 2 3" xfId="54147"/>
    <cellStyle name="Normal 70 2 3 2" xfId="54148"/>
    <cellStyle name="Normal 70 2 4" xfId="54149"/>
    <cellStyle name="Normal 70 3" xfId="54150"/>
    <cellStyle name="Normal 70 3 2" xfId="54151"/>
    <cellStyle name="Normal 70 4" xfId="54152"/>
    <cellStyle name="Normal 70 4 2" xfId="54153"/>
    <cellStyle name="Normal 70 5" xfId="54154"/>
    <cellStyle name="Normal 71" xfId="54155"/>
    <cellStyle name="Normal 71 2" xfId="54156"/>
    <cellStyle name="Normal 71 2 2" xfId="54157"/>
    <cellStyle name="Normal 71 2 2 2" xfId="54158"/>
    <cellStyle name="Normal 71 2 3" xfId="54159"/>
    <cellStyle name="Normal 71 2 3 2" xfId="54160"/>
    <cellStyle name="Normal 71 2 4" xfId="54161"/>
    <cellStyle name="Normal 71 3" xfId="54162"/>
    <cellStyle name="Normal 71 3 2" xfId="54163"/>
    <cellStyle name="Normal 71 4" xfId="54164"/>
    <cellStyle name="Normal 71 4 2" xfId="54165"/>
    <cellStyle name="Normal 71 5" xfId="54166"/>
    <cellStyle name="Normal 72" xfId="54167"/>
    <cellStyle name="Normal 72 2" xfId="54168"/>
    <cellStyle name="Normal 72 2 2" xfId="54169"/>
    <cellStyle name="Normal 72 2 2 2" xfId="54170"/>
    <cellStyle name="Normal 72 2 3" xfId="54171"/>
    <cellStyle name="Normal 72 2 3 2" xfId="54172"/>
    <cellStyle name="Normal 72 2 4" xfId="54173"/>
    <cellStyle name="Normal 72 3" xfId="54174"/>
    <cellStyle name="Normal 72 3 2" xfId="54175"/>
    <cellStyle name="Normal 72 4" xfId="54176"/>
    <cellStyle name="Normal 72 4 2" xfId="54177"/>
    <cellStyle name="Normal 72 5" xfId="54178"/>
    <cellStyle name="Normal 73" xfId="54179"/>
    <cellStyle name="Normal 73 2" xfId="54180"/>
    <cellStyle name="Normal 73 2 2" xfId="54181"/>
    <cellStyle name="Normal 73 2 2 2" xfId="54182"/>
    <cellStyle name="Normal 73 2 3" xfId="54183"/>
    <cellStyle name="Normal 73 2 3 2" xfId="54184"/>
    <cellStyle name="Normal 73 2 4" xfId="54185"/>
    <cellStyle name="Normal 73 3" xfId="54186"/>
    <cellStyle name="Normal 73 3 2" xfId="54187"/>
    <cellStyle name="Normal 73 4" xfId="54188"/>
    <cellStyle name="Normal 73 4 2" xfId="54189"/>
    <cellStyle name="Normal 73 5" xfId="54190"/>
    <cellStyle name="Normal 74" xfId="54191"/>
    <cellStyle name="Normal 74 2" xfId="54192"/>
    <cellStyle name="Normal 74 2 2" xfId="54193"/>
    <cellStyle name="Normal 74 2 2 2" xfId="54194"/>
    <cellStyle name="Normal 74 2 3" xfId="54195"/>
    <cellStyle name="Normal 74 2 3 2" xfId="54196"/>
    <cellStyle name="Normal 74 2 4" xfId="54197"/>
    <cellStyle name="Normal 74 3" xfId="54198"/>
    <cellStyle name="Normal 74 3 2" xfId="54199"/>
    <cellStyle name="Normal 74 4" xfId="54200"/>
    <cellStyle name="Normal 74 4 2" xfId="54201"/>
    <cellStyle name="Normal 74 5" xfId="54202"/>
    <cellStyle name="Normal 75" xfId="54203"/>
    <cellStyle name="Normal 75 2" xfId="54204"/>
    <cellStyle name="Normal 75 2 2" xfId="54205"/>
    <cellStyle name="Normal 75 2 2 2" xfId="54206"/>
    <cellStyle name="Normal 75 2 3" xfId="54207"/>
    <cellStyle name="Normal 75 2 3 2" xfId="54208"/>
    <cellStyle name="Normal 75 2 4" xfId="54209"/>
    <cellStyle name="Normal 75 3" xfId="54210"/>
    <cellStyle name="Normal 75 3 2" xfId="54211"/>
    <cellStyle name="Normal 75 4" xfId="54212"/>
    <cellStyle name="Normal 75 4 2" xfId="54213"/>
    <cellStyle name="Normal 75 5" xfId="54214"/>
    <cellStyle name="Normal 76" xfId="54215"/>
    <cellStyle name="Normal 77" xfId="54216"/>
    <cellStyle name="Normal 77 2" xfId="54217"/>
    <cellStyle name="Normal 77 3" xfId="54218"/>
    <cellStyle name="Normal 77 3 2" xfId="54219"/>
    <cellStyle name="Normal 77 3 2 2" xfId="54220"/>
    <cellStyle name="Normal 77 3 3" xfId="54221"/>
    <cellStyle name="Normal 77 3 3 2" xfId="54222"/>
    <cellStyle name="Normal 77 3 4" xfId="54223"/>
    <cellStyle name="Normal 77 4" xfId="54224"/>
    <cellStyle name="Normal 77 4 2" xfId="54225"/>
    <cellStyle name="Normal 77 5" xfId="54226"/>
    <cellStyle name="Normal 77 5 2" xfId="54227"/>
    <cellStyle name="Normal 77 6" xfId="54228"/>
    <cellStyle name="Normal 78" xfId="54229"/>
    <cellStyle name="Normal 78 2" xfId="54230"/>
    <cellStyle name="Normal 78 2 2" xfId="54231"/>
    <cellStyle name="Normal 78 2 2 2" xfId="54232"/>
    <cellStyle name="Normal 78 2 3" xfId="54233"/>
    <cellStyle name="Normal 78 2 3 2" xfId="54234"/>
    <cellStyle name="Normal 78 2 4" xfId="54235"/>
    <cellStyle name="Normal 78 3" xfId="54236"/>
    <cellStyle name="Normal 78 3 2" xfId="54237"/>
    <cellStyle name="Normal 78 4" xfId="54238"/>
    <cellStyle name="Normal 78 4 2" xfId="54239"/>
    <cellStyle name="Normal 78 5" xfId="54240"/>
    <cellStyle name="Normal 79" xfId="54241"/>
    <cellStyle name="Normal 79 2" xfId="54242"/>
    <cellStyle name="Normal 79 2 2" xfId="54243"/>
    <cellStyle name="Normal 79 2 2 2" xfId="54244"/>
    <cellStyle name="Normal 79 2 3" xfId="54245"/>
    <cellStyle name="Normal 79 2 3 2" xfId="54246"/>
    <cellStyle name="Normal 79 2 4" xfId="54247"/>
    <cellStyle name="Normal 79 3" xfId="54248"/>
    <cellStyle name="Normal 79 3 2" xfId="54249"/>
    <cellStyle name="Normal 79 4" xfId="54250"/>
    <cellStyle name="Normal 79 4 2" xfId="54251"/>
    <cellStyle name="Normal 79 5" xfId="54252"/>
    <cellStyle name="Normal 8" xfId="54253"/>
    <cellStyle name="Normal 8 2" xfId="54254"/>
    <cellStyle name="Normal 8 2 2" xfId="54255"/>
    <cellStyle name="Normal 8 2 2 2" xfId="54256"/>
    <cellStyle name="Normal 8 2 3" xfId="54257"/>
    <cellStyle name="Normal 8 2 3 2" xfId="54258"/>
    <cellStyle name="Normal 8 2 4" xfId="54259"/>
    <cellStyle name="Normal 8 2 5" xfId="54260"/>
    <cellStyle name="Normal 8 3" xfId="54261"/>
    <cellStyle name="Normal 8 3 2" xfId="54262"/>
    <cellStyle name="Normal 8 3 2 2" xfId="54263"/>
    <cellStyle name="Normal 8 3 3" xfId="54264"/>
    <cellStyle name="Normal 8 3 3 2" xfId="54265"/>
    <cellStyle name="Normal 8 3 4" xfId="54266"/>
    <cellStyle name="Normal 8 3 5" xfId="54267"/>
    <cellStyle name="Normal 8 4" xfId="54268"/>
    <cellStyle name="Normal 8 4 2" xfId="54269"/>
    <cellStyle name="Normal 8 4 2 2" xfId="54270"/>
    <cellStyle name="Normal 8 4 3" xfId="54271"/>
    <cellStyle name="Normal 8 4 3 2" xfId="54272"/>
    <cellStyle name="Normal 8 4 4" xfId="54273"/>
    <cellStyle name="Normal 8 5" xfId="54274"/>
    <cellStyle name="Normal 8 5 2" xfId="54275"/>
    <cellStyle name="Normal 8 6" xfId="54276"/>
    <cellStyle name="Normal 8 6 2" xfId="54277"/>
    <cellStyle name="Normal 8 7" xfId="54278"/>
    <cellStyle name="Normal 80" xfId="54279"/>
    <cellStyle name="Normal 80 2" xfId="54280"/>
    <cellStyle name="Normal 81" xfId="54281"/>
    <cellStyle name="Normal 81 2" xfId="54282"/>
    <cellStyle name="Normal 81 2 2" xfId="54283"/>
    <cellStyle name="Normal 81 2 2 2" xfId="54284"/>
    <cellStyle name="Normal 81 2 3" xfId="54285"/>
    <cellStyle name="Normal 81 2 3 2" xfId="54286"/>
    <cellStyle name="Normal 81 2 4" xfId="54287"/>
    <cellStyle name="Normal 81 3" xfId="54288"/>
    <cellStyle name="Normal 81 3 2" xfId="54289"/>
    <cellStyle name="Normal 81 4" xfId="54290"/>
    <cellStyle name="Normal 81 4 2" xfId="54291"/>
    <cellStyle name="Normal 81 5" xfId="54292"/>
    <cellStyle name="Normal 82" xfId="54293"/>
    <cellStyle name="Normal 82 2" xfId="54294"/>
    <cellStyle name="Normal 82 2 2" xfId="54295"/>
    <cellStyle name="Normal 82 2 2 2" xfId="54296"/>
    <cellStyle name="Normal 82 2 3" xfId="54297"/>
    <cellStyle name="Normal 82 2 3 2" xfId="54298"/>
    <cellStyle name="Normal 82 2 4" xfId="54299"/>
    <cellStyle name="Normal 82 3" xfId="54300"/>
    <cellStyle name="Normal 82 3 2" xfId="54301"/>
    <cellStyle name="Normal 82 4" xfId="54302"/>
    <cellStyle name="Normal 82 4 2" xfId="54303"/>
    <cellStyle name="Normal 82 5" xfId="54304"/>
    <cellStyle name="Normal 83" xfId="54305"/>
    <cellStyle name="Normal 83 2" xfId="54306"/>
    <cellStyle name="Normal 83 2 2" xfId="54307"/>
    <cellStyle name="Normal 83 3" xfId="54308"/>
    <cellStyle name="Normal 83 3 2" xfId="54309"/>
    <cellStyle name="Normal 83 4" xfId="54310"/>
    <cellStyle name="Normal 84" xfId="54311"/>
    <cellStyle name="Normal 84 2" xfId="54312"/>
    <cellStyle name="Normal 85" xfId="54313"/>
    <cellStyle name="Normal 85 2" xfId="54314"/>
    <cellStyle name="Normal 86" xfId="54315"/>
    <cellStyle name="Normal 86 2" xfId="54316"/>
    <cellStyle name="Normal 87" xfId="54317"/>
    <cellStyle name="Normal 88" xfId="54318"/>
    <cellStyle name="Normal 88 2" xfId="54319"/>
    <cellStyle name="Normal 89" xfId="54320"/>
    <cellStyle name="Normal 89 2" xfId="54321"/>
    <cellStyle name="Normal 9" xfId="54322"/>
    <cellStyle name="Normal 9 2" xfId="54323"/>
    <cellStyle name="Normal 9 2 2" xfId="54324"/>
    <cellStyle name="Normal 9 3" xfId="54325"/>
    <cellStyle name="Normal 9 4" xfId="54326"/>
    <cellStyle name="Normal 9 4 2" xfId="54327"/>
    <cellStyle name="Normal 9 4 3" xfId="54328"/>
    <cellStyle name="Normal 9 5" xfId="54329"/>
    <cellStyle name="Normal 90" xfId="54330"/>
    <cellStyle name="Normal 90 2" xfId="54331"/>
    <cellStyle name="Normal 91" xfId="54332"/>
    <cellStyle name="Normal 91 2" xfId="54333"/>
    <cellStyle name="Normal 92" xfId="54334"/>
    <cellStyle name="Normal 92 2" xfId="54335"/>
    <cellStyle name="Normal 93" xfId="54336"/>
    <cellStyle name="Normal 93 2" xfId="54337"/>
    <cellStyle name="Normal 94" xfId="54338"/>
    <cellStyle name="Normal 94 2" xfId="54339"/>
    <cellStyle name="Normal 95" xfId="54340"/>
    <cellStyle name="Normal 95 2" xfId="54341"/>
    <cellStyle name="Normal 96" xfId="54342"/>
    <cellStyle name="Normal 96 2" xfId="54343"/>
    <cellStyle name="Normal 97" xfId="54344"/>
    <cellStyle name="Normal 97 2" xfId="54345"/>
    <cellStyle name="Normal 98" xfId="54346"/>
    <cellStyle name="Normal 98 2" xfId="54347"/>
    <cellStyle name="Normal 99" xfId="54348"/>
    <cellStyle name="Normal 99 2" xfId="54349"/>
    <cellStyle name="Normal Table" xfId="54350"/>
    <cellStyle name="Normal Table 10" xfId="54351"/>
    <cellStyle name="Normal Table 11" xfId="54352"/>
    <cellStyle name="Normal Table 12" xfId="54353"/>
    <cellStyle name="Normal Table 13" xfId="54354"/>
    <cellStyle name="Normal Table 14" xfId="54355"/>
    <cellStyle name="Normal Table 15" xfId="54356"/>
    <cellStyle name="Normal Table 16" xfId="54357"/>
    <cellStyle name="Normal Table 17" xfId="54358"/>
    <cellStyle name="Normal Table 18" xfId="54359"/>
    <cellStyle name="Normal Table 19" xfId="54360"/>
    <cellStyle name="Normal Table 2" xfId="54361"/>
    <cellStyle name="Normal Table 20" xfId="54362"/>
    <cellStyle name="Normal Table 21" xfId="54363"/>
    <cellStyle name="Normal Table 22" xfId="54364"/>
    <cellStyle name="Normal Table 23" xfId="54365"/>
    <cellStyle name="Normal Table 24" xfId="54366"/>
    <cellStyle name="Normal Table 25" xfId="54367"/>
    <cellStyle name="Normal Table 26" xfId="54368"/>
    <cellStyle name="Normal Table 27" xfId="54369"/>
    <cellStyle name="Normal Table 28" xfId="54370"/>
    <cellStyle name="Normal Table 29" xfId="54371"/>
    <cellStyle name="Normal Table 3" xfId="54372"/>
    <cellStyle name="Normal Table 30" xfId="54373"/>
    <cellStyle name="Normal Table 31" xfId="54374"/>
    <cellStyle name="Normal Table 32" xfId="54375"/>
    <cellStyle name="Normal Table 33" xfId="54376"/>
    <cellStyle name="Normal Table 34" xfId="54377"/>
    <cellStyle name="Normal Table 35" xfId="54378"/>
    <cellStyle name="Normal Table 36" xfId="54379"/>
    <cellStyle name="Normal Table 37" xfId="54380"/>
    <cellStyle name="Normal Table 38" xfId="54381"/>
    <cellStyle name="Normal Table 39" xfId="54382"/>
    <cellStyle name="Normal Table 4" xfId="54383"/>
    <cellStyle name="Normal Table 40" xfId="54384"/>
    <cellStyle name="Normal Table 41" xfId="54385"/>
    <cellStyle name="Normal Table 42" xfId="54386"/>
    <cellStyle name="Normal Table 43" xfId="54387"/>
    <cellStyle name="Normal Table 5" xfId="54388"/>
    <cellStyle name="Normal Table 6" xfId="54389"/>
    <cellStyle name="Normal Table 7" xfId="54390"/>
    <cellStyle name="Normal Table 8" xfId="54391"/>
    <cellStyle name="Normal Table 9" xfId="54392"/>
    <cellStyle name="Normal, Of which" xfId="54393"/>
    <cellStyle name="Normál_212" xfId="54394"/>
    <cellStyle name="Normal-blank" xfId="54395"/>
    <cellStyle name="Normal-bottom" xfId="54396"/>
    <cellStyle name="Normal-center" xfId="54397"/>
    <cellStyle name="Normal-droit" xfId="54398"/>
    <cellStyle name="Normal-droite" xfId="54399"/>
    <cellStyle name="Normale 2" xfId="54400"/>
    <cellStyle name="Normale 2 2" xfId="54401"/>
    <cellStyle name="Normale 2 3" xfId="54402"/>
    <cellStyle name="Normale 3" xfId="54403"/>
    <cellStyle name="Normale 4" xfId="54404"/>
    <cellStyle name="Normale_AUS" xfId="54405"/>
    <cellStyle name="normální_List1" xfId="54406"/>
    <cellStyle name="Normalny_Arkusz1" xfId="54407"/>
    <cellStyle name="Normal-top" xfId="54408"/>
    <cellStyle name="Nota" xfId="54409"/>
    <cellStyle name="Notas" xfId="54410"/>
    <cellStyle name="Notas 10" xfId="54411"/>
    <cellStyle name="Notas 2" xfId="54412"/>
    <cellStyle name="Notas 2 10" xfId="54413"/>
    <cellStyle name="Notas 2 10 10" xfId="54414"/>
    <cellStyle name="Notas 2 10 2" xfId="54415"/>
    <cellStyle name="Notas 2 10 3" xfId="54416"/>
    <cellStyle name="Notas 2 10 4" xfId="54417"/>
    <cellStyle name="Notas 2 10 5" xfId="54418"/>
    <cellStyle name="Notas 2 10 5 2" xfId="54419"/>
    <cellStyle name="Notas 2 10 5 2 2" xfId="54420"/>
    <cellStyle name="Notas 2 10 5 2 2 2" xfId="54421"/>
    <cellStyle name="Notas 2 10 5 2 3" xfId="54422"/>
    <cellStyle name="Notas 2 10 5 2 3 2" xfId="54423"/>
    <cellStyle name="Notas 2 10 5 2 4" xfId="54424"/>
    <cellStyle name="Notas 2 10 5 3" xfId="54425"/>
    <cellStyle name="Notas 2 10 5 3 2" xfId="54426"/>
    <cellStyle name="Notas 2 10 5 4" xfId="54427"/>
    <cellStyle name="Notas 2 10 5 4 2" xfId="54428"/>
    <cellStyle name="Notas 2 10 5 5" xfId="54429"/>
    <cellStyle name="Notas 2 10 6" xfId="54430"/>
    <cellStyle name="Notas 2 10 6 2" xfId="54431"/>
    <cellStyle name="Notas 2 10 6 2 2" xfId="54432"/>
    <cellStyle name="Notas 2 10 6 2 2 2" xfId="54433"/>
    <cellStyle name="Notas 2 10 6 2 3" xfId="54434"/>
    <cellStyle name="Notas 2 10 6 2 3 2" xfId="54435"/>
    <cellStyle name="Notas 2 10 6 2 4" xfId="54436"/>
    <cellStyle name="Notas 2 10 6 3" xfId="54437"/>
    <cellStyle name="Notas 2 10 6 3 2" xfId="54438"/>
    <cellStyle name="Notas 2 10 6 4" xfId="54439"/>
    <cellStyle name="Notas 2 10 6 4 2" xfId="54440"/>
    <cellStyle name="Notas 2 10 6 5" xfId="54441"/>
    <cellStyle name="Notas 2 10 7" xfId="54442"/>
    <cellStyle name="Notas 2 10 7 2" xfId="54443"/>
    <cellStyle name="Notas 2 10 7 2 2" xfId="54444"/>
    <cellStyle name="Notas 2 10 7 3" xfId="54445"/>
    <cellStyle name="Notas 2 10 7 3 2" xfId="54446"/>
    <cellStyle name="Notas 2 10 7 4" xfId="54447"/>
    <cellStyle name="Notas 2 10 8" xfId="54448"/>
    <cellStyle name="Notas 2 10 8 2" xfId="54449"/>
    <cellStyle name="Notas 2 10 9" xfId="54450"/>
    <cellStyle name="Notas 2 10 9 2" xfId="54451"/>
    <cellStyle name="Notas 2 11" xfId="54452"/>
    <cellStyle name="Notas 2 11 10" xfId="54453"/>
    <cellStyle name="Notas 2 11 2" xfId="54454"/>
    <cellStyle name="Notas 2 11 3" xfId="54455"/>
    <cellStyle name="Notas 2 11 4" xfId="54456"/>
    <cellStyle name="Notas 2 11 5" xfId="54457"/>
    <cellStyle name="Notas 2 11 5 2" xfId="54458"/>
    <cellStyle name="Notas 2 11 5 2 2" xfId="54459"/>
    <cellStyle name="Notas 2 11 5 2 2 2" xfId="54460"/>
    <cellStyle name="Notas 2 11 5 2 3" xfId="54461"/>
    <cellStyle name="Notas 2 11 5 2 3 2" xfId="54462"/>
    <cellStyle name="Notas 2 11 5 2 4" xfId="54463"/>
    <cellStyle name="Notas 2 11 5 3" xfId="54464"/>
    <cellStyle name="Notas 2 11 5 3 2" xfId="54465"/>
    <cellStyle name="Notas 2 11 5 4" xfId="54466"/>
    <cellStyle name="Notas 2 11 5 4 2" xfId="54467"/>
    <cellStyle name="Notas 2 11 5 5" xfId="54468"/>
    <cellStyle name="Notas 2 11 6" xfId="54469"/>
    <cellStyle name="Notas 2 11 6 2" xfId="54470"/>
    <cellStyle name="Notas 2 11 6 2 2" xfId="54471"/>
    <cellStyle name="Notas 2 11 6 2 2 2" xfId="54472"/>
    <cellStyle name="Notas 2 11 6 2 3" xfId="54473"/>
    <cellStyle name="Notas 2 11 6 2 3 2" xfId="54474"/>
    <cellStyle name="Notas 2 11 6 2 4" xfId="54475"/>
    <cellStyle name="Notas 2 11 6 3" xfId="54476"/>
    <cellStyle name="Notas 2 11 6 3 2" xfId="54477"/>
    <cellStyle name="Notas 2 11 6 4" xfId="54478"/>
    <cellStyle name="Notas 2 11 6 4 2" xfId="54479"/>
    <cellStyle name="Notas 2 11 6 5" xfId="54480"/>
    <cellStyle name="Notas 2 11 7" xfId="54481"/>
    <cellStyle name="Notas 2 11 7 2" xfId="54482"/>
    <cellStyle name="Notas 2 11 7 2 2" xfId="54483"/>
    <cellStyle name="Notas 2 11 7 3" xfId="54484"/>
    <cellStyle name="Notas 2 11 7 3 2" xfId="54485"/>
    <cellStyle name="Notas 2 11 7 4" xfId="54486"/>
    <cellStyle name="Notas 2 11 8" xfId="54487"/>
    <cellStyle name="Notas 2 11 8 2" xfId="54488"/>
    <cellStyle name="Notas 2 11 9" xfId="54489"/>
    <cellStyle name="Notas 2 11 9 2" xfId="54490"/>
    <cellStyle name="Notas 2 12" xfId="54491"/>
    <cellStyle name="Notas 2 13" xfId="54492"/>
    <cellStyle name="Notas 2 14" xfId="54493"/>
    <cellStyle name="Notas 2 15" xfId="54494"/>
    <cellStyle name="Notas 2 15 2" xfId="54495"/>
    <cellStyle name="Notas 2 15 2 2" xfId="54496"/>
    <cellStyle name="Notas 2 15 2 2 2" xfId="54497"/>
    <cellStyle name="Notas 2 15 2 3" xfId="54498"/>
    <cellStyle name="Notas 2 15 2 3 2" xfId="54499"/>
    <cellStyle name="Notas 2 15 2 4" xfId="54500"/>
    <cellStyle name="Notas 2 15 3" xfId="54501"/>
    <cellStyle name="Notas 2 15 3 2" xfId="54502"/>
    <cellStyle name="Notas 2 15 4" xfId="54503"/>
    <cellStyle name="Notas 2 15 4 2" xfId="54504"/>
    <cellStyle name="Notas 2 15 5" xfId="54505"/>
    <cellStyle name="Notas 2 16" xfId="54506"/>
    <cellStyle name="Notas 2 16 2" xfId="54507"/>
    <cellStyle name="Notas 2 16 2 2" xfId="54508"/>
    <cellStyle name="Notas 2 16 2 2 2" xfId="54509"/>
    <cellStyle name="Notas 2 16 2 3" xfId="54510"/>
    <cellStyle name="Notas 2 16 2 3 2" xfId="54511"/>
    <cellStyle name="Notas 2 16 2 4" xfId="54512"/>
    <cellStyle name="Notas 2 16 3" xfId="54513"/>
    <cellStyle name="Notas 2 16 3 2" xfId="54514"/>
    <cellStyle name="Notas 2 16 4" xfId="54515"/>
    <cellStyle name="Notas 2 16 4 2" xfId="54516"/>
    <cellStyle name="Notas 2 16 5" xfId="54517"/>
    <cellStyle name="Notas 2 17" xfId="54518"/>
    <cellStyle name="Notas 2 17 2" xfId="54519"/>
    <cellStyle name="Notas 2 17 2 2" xfId="54520"/>
    <cellStyle name="Notas 2 17 2 2 2" xfId="54521"/>
    <cellStyle name="Notas 2 17 2 3" xfId="54522"/>
    <cellStyle name="Notas 2 17 2 3 2" xfId="54523"/>
    <cellStyle name="Notas 2 17 2 4" xfId="54524"/>
    <cellStyle name="Notas 2 17 3" xfId="54525"/>
    <cellStyle name="Notas 2 17 3 2" xfId="54526"/>
    <cellStyle name="Notas 2 17 4" xfId="54527"/>
    <cellStyle name="Notas 2 17 4 2" xfId="54528"/>
    <cellStyle name="Notas 2 17 5" xfId="54529"/>
    <cellStyle name="Notas 2 18" xfId="54530"/>
    <cellStyle name="Notas 2 18 2" xfId="54531"/>
    <cellStyle name="Notas 2 18 2 2" xfId="54532"/>
    <cellStyle name="Notas 2 18 2 2 2" xfId="54533"/>
    <cellStyle name="Notas 2 18 2 3" xfId="54534"/>
    <cellStyle name="Notas 2 18 2 3 2" xfId="54535"/>
    <cellStyle name="Notas 2 18 2 4" xfId="54536"/>
    <cellStyle name="Notas 2 18 3" xfId="54537"/>
    <cellStyle name="Notas 2 18 3 2" xfId="54538"/>
    <cellStyle name="Notas 2 18 4" xfId="54539"/>
    <cellStyle name="Notas 2 18 4 2" xfId="54540"/>
    <cellStyle name="Notas 2 18 5" xfId="54541"/>
    <cellStyle name="Notas 2 19" xfId="54542"/>
    <cellStyle name="Notas 2 19 2" xfId="54543"/>
    <cellStyle name="Notas 2 19 2 2" xfId="54544"/>
    <cellStyle name="Notas 2 19 3" xfId="54545"/>
    <cellStyle name="Notas 2 19 3 2" xfId="54546"/>
    <cellStyle name="Notas 2 19 4" xfId="54547"/>
    <cellStyle name="Notas 2 2" xfId="54548"/>
    <cellStyle name="Notas 2 2 10" xfId="54549"/>
    <cellStyle name="Notas 2 2 2" xfId="54550"/>
    <cellStyle name="Notas 2 2 3" xfId="54551"/>
    <cellStyle name="Notas 2 2 4" xfId="54552"/>
    <cellStyle name="Notas 2 2 5" xfId="54553"/>
    <cellStyle name="Notas 2 2 5 2" xfId="54554"/>
    <cellStyle name="Notas 2 2 5 2 2" xfId="54555"/>
    <cellStyle name="Notas 2 2 5 2 2 2" xfId="54556"/>
    <cellStyle name="Notas 2 2 5 2 3" xfId="54557"/>
    <cellStyle name="Notas 2 2 5 2 3 2" xfId="54558"/>
    <cellStyle name="Notas 2 2 5 2 4" xfId="54559"/>
    <cellStyle name="Notas 2 2 5 3" xfId="54560"/>
    <cellStyle name="Notas 2 2 5 3 2" xfId="54561"/>
    <cellStyle name="Notas 2 2 5 4" xfId="54562"/>
    <cellStyle name="Notas 2 2 5 4 2" xfId="54563"/>
    <cellStyle name="Notas 2 2 5 5" xfId="54564"/>
    <cellStyle name="Notas 2 2 6" xfId="54565"/>
    <cellStyle name="Notas 2 2 6 2" xfId="54566"/>
    <cellStyle name="Notas 2 2 6 2 2" xfId="54567"/>
    <cellStyle name="Notas 2 2 6 2 2 2" xfId="54568"/>
    <cellStyle name="Notas 2 2 6 2 3" xfId="54569"/>
    <cellStyle name="Notas 2 2 6 2 3 2" xfId="54570"/>
    <cellStyle name="Notas 2 2 6 2 4" xfId="54571"/>
    <cellStyle name="Notas 2 2 6 3" xfId="54572"/>
    <cellStyle name="Notas 2 2 6 3 2" xfId="54573"/>
    <cellStyle name="Notas 2 2 6 4" xfId="54574"/>
    <cellStyle name="Notas 2 2 6 4 2" xfId="54575"/>
    <cellStyle name="Notas 2 2 6 5" xfId="54576"/>
    <cellStyle name="Notas 2 2 7" xfId="54577"/>
    <cellStyle name="Notas 2 2 7 2" xfId="54578"/>
    <cellStyle name="Notas 2 2 7 2 2" xfId="54579"/>
    <cellStyle name="Notas 2 2 7 3" xfId="54580"/>
    <cellStyle name="Notas 2 2 7 3 2" xfId="54581"/>
    <cellStyle name="Notas 2 2 7 4" xfId="54582"/>
    <cellStyle name="Notas 2 2 8" xfId="54583"/>
    <cellStyle name="Notas 2 2 8 2" xfId="54584"/>
    <cellStyle name="Notas 2 2 9" xfId="54585"/>
    <cellStyle name="Notas 2 2 9 2" xfId="54586"/>
    <cellStyle name="Notas 2 20" xfId="54587"/>
    <cellStyle name="Notas 2 20 2" xfId="54588"/>
    <cellStyle name="Notas 2 21" xfId="54589"/>
    <cellStyle name="Notas 2 21 2" xfId="54590"/>
    <cellStyle name="Notas 2 22" xfId="54591"/>
    <cellStyle name="Notas 2 22 2" xfId="54592"/>
    <cellStyle name="Notas 2 23" xfId="54593"/>
    <cellStyle name="Notas 2 24" xfId="54594"/>
    <cellStyle name="Notas 2 3" xfId="54595"/>
    <cellStyle name="Notas 2 3 10" xfId="54596"/>
    <cellStyle name="Notas 2 3 2" xfId="54597"/>
    <cellStyle name="Notas 2 3 3" xfId="54598"/>
    <cellStyle name="Notas 2 3 4" xfId="54599"/>
    <cellStyle name="Notas 2 3 5" xfId="54600"/>
    <cellStyle name="Notas 2 3 5 2" xfId="54601"/>
    <cellStyle name="Notas 2 3 5 2 2" xfId="54602"/>
    <cellStyle name="Notas 2 3 5 2 2 2" xfId="54603"/>
    <cellStyle name="Notas 2 3 5 2 3" xfId="54604"/>
    <cellStyle name="Notas 2 3 5 2 3 2" xfId="54605"/>
    <cellStyle name="Notas 2 3 5 2 4" xfId="54606"/>
    <cellStyle name="Notas 2 3 5 3" xfId="54607"/>
    <cellStyle name="Notas 2 3 5 3 2" xfId="54608"/>
    <cellStyle name="Notas 2 3 5 4" xfId="54609"/>
    <cellStyle name="Notas 2 3 5 4 2" xfId="54610"/>
    <cellStyle name="Notas 2 3 5 5" xfId="54611"/>
    <cellStyle name="Notas 2 3 6" xfId="54612"/>
    <cellStyle name="Notas 2 3 6 2" xfId="54613"/>
    <cellStyle name="Notas 2 3 6 2 2" xfId="54614"/>
    <cellStyle name="Notas 2 3 6 2 2 2" xfId="54615"/>
    <cellStyle name="Notas 2 3 6 2 3" xfId="54616"/>
    <cellStyle name="Notas 2 3 6 2 3 2" xfId="54617"/>
    <cellStyle name="Notas 2 3 6 2 4" xfId="54618"/>
    <cellStyle name="Notas 2 3 6 3" xfId="54619"/>
    <cellStyle name="Notas 2 3 6 3 2" xfId="54620"/>
    <cellStyle name="Notas 2 3 6 4" xfId="54621"/>
    <cellStyle name="Notas 2 3 6 4 2" xfId="54622"/>
    <cellStyle name="Notas 2 3 6 5" xfId="54623"/>
    <cellStyle name="Notas 2 3 7" xfId="54624"/>
    <cellStyle name="Notas 2 3 7 2" xfId="54625"/>
    <cellStyle name="Notas 2 3 7 2 2" xfId="54626"/>
    <cellStyle name="Notas 2 3 7 3" xfId="54627"/>
    <cellStyle name="Notas 2 3 7 3 2" xfId="54628"/>
    <cellStyle name="Notas 2 3 7 4" xfId="54629"/>
    <cellStyle name="Notas 2 3 8" xfId="54630"/>
    <cellStyle name="Notas 2 3 8 2" xfId="54631"/>
    <cellStyle name="Notas 2 3 9" xfId="54632"/>
    <cellStyle name="Notas 2 3 9 2" xfId="54633"/>
    <cellStyle name="Notas 2 4" xfId="54634"/>
    <cellStyle name="Notas 2 4 10" xfId="54635"/>
    <cellStyle name="Notas 2 4 2" xfId="54636"/>
    <cellStyle name="Notas 2 4 3" xfId="54637"/>
    <cellStyle name="Notas 2 4 4" xfId="54638"/>
    <cellStyle name="Notas 2 4 5" xfId="54639"/>
    <cellStyle name="Notas 2 4 5 2" xfId="54640"/>
    <cellStyle name="Notas 2 4 5 2 2" xfId="54641"/>
    <cellStyle name="Notas 2 4 5 2 2 2" xfId="54642"/>
    <cellStyle name="Notas 2 4 5 2 3" xfId="54643"/>
    <cellStyle name="Notas 2 4 5 2 3 2" xfId="54644"/>
    <cellStyle name="Notas 2 4 5 2 4" xfId="54645"/>
    <cellStyle name="Notas 2 4 5 3" xfId="54646"/>
    <cellStyle name="Notas 2 4 5 3 2" xfId="54647"/>
    <cellStyle name="Notas 2 4 5 4" xfId="54648"/>
    <cellStyle name="Notas 2 4 5 4 2" xfId="54649"/>
    <cellStyle name="Notas 2 4 5 5" xfId="54650"/>
    <cellStyle name="Notas 2 4 6" xfId="54651"/>
    <cellStyle name="Notas 2 4 6 2" xfId="54652"/>
    <cellStyle name="Notas 2 4 6 2 2" xfId="54653"/>
    <cellStyle name="Notas 2 4 6 2 2 2" xfId="54654"/>
    <cellStyle name="Notas 2 4 6 2 3" xfId="54655"/>
    <cellStyle name="Notas 2 4 6 2 3 2" xfId="54656"/>
    <cellStyle name="Notas 2 4 6 2 4" xfId="54657"/>
    <cellStyle name="Notas 2 4 6 3" xfId="54658"/>
    <cellStyle name="Notas 2 4 6 3 2" xfId="54659"/>
    <cellStyle name="Notas 2 4 6 4" xfId="54660"/>
    <cellStyle name="Notas 2 4 6 4 2" xfId="54661"/>
    <cellStyle name="Notas 2 4 6 5" xfId="54662"/>
    <cellStyle name="Notas 2 4 7" xfId="54663"/>
    <cellStyle name="Notas 2 4 7 2" xfId="54664"/>
    <cellStyle name="Notas 2 4 7 2 2" xfId="54665"/>
    <cellStyle name="Notas 2 4 7 3" xfId="54666"/>
    <cellStyle name="Notas 2 4 7 3 2" xfId="54667"/>
    <cellStyle name="Notas 2 4 7 4" xfId="54668"/>
    <cellStyle name="Notas 2 4 8" xfId="54669"/>
    <cellStyle name="Notas 2 4 8 2" xfId="54670"/>
    <cellStyle name="Notas 2 4 9" xfId="54671"/>
    <cellStyle name="Notas 2 4 9 2" xfId="54672"/>
    <cellStyle name="Notas 2 5" xfId="54673"/>
    <cellStyle name="Notas 2 5 10" xfId="54674"/>
    <cellStyle name="Notas 2 5 2" xfId="54675"/>
    <cellStyle name="Notas 2 5 3" xfId="54676"/>
    <cellStyle name="Notas 2 5 4" xfId="54677"/>
    <cellStyle name="Notas 2 5 5" xfId="54678"/>
    <cellStyle name="Notas 2 5 5 2" xfId="54679"/>
    <cellStyle name="Notas 2 5 5 2 2" xfId="54680"/>
    <cellStyle name="Notas 2 5 5 2 2 2" xfId="54681"/>
    <cellStyle name="Notas 2 5 5 2 3" xfId="54682"/>
    <cellStyle name="Notas 2 5 5 2 3 2" xfId="54683"/>
    <cellStyle name="Notas 2 5 5 2 4" xfId="54684"/>
    <cellStyle name="Notas 2 5 5 3" xfId="54685"/>
    <cellStyle name="Notas 2 5 5 3 2" xfId="54686"/>
    <cellStyle name="Notas 2 5 5 4" xfId="54687"/>
    <cellStyle name="Notas 2 5 5 4 2" xfId="54688"/>
    <cellStyle name="Notas 2 5 5 5" xfId="54689"/>
    <cellStyle name="Notas 2 5 6" xfId="54690"/>
    <cellStyle name="Notas 2 5 6 2" xfId="54691"/>
    <cellStyle name="Notas 2 5 6 2 2" xfId="54692"/>
    <cellStyle name="Notas 2 5 6 2 2 2" xfId="54693"/>
    <cellStyle name="Notas 2 5 6 2 3" xfId="54694"/>
    <cellStyle name="Notas 2 5 6 2 3 2" xfId="54695"/>
    <cellStyle name="Notas 2 5 6 2 4" xfId="54696"/>
    <cellStyle name="Notas 2 5 6 3" xfId="54697"/>
    <cellStyle name="Notas 2 5 6 3 2" xfId="54698"/>
    <cellStyle name="Notas 2 5 6 4" xfId="54699"/>
    <cellStyle name="Notas 2 5 6 4 2" xfId="54700"/>
    <cellStyle name="Notas 2 5 6 5" xfId="54701"/>
    <cellStyle name="Notas 2 5 7" xfId="54702"/>
    <cellStyle name="Notas 2 5 7 2" xfId="54703"/>
    <cellStyle name="Notas 2 5 7 2 2" xfId="54704"/>
    <cellStyle name="Notas 2 5 7 3" xfId="54705"/>
    <cellStyle name="Notas 2 5 7 3 2" xfId="54706"/>
    <cellStyle name="Notas 2 5 7 4" xfId="54707"/>
    <cellStyle name="Notas 2 5 8" xfId="54708"/>
    <cellStyle name="Notas 2 5 8 2" xfId="54709"/>
    <cellStyle name="Notas 2 5 9" xfId="54710"/>
    <cellStyle name="Notas 2 5 9 2" xfId="54711"/>
    <cellStyle name="Notas 2 6" xfId="54712"/>
    <cellStyle name="Notas 2 6 10" xfId="54713"/>
    <cellStyle name="Notas 2 6 2" xfId="54714"/>
    <cellStyle name="Notas 2 6 3" xfId="54715"/>
    <cellStyle name="Notas 2 6 4" xfId="54716"/>
    <cellStyle name="Notas 2 6 5" xfId="54717"/>
    <cellStyle name="Notas 2 6 5 2" xfId="54718"/>
    <cellStyle name="Notas 2 6 5 2 2" xfId="54719"/>
    <cellStyle name="Notas 2 6 5 2 2 2" xfId="54720"/>
    <cellStyle name="Notas 2 6 5 2 3" xfId="54721"/>
    <cellStyle name="Notas 2 6 5 2 3 2" xfId="54722"/>
    <cellStyle name="Notas 2 6 5 2 4" xfId="54723"/>
    <cellStyle name="Notas 2 6 5 3" xfId="54724"/>
    <cellStyle name="Notas 2 6 5 3 2" xfId="54725"/>
    <cellStyle name="Notas 2 6 5 4" xfId="54726"/>
    <cellStyle name="Notas 2 6 5 4 2" xfId="54727"/>
    <cellStyle name="Notas 2 6 5 5" xfId="54728"/>
    <cellStyle name="Notas 2 6 6" xfId="54729"/>
    <cellStyle name="Notas 2 6 6 2" xfId="54730"/>
    <cellStyle name="Notas 2 6 6 2 2" xfId="54731"/>
    <cellStyle name="Notas 2 6 6 2 2 2" xfId="54732"/>
    <cellStyle name="Notas 2 6 6 2 3" xfId="54733"/>
    <cellStyle name="Notas 2 6 6 2 3 2" xfId="54734"/>
    <cellStyle name="Notas 2 6 6 2 4" xfId="54735"/>
    <cellStyle name="Notas 2 6 6 3" xfId="54736"/>
    <cellStyle name="Notas 2 6 6 3 2" xfId="54737"/>
    <cellStyle name="Notas 2 6 6 4" xfId="54738"/>
    <cellStyle name="Notas 2 6 6 4 2" xfId="54739"/>
    <cellStyle name="Notas 2 6 6 5" xfId="54740"/>
    <cellStyle name="Notas 2 6 7" xfId="54741"/>
    <cellStyle name="Notas 2 6 7 2" xfId="54742"/>
    <cellStyle name="Notas 2 6 7 2 2" xfId="54743"/>
    <cellStyle name="Notas 2 6 7 3" xfId="54744"/>
    <cellStyle name="Notas 2 6 7 3 2" xfId="54745"/>
    <cellStyle name="Notas 2 6 7 4" xfId="54746"/>
    <cellStyle name="Notas 2 6 8" xfId="54747"/>
    <cellStyle name="Notas 2 6 8 2" xfId="54748"/>
    <cellStyle name="Notas 2 6 9" xfId="54749"/>
    <cellStyle name="Notas 2 6 9 2" xfId="54750"/>
    <cellStyle name="Notas 2 7" xfId="54751"/>
    <cellStyle name="Notas 2 7 10" xfId="54752"/>
    <cellStyle name="Notas 2 7 2" xfId="54753"/>
    <cellStyle name="Notas 2 7 3" xfId="54754"/>
    <cellStyle name="Notas 2 7 4" xfId="54755"/>
    <cellStyle name="Notas 2 7 5" xfId="54756"/>
    <cellStyle name="Notas 2 7 5 2" xfId="54757"/>
    <cellStyle name="Notas 2 7 5 2 2" xfId="54758"/>
    <cellStyle name="Notas 2 7 5 2 2 2" xfId="54759"/>
    <cellStyle name="Notas 2 7 5 2 3" xfId="54760"/>
    <cellStyle name="Notas 2 7 5 2 3 2" xfId="54761"/>
    <cellStyle name="Notas 2 7 5 2 4" xfId="54762"/>
    <cellStyle name="Notas 2 7 5 3" xfId="54763"/>
    <cellStyle name="Notas 2 7 5 3 2" xfId="54764"/>
    <cellStyle name="Notas 2 7 5 4" xfId="54765"/>
    <cellStyle name="Notas 2 7 5 4 2" xfId="54766"/>
    <cellStyle name="Notas 2 7 5 5" xfId="54767"/>
    <cellStyle name="Notas 2 7 6" xfId="54768"/>
    <cellStyle name="Notas 2 7 6 2" xfId="54769"/>
    <cellStyle name="Notas 2 7 6 2 2" xfId="54770"/>
    <cellStyle name="Notas 2 7 6 2 2 2" xfId="54771"/>
    <cellStyle name="Notas 2 7 6 2 3" xfId="54772"/>
    <cellStyle name="Notas 2 7 6 2 3 2" xfId="54773"/>
    <cellStyle name="Notas 2 7 6 2 4" xfId="54774"/>
    <cellStyle name="Notas 2 7 6 3" xfId="54775"/>
    <cellStyle name="Notas 2 7 6 3 2" xfId="54776"/>
    <cellStyle name="Notas 2 7 6 4" xfId="54777"/>
    <cellStyle name="Notas 2 7 6 4 2" xfId="54778"/>
    <cellStyle name="Notas 2 7 6 5" xfId="54779"/>
    <cellStyle name="Notas 2 7 7" xfId="54780"/>
    <cellStyle name="Notas 2 7 7 2" xfId="54781"/>
    <cellStyle name="Notas 2 7 7 2 2" xfId="54782"/>
    <cellStyle name="Notas 2 7 7 3" xfId="54783"/>
    <cellStyle name="Notas 2 7 7 3 2" xfId="54784"/>
    <cellStyle name="Notas 2 7 7 4" xfId="54785"/>
    <cellStyle name="Notas 2 7 8" xfId="54786"/>
    <cellStyle name="Notas 2 7 8 2" xfId="54787"/>
    <cellStyle name="Notas 2 7 9" xfId="54788"/>
    <cellStyle name="Notas 2 7 9 2" xfId="54789"/>
    <cellStyle name="Notas 2 8" xfId="54790"/>
    <cellStyle name="Notas 2 8 10" xfId="54791"/>
    <cellStyle name="Notas 2 8 2" xfId="54792"/>
    <cellStyle name="Notas 2 8 3" xfId="54793"/>
    <cellStyle name="Notas 2 8 4" xfId="54794"/>
    <cellStyle name="Notas 2 8 5" xfId="54795"/>
    <cellStyle name="Notas 2 8 5 2" xfId="54796"/>
    <cellStyle name="Notas 2 8 5 2 2" xfId="54797"/>
    <cellStyle name="Notas 2 8 5 2 2 2" xfId="54798"/>
    <cellStyle name="Notas 2 8 5 2 3" xfId="54799"/>
    <cellStyle name="Notas 2 8 5 2 3 2" xfId="54800"/>
    <cellStyle name="Notas 2 8 5 2 4" xfId="54801"/>
    <cellStyle name="Notas 2 8 5 3" xfId="54802"/>
    <cellStyle name="Notas 2 8 5 3 2" xfId="54803"/>
    <cellStyle name="Notas 2 8 5 4" xfId="54804"/>
    <cellStyle name="Notas 2 8 5 4 2" xfId="54805"/>
    <cellStyle name="Notas 2 8 5 5" xfId="54806"/>
    <cellStyle name="Notas 2 8 6" xfId="54807"/>
    <cellStyle name="Notas 2 8 6 2" xfId="54808"/>
    <cellStyle name="Notas 2 8 6 2 2" xfId="54809"/>
    <cellStyle name="Notas 2 8 6 2 2 2" xfId="54810"/>
    <cellStyle name="Notas 2 8 6 2 3" xfId="54811"/>
    <cellStyle name="Notas 2 8 6 2 3 2" xfId="54812"/>
    <cellStyle name="Notas 2 8 6 2 4" xfId="54813"/>
    <cellStyle name="Notas 2 8 6 3" xfId="54814"/>
    <cellStyle name="Notas 2 8 6 3 2" xfId="54815"/>
    <cellStyle name="Notas 2 8 6 4" xfId="54816"/>
    <cellStyle name="Notas 2 8 6 4 2" xfId="54817"/>
    <cellStyle name="Notas 2 8 6 5" xfId="54818"/>
    <cellStyle name="Notas 2 8 7" xfId="54819"/>
    <cellStyle name="Notas 2 8 7 2" xfId="54820"/>
    <cellStyle name="Notas 2 8 7 2 2" xfId="54821"/>
    <cellStyle name="Notas 2 8 7 3" xfId="54822"/>
    <cellStyle name="Notas 2 8 7 3 2" xfId="54823"/>
    <cellStyle name="Notas 2 8 7 4" xfId="54824"/>
    <cellStyle name="Notas 2 8 8" xfId="54825"/>
    <cellStyle name="Notas 2 8 8 2" xfId="54826"/>
    <cellStyle name="Notas 2 8 9" xfId="54827"/>
    <cellStyle name="Notas 2 8 9 2" xfId="54828"/>
    <cellStyle name="Notas 2 9" xfId="54829"/>
    <cellStyle name="Notas 2 9 10" xfId="54830"/>
    <cellStyle name="Notas 2 9 2" xfId="54831"/>
    <cellStyle name="Notas 2 9 3" xfId="54832"/>
    <cellStyle name="Notas 2 9 4" xfId="54833"/>
    <cellStyle name="Notas 2 9 5" xfId="54834"/>
    <cellStyle name="Notas 2 9 5 2" xfId="54835"/>
    <cellStyle name="Notas 2 9 5 2 2" xfId="54836"/>
    <cellStyle name="Notas 2 9 5 2 2 2" xfId="54837"/>
    <cellStyle name="Notas 2 9 5 2 3" xfId="54838"/>
    <cellStyle name="Notas 2 9 5 2 3 2" xfId="54839"/>
    <cellStyle name="Notas 2 9 5 2 4" xfId="54840"/>
    <cellStyle name="Notas 2 9 5 3" xfId="54841"/>
    <cellStyle name="Notas 2 9 5 3 2" xfId="54842"/>
    <cellStyle name="Notas 2 9 5 4" xfId="54843"/>
    <cellStyle name="Notas 2 9 5 4 2" xfId="54844"/>
    <cellStyle name="Notas 2 9 5 5" xfId="54845"/>
    <cellStyle name="Notas 2 9 6" xfId="54846"/>
    <cellStyle name="Notas 2 9 6 2" xfId="54847"/>
    <cellStyle name="Notas 2 9 6 2 2" xfId="54848"/>
    <cellStyle name="Notas 2 9 6 2 2 2" xfId="54849"/>
    <cellStyle name="Notas 2 9 6 2 3" xfId="54850"/>
    <cellStyle name="Notas 2 9 6 2 3 2" xfId="54851"/>
    <cellStyle name="Notas 2 9 6 2 4" xfId="54852"/>
    <cellStyle name="Notas 2 9 6 3" xfId="54853"/>
    <cellStyle name="Notas 2 9 6 3 2" xfId="54854"/>
    <cellStyle name="Notas 2 9 6 4" xfId="54855"/>
    <cellStyle name="Notas 2 9 6 4 2" xfId="54856"/>
    <cellStyle name="Notas 2 9 6 5" xfId="54857"/>
    <cellStyle name="Notas 2 9 7" xfId="54858"/>
    <cellStyle name="Notas 2 9 7 2" xfId="54859"/>
    <cellStyle name="Notas 2 9 7 2 2" xfId="54860"/>
    <cellStyle name="Notas 2 9 7 3" xfId="54861"/>
    <cellStyle name="Notas 2 9 7 3 2" xfId="54862"/>
    <cellStyle name="Notas 2 9 7 4" xfId="54863"/>
    <cellStyle name="Notas 2 9 8" xfId="54864"/>
    <cellStyle name="Notas 2 9 8 2" xfId="54865"/>
    <cellStyle name="Notas 2 9 9" xfId="54866"/>
    <cellStyle name="Notas 2 9 9 2" xfId="54867"/>
    <cellStyle name="Notas 2_Anexos (Editorial)" xfId="54868"/>
    <cellStyle name="Notas 3" xfId="54869"/>
    <cellStyle name="Notas 3 10" xfId="54870"/>
    <cellStyle name="Notas 3 10 10" xfId="54871"/>
    <cellStyle name="Notas 3 10 2" xfId="54872"/>
    <cellStyle name="Notas 3 10 3" xfId="54873"/>
    <cellStyle name="Notas 3 10 4" xfId="54874"/>
    <cellStyle name="Notas 3 10 5" xfId="54875"/>
    <cellStyle name="Notas 3 10 5 2" xfId="54876"/>
    <cellStyle name="Notas 3 10 5 2 2" xfId="54877"/>
    <cellStyle name="Notas 3 10 5 2 2 2" xfId="54878"/>
    <cellStyle name="Notas 3 10 5 2 3" xfId="54879"/>
    <cellStyle name="Notas 3 10 5 2 3 2" xfId="54880"/>
    <cellStyle name="Notas 3 10 5 2 4" xfId="54881"/>
    <cellStyle name="Notas 3 10 5 3" xfId="54882"/>
    <cellStyle name="Notas 3 10 5 3 2" xfId="54883"/>
    <cellStyle name="Notas 3 10 5 4" xfId="54884"/>
    <cellStyle name="Notas 3 10 5 4 2" xfId="54885"/>
    <cellStyle name="Notas 3 10 5 5" xfId="54886"/>
    <cellStyle name="Notas 3 10 6" xfId="54887"/>
    <cellStyle name="Notas 3 10 6 2" xfId="54888"/>
    <cellStyle name="Notas 3 10 6 2 2" xfId="54889"/>
    <cellStyle name="Notas 3 10 6 2 2 2" xfId="54890"/>
    <cellStyle name="Notas 3 10 6 2 3" xfId="54891"/>
    <cellStyle name="Notas 3 10 6 2 3 2" xfId="54892"/>
    <cellStyle name="Notas 3 10 6 2 4" xfId="54893"/>
    <cellStyle name="Notas 3 10 6 3" xfId="54894"/>
    <cellStyle name="Notas 3 10 6 3 2" xfId="54895"/>
    <cellStyle name="Notas 3 10 6 4" xfId="54896"/>
    <cellStyle name="Notas 3 10 6 4 2" xfId="54897"/>
    <cellStyle name="Notas 3 10 6 5" xfId="54898"/>
    <cellStyle name="Notas 3 10 7" xfId="54899"/>
    <cellStyle name="Notas 3 10 7 2" xfId="54900"/>
    <cellStyle name="Notas 3 10 7 2 2" xfId="54901"/>
    <cellStyle name="Notas 3 10 7 3" xfId="54902"/>
    <cellStyle name="Notas 3 10 7 3 2" xfId="54903"/>
    <cellStyle name="Notas 3 10 7 4" xfId="54904"/>
    <cellStyle name="Notas 3 10 8" xfId="54905"/>
    <cellStyle name="Notas 3 10 8 2" xfId="54906"/>
    <cellStyle name="Notas 3 10 9" xfId="54907"/>
    <cellStyle name="Notas 3 10 9 2" xfId="54908"/>
    <cellStyle name="Notas 3 11" xfId="54909"/>
    <cellStyle name="Notas 3 11 10" xfId="54910"/>
    <cellStyle name="Notas 3 11 2" xfId="54911"/>
    <cellStyle name="Notas 3 11 3" xfId="54912"/>
    <cellStyle name="Notas 3 11 4" xfId="54913"/>
    <cellStyle name="Notas 3 11 5" xfId="54914"/>
    <cellStyle name="Notas 3 11 5 2" xfId="54915"/>
    <cellStyle name="Notas 3 11 5 2 2" xfId="54916"/>
    <cellStyle name="Notas 3 11 5 2 2 2" xfId="54917"/>
    <cellStyle name="Notas 3 11 5 2 3" xfId="54918"/>
    <cellStyle name="Notas 3 11 5 2 3 2" xfId="54919"/>
    <cellStyle name="Notas 3 11 5 2 4" xfId="54920"/>
    <cellStyle name="Notas 3 11 5 3" xfId="54921"/>
    <cellStyle name="Notas 3 11 5 3 2" xfId="54922"/>
    <cellStyle name="Notas 3 11 5 4" xfId="54923"/>
    <cellStyle name="Notas 3 11 5 4 2" xfId="54924"/>
    <cellStyle name="Notas 3 11 5 5" xfId="54925"/>
    <cellStyle name="Notas 3 11 6" xfId="54926"/>
    <cellStyle name="Notas 3 11 6 2" xfId="54927"/>
    <cellStyle name="Notas 3 11 6 2 2" xfId="54928"/>
    <cellStyle name="Notas 3 11 6 2 2 2" xfId="54929"/>
    <cellStyle name="Notas 3 11 6 2 3" xfId="54930"/>
    <cellStyle name="Notas 3 11 6 2 3 2" xfId="54931"/>
    <cellStyle name="Notas 3 11 6 2 4" xfId="54932"/>
    <cellStyle name="Notas 3 11 6 3" xfId="54933"/>
    <cellStyle name="Notas 3 11 6 3 2" xfId="54934"/>
    <cellStyle name="Notas 3 11 6 4" xfId="54935"/>
    <cellStyle name="Notas 3 11 6 4 2" xfId="54936"/>
    <cellStyle name="Notas 3 11 6 5" xfId="54937"/>
    <cellStyle name="Notas 3 11 7" xfId="54938"/>
    <cellStyle name="Notas 3 11 7 2" xfId="54939"/>
    <cellStyle name="Notas 3 11 7 2 2" xfId="54940"/>
    <cellStyle name="Notas 3 11 7 3" xfId="54941"/>
    <cellStyle name="Notas 3 11 7 3 2" xfId="54942"/>
    <cellStyle name="Notas 3 11 7 4" xfId="54943"/>
    <cellStyle name="Notas 3 11 8" xfId="54944"/>
    <cellStyle name="Notas 3 11 8 2" xfId="54945"/>
    <cellStyle name="Notas 3 11 9" xfId="54946"/>
    <cellStyle name="Notas 3 11 9 2" xfId="54947"/>
    <cellStyle name="Notas 3 12" xfId="54948"/>
    <cellStyle name="Notas 3 13" xfId="54949"/>
    <cellStyle name="Notas 3 14" xfId="54950"/>
    <cellStyle name="Notas 3 15" xfId="54951"/>
    <cellStyle name="Notas 3 15 2" xfId="54952"/>
    <cellStyle name="Notas 3 15 2 2" xfId="54953"/>
    <cellStyle name="Notas 3 15 2 2 2" xfId="54954"/>
    <cellStyle name="Notas 3 15 2 3" xfId="54955"/>
    <cellStyle name="Notas 3 15 2 3 2" xfId="54956"/>
    <cellStyle name="Notas 3 15 2 4" xfId="54957"/>
    <cellStyle name="Notas 3 15 3" xfId="54958"/>
    <cellStyle name="Notas 3 15 3 2" xfId="54959"/>
    <cellStyle name="Notas 3 15 4" xfId="54960"/>
    <cellStyle name="Notas 3 15 4 2" xfId="54961"/>
    <cellStyle name="Notas 3 15 5" xfId="54962"/>
    <cellStyle name="Notas 3 16" xfId="54963"/>
    <cellStyle name="Notas 3 16 2" xfId="54964"/>
    <cellStyle name="Notas 3 16 2 2" xfId="54965"/>
    <cellStyle name="Notas 3 16 2 2 2" xfId="54966"/>
    <cellStyle name="Notas 3 16 2 3" xfId="54967"/>
    <cellStyle name="Notas 3 16 2 3 2" xfId="54968"/>
    <cellStyle name="Notas 3 16 2 4" xfId="54969"/>
    <cellStyle name="Notas 3 16 3" xfId="54970"/>
    <cellStyle name="Notas 3 16 3 2" xfId="54971"/>
    <cellStyle name="Notas 3 16 4" xfId="54972"/>
    <cellStyle name="Notas 3 16 4 2" xfId="54973"/>
    <cellStyle name="Notas 3 16 5" xfId="54974"/>
    <cellStyle name="Notas 3 17" xfId="54975"/>
    <cellStyle name="Notas 3 17 2" xfId="54976"/>
    <cellStyle name="Notas 3 17 2 2" xfId="54977"/>
    <cellStyle name="Notas 3 17 2 2 2" xfId="54978"/>
    <cellStyle name="Notas 3 17 2 3" xfId="54979"/>
    <cellStyle name="Notas 3 17 2 3 2" xfId="54980"/>
    <cellStyle name="Notas 3 17 2 4" xfId="54981"/>
    <cellStyle name="Notas 3 17 3" xfId="54982"/>
    <cellStyle name="Notas 3 17 3 2" xfId="54983"/>
    <cellStyle name="Notas 3 17 4" xfId="54984"/>
    <cellStyle name="Notas 3 17 4 2" xfId="54985"/>
    <cellStyle name="Notas 3 17 5" xfId="54986"/>
    <cellStyle name="Notas 3 18" xfId="54987"/>
    <cellStyle name="Notas 3 18 2" xfId="54988"/>
    <cellStyle name="Notas 3 18 2 2" xfId="54989"/>
    <cellStyle name="Notas 3 18 2 2 2" xfId="54990"/>
    <cellStyle name="Notas 3 18 2 3" xfId="54991"/>
    <cellStyle name="Notas 3 18 2 3 2" xfId="54992"/>
    <cellStyle name="Notas 3 18 2 4" xfId="54993"/>
    <cellStyle name="Notas 3 18 3" xfId="54994"/>
    <cellStyle name="Notas 3 18 3 2" xfId="54995"/>
    <cellStyle name="Notas 3 18 4" xfId="54996"/>
    <cellStyle name="Notas 3 18 4 2" xfId="54997"/>
    <cellStyle name="Notas 3 18 5" xfId="54998"/>
    <cellStyle name="Notas 3 19" xfId="54999"/>
    <cellStyle name="Notas 3 19 2" xfId="55000"/>
    <cellStyle name="Notas 3 19 2 2" xfId="55001"/>
    <cellStyle name="Notas 3 19 3" xfId="55002"/>
    <cellStyle name="Notas 3 19 3 2" xfId="55003"/>
    <cellStyle name="Notas 3 19 4" xfId="55004"/>
    <cellStyle name="Notas 3 2" xfId="55005"/>
    <cellStyle name="Notas 3 2 10" xfId="55006"/>
    <cellStyle name="Notas 3 2 2" xfId="55007"/>
    <cellStyle name="Notas 3 2 3" xfId="55008"/>
    <cellStyle name="Notas 3 2 4" xfId="55009"/>
    <cellStyle name="Notas 3 2 5" xfId="55010"/>
    <cellStyle name="Notas 3 2 5 2" xfId="55011"/>
    <cellStyle name="Notas 3 2 5 2 2" xfId="55012"/>
    <cellStyle name="Notas 3 2 5 2 2 2" xfId="55013"/>
    <cellStyle name="Notas 3 2 5 2 3" xfId="55014"/>
    <cellStyle name="Notas 3 2 5 2 3 2" xfId="55015"/>
    <cellStyle name="Notas 3 2 5 2 4" xfId="55016"/>
    <cellStyle name="Notas 3 2 5 3" xfId="55017"/>
    <cellStyle name="Notas 3 2 5 3 2" xfId="55018"/>
    <cellStyle name="Notas 3 2 5 4" xfId="55019"/>
    <cellStyle name="Notas 3 2 5 4 2" xfId="55020"/>
    <cellStyle name="Notas 3 2 5 5" xfId="55021"/>
    <cellStyle name="Notas 3 2 6" xfId="55022"/>
    <cellStyle name="Notas 3 2 6 2" xfId="55023"/>
    <cellStyle name="Notas 3 2 6 2 2" xfId="55024"/>
    <cellStyle name="Notas 3 2 6 2 2 2" xfId="55025"/>
    <cellStyle name="Notas 3 2 6 2 3" xfId="55026"/>
    <cellStyle name="Notas 3 2 6 2 3 2" xfId="55027"/>
    <cellStyle name="Notas 3 2 6 2 4" xfId="55028"/>
    <cellStyle name="Notas 3 2 6 3" xfId="55029"/>
    <cellStyle name="Notas 3 2 6 3 2" xfId="55030"/>
    <cellStyle name="Notas 3 2 6 4" xfId="55031"/>
    <cellStyle name="Notas 3 2 6 4 2" xfId="55032"/>
    <cellStyle name="Notas 3 2 6 5" xfId="55033"/>
    <cellStyle name="Notas 3 2 7" xfId="55034"/>
    <cellStyle name="Notas 3 2 7 2" xfId="55035"/>
    <cellStyle name="Notas 3 2 7 2 2" xfId="55036"/>
    <cellStyle name="Notas 3 2 7 3" xfId="55037"/>
    <cellStyle name="Notas 3 2 7 3 2" xfId="55038"/>
    <cellStyle name="Notas 3 2 7 4" xfId="55039"/>
    <cellStyle name="Notas 3 2 8" xfId="55040"/>
    <cellStyle name="Notas 3 2 8 2" xfId="55041"/>
    <cellStyle name="Notas 3 2 9" xfId="55042"/>
    <cellStyle name="Notas 3 2 9 2" xfId="55043"/>
    <cellStyle name="Notas 3 20" xfId="55044"/>
    <cellStyle name="Notas 3 20 2" xfId="55045"/>
    <cellStyle name="Notas 3 21" xfId="55046"/>
    <cellStyle name="Notas 3 21 2" xfId="55047"/>
    <cellStyle name="Notas 3 22" xfId="55048"/>
    <cellStyle name="Notas 3 22 2" xfId="55049"/>
    <cellStyle name="Notas 3 23" xfId="55050"/>
    <cellStyle name="Notas 3 3" xfId="55051"/>
    <cellStyle name="Notas 3 3 10" xfId="55052"/>
    <cellStyle name="Notas 3 3 2" xfId="55053"/>
    <cellStyle name="Notas 3 3 3" xfId="55054"/>
    <cellStyle name="Notas 3 3 4" xfId="55055"/>
    <cellStyle name="Notas 3 3 5" xfId="55056"/>
    <cellStyle name="Notas 3 3 5 2" xfId="55057"/>
    <cellStyle name="Notas 3 3 5 2 2" xfId="55058"/>
    <cellStyle name="Notas 3 3 5 2 2 2" xfId="55059"/>
    <cellStyle name="Notas 3 3 5 2 3" xfId="55060"/>
    <cellStyle name="Notas 3 3 5 2 3 2" xfId="55061"/>
    <cellStyle name="Notas 3 3 5 2 4" xfId="55062"/>
    <cellStyle name="Notas 3 3 5 3" xfId="55063"/>
    <cellStyle name="Notas 3 3 5 3 2" xfId="55064"/>
    <cellStyle name="Notas 3 3 5 4" xfId="55065"/>
    <cellStyle name="Notas 3 3 5 4 2" xfId="55066"/>
    <cellStyle name="Notas 3 3 5 5" xfId="55067"/>
    <cellStyle name="Notas 3 3 6" xfId="55068"/>
    <cellStyle name="Notas 3 3 6 2" xfId="55069"/>
    <cellStyle name="Notas 3 3 6 2 2" xfId="55070"/>
    <cellStyle name="Notas 3 3 6 2 2 2" xfId="55071"/>
    <cellStyle name="Notas 3 3 6 2 3" xfId="55072"/>
    <cellStyle name="Notas 3 3 6 2 3 2" xfId="55073"/>
    <cellStyle name="Notas 3 3 6 2 4" xfId="55074"/>
    <cellStyle name="Notas 3 3 6 3" xfId="55075"/>
    <cellStyle name="Notas 3 3 6 3 2" xfId="55076"/>
    <cellStyle name="Notas 3 3 6 4" xfId="55077"/>
    <cellStyle name="Notas 3 3 6 4 2" xfId="55078"/>
    <cellStyle name="Notas 3 3 6 5" xfId="55079"/>
    <cellStyle name="Notas 3 3 7" xfId="55080"/>
    <cellStyle name="Notas 3 3 7 2" xfId="55081"/>
    <cellStyle name="Notas 3 3 7 2 2" xfId="55082"/>
    <cellStyle name="Notas 3 3 7 3" xfId="55083"/>
    <cellStyle name="Notas 3 3 7 3 2" xfId="55084"/>
    <cellStyle name="Notas 3 3 7 4" xfId="55085"/>
    <cellStyle name="Notas 3 3 8" xfId="55086"/>
    <cellStyle name="Notas 3 3 8 2" xfId="55087"/>
    <cellStyle name="Notas 3 3 9" xfId="55088"/>
    <cellStyle name="Notas 3 3 9 2" xfId="55089"/>
    <cellStyle name="Notas 3 4" xfId="55090"/>
    <cellStyle name="Notas 3 4 10" xfId="55091"/>
    <cellStyle name="Notas 3 4 2" xfId="55092"/>
    <cellStyle name="Notas 3 4 3" xfId="55093"/>
    <cellStyle name="Notas 3 4 4" xfId="55094"/>
    <cellStyle name="Notas 3 4 5" xfId="55095"/>
    <cellStyle name="Notas 3 4 5 2" xfId="55096"/>
    <cellStyle name="Notas 3 4 5 2 2" xfId="55097"/>
    <cellStyle name="Notas 3 4 5 2 2 2" xfId="55098"/>
    <cellStyle name="Notas 3 4 5 2 3" xfId="55099"/>
    <cellStyle name="Notas 3 4 5 2 3 2" xfId="55100"/>
    <cellStyle name="Notas 3 4 5 2 4" xfId="55101"/>
    <cellStyle name="Notas 3 4 5 3" xfId="55102"/>
    <cellStyle name="Notas 3 4 5 3 2" xfId="55103"/>
    <cellStyle name="Notas 3 4 5 4" xfId="55104"/>
    <cellStyle name="Notas 3 4 5 4 2" xfId="55105"/>
    <cellStyle name="Notas 3 4 5 5" xfId="55106"/>
    <cellStyle name="Notas 3 4 6" xfId="55107"/>
    <cellStyle name="Notas 3 4 6 2" xfId="55108"/>
    <cellStyle name="Notas 3 4 6 2 2" xfId="55109"/>
    <cellStyle name="Notas 3 4 6 2 2 2" xfId="55110"/>
    <cellStyle name="Notas 3 4 6 2 3" xfId="55111"/>
    <cellStyle name="Notas 3 4 6 2 3 2" xfId="55112"/>
    <cellStyle name="Notas 3 4 6 2 4" xfId="55113"/>
    <cellStyle name="Notas 3 4 6 3" xfId="55114"/>
    <cellStyle name="Notas 3 4 6 3 2" xfId="55115"/>
    <cellStyle name="Notas 3 4 6 4" xfId="55116"/>
    <cellStyle name="Notas 3 4 6 4 2" xfId="55117"/>
    <cellStyle name="Notas 3 4 6 5" xfId="55118"/>
    <cellStyle name="Notas 3 4 7" xfId="55119"/>
    <cellStyle name="Notas 3 4 7 2" xfId="55120"/>
    <cellStyle name="Notas 3 4 7 2 2" xfId="55121"/>
    <cellStyle name="Notas 3 4 7 3" xfId="55122"/>
    <cellStyle name="Notas 3 4 7 3 2" xfId="55123"/>
    <cellStyle name="Notas 3 4 7 4" xfId="55124"/>
    <cellStyle name="Notas 3 4 8" xfId="55125"/>
    <cellStyle name="Notas 3 4 8 2" xfId="55126"/>
    <cellStyle name="Notas 3 4 9" xfId="55127"/>
    <cellStyle name="Notas 3 4 9 2" xfId="55128"/>
    <cellStyle name="Notas 3 5" xfId="55129"/>
    <cellStyle name="Notas 3 5 10" xfId="55130"/>
    <cellStyle name="Notas 3 5 2" xfId="55131"/>
    <cellStyle name="Notas 3 5 3" xfId="55132"/>
    <cellStyle name="Notas 3 5 4" xfId="55133"/>
    <cellStyle name="Notas 3 5 5" xfId="55134"/>
    <cellStyle name="Notas 3 5 5 2" xfId="55135"/>
    <cellStyle name="Notas 3 5 5 2 2" xfId="55136"/>
    <cellStyle name="Notas 3 5 5 2 2 2" xfId="55137"/>
    <cellStyle name="Notas 3 5 5 2 3" xfId="55138"/>
    <cellStyle name="Notas 3 5 5 2 3 2" xfId="55139"/>
    <cellStyle name="Notas 3 5 5 2 4" xfId="55140"/>
    <cellStyle name="Notas 3 5 5 3" xfId="55141"/>
    <cellStyle name="Notas 3 5 5 3 2" xfId="55142"/>
    <cellStyle name="Notas 3 5 5 4" xfId="55143"/>
    <cellStyle name="Notas 3 5 5 4 2" xfId="55144"/>
    <cellStyle name="Notas 3 5 5 5" xfId="55145"/>
    <cellStyle name="Notas 3 5 6" xfId="55146"/>
    <cellStyle name="Notas 3 5 6 2" xfId="55147"/>
    <cellStyle name="Notas 3 5 6 2 2" xfId="55148"/>
    <cellStyle name="Notas 3 5 6 2 2 2" xfId="55149"/>
    <cellStyle name="Notas 3 5 6 2 3" xfId="55150"/>
    <cellStyle name="Notas 3 5 6 2 3 2" xfId="55151"/>
    <cellStyle name="Notas 3 5 6 2 4" xfId="55152"/>
    <cellStyle name="Notas 3 5 6 3" xfId="55153"/>
    <cellStyle name="Notas 3 5 6 3 2" xfId="55154"/>
    <cellStyle name="Notas 3 5 6 4" xfId="55155"/>
    <cellStyle name="Notas 3 5 6 4 2" xfId="55156"/>
    <cellStyle name="Notas 3 5 6 5" xfId="55157"/>
    <cellStyle name="Notas 3 5 7" xfId="55158"/>
    <cellStyle name="Notas 3 5 7 2" xfId="55159"/>
    <cellStyle name="Notas 3 5 7 2 2" xfId="55160"/>
    <cellStyle name="Notas 3 5 7 3" xfId="55161"/>
    <cellStyle name="Notas 3 5 7 3 2" xfId="55162"/>
    <cellStyle name="Notas 3 5 7 4" xfId="55163"/>
    <cellStyle name="Notas 3 5 8" xfId="55164"/>
    <cellStyle name="Notas 3 5 8 2" xfId="55165"/>
    <cellStyle name="Notas 3 5 9" xfId="55166"/>
    <cellStyle name="Notas 3 5 9 2" xfId="55167"/>
    <cellStyle name="Notas 3 6" xfId="55168"/>
    <cellStyle name="Notas 3 6 10" xfId="55169"/>
    <cellStyle name="Notas 3 6 2" xfId="55170"/>
    <cellStyle name="Notas 3 6 3" xfId="55171"/>
    <cellStyle name="Notas 3 6 4" xfId="55172"/>
    <cellStyle name="Notas 3 6 5" xfId="55173"/>
    <cellStyle name="Notas 3 6 5 2" xfId="55174"/>
    <cellStyle name="Notas 3 6 5 2 2" xfId="55175"/>
    <cellStyle name="Notas 3 6 5 2 2 2" xfId="55176"/>
    <cellStyle name="Notas 3 6 5 2 3" xfId="55177"/>
    <cellStyle name="Notas 3 6 5 2 3 2" xfId="55178"/>
    <cellStyle name="Notas 3 6 5 2 4" xfId="55179"/>
    <cellStyle name="Notas 3 6 5 3" xfId="55180"/>
    <cellStyle name="Notas 3 6 5 3 2" xfId="55181"/>
    <cellStyle name="Notas 3 6 5 4" xfId="55182"/>
    <cellStyle name="Notas 3 6 5 4 2" xfId="55183"/>
    <cellStyle name="Notas 3 6 5 5" xfId="55184"/>
    <cellStyle name="Notas 3 6 6" xfId="55185"/>
    <cellStyle name="Notas 3 6 6 2" xfId="55186"/>
    <cellStyle name="Notas 3 6 6 2 2" xfId="55187"/>
    <cellStyle name="Notas 3 6 6 2 2 2" xfId="55188"/>
    <cellStyle name="Notas 3 6 6 2 3" xfId="55189"/>
    <cellStyle name="Notas 3 6 6 2 3 2" xfId="55190"/>
    <cellStyle name="Notas 3 6 6 2 4" xfId="55191"/>
    <cellStyle name="Notas 3 6 6 3" xfId="55192"/>
    <cellStyle name="Notas 3 6 6 3 2" xfId="55193"/>
    <cellStyle name="Notas 3 6 6 4" xfId="55194"/>
    <cellStyle name="Notas 3 6 6 4 2" xfId="55195"/>
    <cellStyle name="Notas 3 6 6 5" xfId="55196"/>
    <cellStyle name="Notas 3 6 7" xfId="55197"/>
    <cellStyle name="Notas 3 6 7 2" xfId="55198"/>
    <cellStyle name="Notas 3 6 7 2 2" xfId="55199"/>
    <cellStyle name="Notas 3 6 7 3" xfId="55200"/>
    <cellStyle name="Notas 3 6 7 3 2" xfId="55201"/>
    <cellStyle name="Notas 3 6 7 4" xfId="55202"/>
    <cellStyle name="Notas 3 6 8" xfId="55203"/>
    <cellStyle name="Notas 3 6 8 2" xfId="55204"/>
    <cellStyle name="Notas 3 6 9" xfId="55205"/>
    <cellStyle name="Notas 3 6 9 2" xfId="55206"/>
    <cellStyle name="Notas 3 7" xfId="55207"/>
    <cellStyle name="Notas 3 7 10" xfId="55208"/>
    <cellStyle name="Notas 3 7 2" xfId="55209"/>
    <cellStyle name="Notas 3 7 3" xfId="55210"/>
    <cellStyle name="Notas 3 7 4" xfId="55211"/>
    <cellStyle name="Notas 3 7 5" xfId="55212"/>
    <cellStyle name="Notas 3 7 5 2" xfId="55213"/>
    <cellStyle name="Notas 3 7 5 2 2" xfId="55214"/>
    <cellStyle name="Notas 3 7 5 2 2 2" xfId="55215"/>
    <cellStyle name="Notas 3 7 5 2 3" xfId="55216"/>
    <cellStyle name="Notas 3 7 5 2 3 2" xfId="55217"/>
    <cellStyle name="Notas 3 7 5 2 4" xfId="55218"/>
    <cellStyle name="Notas 3 7 5 3" xfId="55219"/>
    <cellStyle name="Notas 3 7 5 3 2" xfId="55220"/>
    <cellStyle name="Notas 3 7 5 4" xfId="55221"/>
    <cellStyle name="Notas 3 7 5 4 2" xfId="55222"/>
    <cellStyle name="Notas 3 7 5 5" xfId="55223"/>
    <cellStyle name="Notas 3 7 6" xfId="55224"/>
    <cellStyle name="Notas 3 7 6 2" xfId="55225"/>
    <cellStyle name="Notas 3 7 6 2 2" xfId="55226"/>
    <cellStyle name="Notas 3 7 6 2 2 2" xfId="55227"/>
    <cellStyle name="Notas 3 7 6 2 3" xfId="55228"/>
    <cellStyle name="Notas 3 7 6 2 3 2" xfId="55229"/>
    <cellStyle name="Notas 3 7 6 2 4" xfId="55230"/>
    <cellStyle name="Notas 3 7 6 3" xfId="55231"/>
    <cellStyle name="Notas 3 7 6 3 2" xfId="55232"/>
    <cellStyle name="Notas 3 7 6 4" xfId="55233"/>
    <cellStyle name="Notas 3 7 6 4 2" xfId="55234"/>
    <cellStyle name="Notas 3 7 6 5" xfId="55235"/>
    <cellStyle name="Notas 3 7 7" xfId="55236"/>
    <cellStyle name="Notas 3 7 7 2" xfId="55237"/>
    <cellStyle name="Notas 3 7 7 2 2" xfId="55238"/>
    <cellStyle name="Notas 3 7 7 3" xfId="55239"/>
    <cellStyle name="Notas 3 7 7 3 2" xfId="55240"/>
    <cellStyle name="Notas 3 7 7 4" xfId="55241"/>
    <cellStyle name="Notas 3 7 8" xfId="55242"/>
    <cellStyle name="Notas 3 7 8 2" xfId="55243"/>
    <cellStyle name="Notas 3 7 9" xfId="55244"/>
    <cellStyle name="Notas 3 7 9 2" xfId="55245"/>
    <cellStyle name="Notas 3 8" xfId="55246"/>
    <cellStyle name="Notas 3 8 10" xfId="55247"/>
    <cellStyle name="Notas 3 8 2" xfId="55248"/>
    <cellStyle name="Notas 3 8 3" xfId="55249"/>
    <cellStyle name="Notas 3 8 4" xfId="55250"/>
    <cellStyle name="Notas 3 8 5" xfId="55251"/>
    <cellStyle name="Notas 3 8 5 2" xfId="55252"/>
    <cellStyle name="Notas 3 8 5 2 2" xfId="55253"/>
    <cellStyle name="Notas 3 8 5 2 2 2" xfId="55254"/>
    <cellStyle name="Notas 3 8 5 2 3" xfId="55255"/>
    <cellStyle name="Notas 3 8 5 2 3 2" xfId="55256"/>
    <cellStyle name="Notas 3 8 5 2 4" xfId="55257"/>
    <cellStyle name="Notas 3 8 5 3" xfId="55258"/>
    <cellStyle name="Notas 3 8 5 3 2" xfId="55259"/>
    <cellStyle name="Notas 3 8 5 4" xfId="55260"/>
    <cellStyle name="Notas 3 8 5 4 2" xfId="55261"/>
    <cellStyle name="Notas 3 8 5 5" xfId="55262"/>
    <cellStyle name="Notas 3 8 6" xfId="55263"/>
    <cellStyle name="Notas 3 8 6 2" xfId="55264"/>
    <cellStyle name="Notas 3 8 6 2 2" xfId="55265"/>
    <cellStyle name="Notas 3 8 6 2 2 2" xfId="55266"/>
    <cellStyle name="Notas 3 8 6 2 3" xfId="55267"/>
    <cellStyle name="Notas 3 8 6 2 3 2" xfId="55268"/>
    <cellStyle name="Notas 3 8 6 2 4" xfId="55269"/>
    <cellStyle name="Notas 3 8 6 3" xfId="55270"/>
    <cellStyle name="Notas 3 8 6 3 2" xfId="55271"/>
    <cellStyle name="Notas 3 8 6 4" xfId="55272"/>
    <cellStyle name="Notas 3 8 6 4 2" xfId="55273"/>
    <cellStyle name="Notas 3 8 6 5" xfId="55274"/>
    <cellStyle name="Notas 3 8 7" xfId="55275"/>
    <cellStyle name="Notas 3 8 7 2" xfId="55276"/>
    <cellStyle name="Notas 3 8 7 2 2" xfId="55277"/>
    <cellStyle name="Notas 3 8 7 3" xfId="55278"/>
    <cellStyle name="Notas 3 8 7 3 2" xfId="55279"/>
    <cellStyle name="Notas 3 8 7 4" xfId="55280"/>
    <cellStyle name="Notas 3 8 8" xfId="55281"/>
    <cellStyle name="Notas 3 8 8 2" xfId="55282"/>
    <cellStyle name="Notas 3 8 9" xfId="55283"/>
    <cellStyle name="Notas 3 8 9 2" xfId="55284"/>
    <cellStyle name="Notas 3 9" xfId="55285"/>
    <cellStyle name="Notas 3 9 10" xfId="55286"/>
    <cellStyle name="Notas 3 9 2" xfId="55287"/>
    <cellStyle name="Notas 3 9 3" xfId="55288"/>
    <cellStyle name="Notas 3 9 4" xfId="55289"/>
    <cellStyle name="Notas 3 9 5" xfId="55290"/>
    <cellStyle name="Notas 3 9 5 2" xfId="55291"/>
    <cellStyle name="Notas 3 9 5 2 2" xfId="55292"/>
    <cellStyle name="Notas 3 9 5 2 2 2" xfId="55293"/>
    <cellStyle name="Notas 3 9 5 2 3" xfId="55294"/>
    <cellStyle name="Notas 3 9 5 2 3 2" xfId="55295"/>
    <cellStyle name="Notas 3 9 5 2 4" xfId="55296"/>
    <cellStyle name="Notas 3 9 5 3" xfId="55297"/>
    <cellStyle name="Notas 3 9 5 3 2" xfId="55298"/>
    <cellStyle name="Notas 3 9 5 4" xfId="55299"/>
    <cellStyle name="Notas 3 9 5 4 2" xfId="55300"/>
    <cellStyle name="Notas 3 9 5 5" xfId="55301"/>
    <cellStyle name="Notas 3 9 6" xfId="55302"/>
    <cellStyle name="Notas 3 9 6 2" xfId="55303"/>
    <cellStyle name="Notas 3 9 6 2 2" xfId="55304"/>
    <cellStyle name="Notas 3 9 6 2 2 2" xfId="55305"/>
    <cellStyle name="Notas 3 9 6 2 3" xfId="55306"/>
    <cellStyle name="Notas 3 9 6 2 3 2" xfId="55307"/>
    <cellStyle name="Notas 3 9 6 2 4" xfId="55308"/>
    <cellStyle name="Notas 3 9 6 3" xfId="55309"/>
    <cellStyle name="Notas 3 9 6 3 2" xfId="55310"/>
    <cellStyle name="Notas 3 9 6 4" xfId="55311"/>
    <cellStyle name="Notas 3 9 6 4 2" xfId="55312"/>
    <cellStyle name="Notas 3 9 6 5" xfId="55313"/>
    <cellStyle name="Notas 3 9 7" xfId="55314"/>
    <cellStyle name="Notas 3 9 7 2" xfId="55315"/>
    <cellStyle name="Notas 3 9 7 2 2" xfId="55316"/>
    <cellStyle name="Notas 3 9 7 3" xfId="55317"/>
    <cellStyle name="Notas 3 9 7 3 2" xfId="55318"/>
    <cellStyle name="Notas 3 9 7 4" xfId="55319"/>
    <cellStyle name="Notas 3 9 8" xfId="55320"/>
    <cellStyle name="Notas 3 9 8 2" xfId="55321"/>
    <cellStyle name="Notas 3 9 9" xfId="55322"/>
    <cellStyle name="Notas 3 9 9 2" xfId="55323"/>
    <cellStyle name="Notas 3_Anexos (Editorial)" xfId="55324"/>
    <cellStyle name="Notas 4" xfId="55325"/>
    <cellStyle name="Notas 4 10" xfId="55326"/>
    <cellStyle name="Notas 4 10 10" xfId="55327"/>
    <cellStyle name="Notas 4 10 2" xfId="55328"/>
    <cellStyle name="Notas 4 10 3" xfId="55329"/>
    <cellStyle name="Notas 4 10 4" xfId="55330"/>
    <cellStyle name="Notas 4 10 5" xfId="55331"/>
    <cellStyle name="Notas 4 10 5 2" xfId="55332"/>
    <cellStyle name="Notas 4 10 5 2 2" xfId="55333"/>
    <cellStyle name="Notas 4 10 5 2 2 2" xfId="55334"/>
    <cellStyle name="Notas 4 10 5 2 3" xfId="55335"/>
    <cellStyle name="Notas 4 10 5 2 3 2" xfId="55336"/>
    <cellStyle name="Notas 4 10 5 2 4" xfId="55337"/>
    <cellStyle name="Notas 4 10 5 3" xfId="55338"/>
    <cellStyle name="Notas 4 10 5 3 2" xfId="55339"/>
    <cellStyle name="Notas 4 10 5 4" xfId="55340"/>
    <cellStyle name="Notas 4 10 5 4 2" xfId="55341"/>
    <cellStyle name="Notas 4 10 5 5" xfId="55342"/>
    <cellStyle name="Notas 4 10 6" xfId="55343"/>
    <cellStyle name="Notas 4 10 6 2" xfId="55344"/>
    <cellStyle name="Notas 4 10 6 2 2" xfId="55345"/>
    <cellStyle name="Notas 4 10 6 2 2 2" xfId="55346"/>
    <cellStyle name="Notas 4 10 6 2 3" xfId="55347"/>
    <cellStyle name="Notas 4 10 6 2 3 2" xfId="55348"/>
    <cellStyle name="Notas 4 10 6 2 4" xfId="55349"/>
    <cellStyle name="Notas 4 10 6 3" xfId="55350"/>
    <cellStyle name="Notas 4 10 6 3 2" xfId="55351"/>
    <cellStyle name="Notas 4 10 6 4" xfId="55352"/>
    <cellStyle name="Notas 4 10 6 4 2" xfId="55353"/>
    <cellStyle name="Notas 4 10 6 5" xfId="55354"/>
    <cellStyle name="Notas 4 10 7" xfId="55355"/>
    <cellStyle name="Notas 4 10 7 2" xfId="55356"/>
    <cellStyle name="Notas 4 10 7 2 2" xfId="55357"/>
    <cellStyle name="Notas 4 10 7 3" xfId="55358"/>
    <cellStyle name="Notas 4 10 7 3 2" xfId="55359"/>
    <cellStyle name="Notas 4 10 7 4" xfId="55360"/>
    <cellStyle name="Notas 4 10 8" xfId="55361"/>
    <cellStyle name="Notas 4 10 8 2" xfId="55362"/>
    <cellStyle name="Notas 4 10 9" xfId="55363"/>
    <cellStyle name="Notas 4 10 9 2" xfId="55364"/>
    <cellStyle name="Notas 4 11" xfId="55365"/>
    <cellStyle name="Notas 4 11 10" xfId="55366"/>
    <cellStyle name="Notas 4 11 2" xfId="55367"/>
    <cellStyle name="Notas 4 11 3" xfId="55368"/>
    <cellStyle name="Notas 4 11 4" xfId="55369"/>
    <cellStyle name="Notas 4 11 5" xfId="55370"/>
    <cellStyle name="Notas 4 11 5 2" xfId="55371"/>
    <cellStyle name="Notas 4 11 5 2 2" xfId="55372"/>
    <cellStyle name="Notas 4 11 5 2 2 2" xfId="55373"/>
    <cellStyle name="Notas 4 11 5 2 3" xfId="55374"/>
    <cellStyle name="Notas 4 11 5 2 3 2" xfId="55375"/>
    <cellStyle name="Notas 4 11 5 2 4" xfId="55376"/>
    <cellStyle name="Notas 4 11 5 3" xfId="55377"/>
    <cellStyle name="Notas 4 11 5 3 2" xfId="55378"/>
    <cellStyle name="Notas 4 11 5 4" xfId="55379"/>
    <cellStyle name="Notas 4 11 5 4 2" xfId="55380"/>
    <cellStyle name="Notas 4 11 5 5" xfId="55381"/>
    <cellStyle name="Notas 4 11 6" xfId="55382"/>
    <cellStyle name="Notas 4 11 6 2" xfId="55383"/>
    <cellStyle name="Notas 4 11 6 2 2" xfId="55384"/>
    <cellStyle name="Notas 4 11 6 2 2 2" xfId="55385"/>
    <cellStyle name="Notas 4 11 6 2 3" xfId="55386"/>
    <cellStyle name="Notas 4 11 6 2 3 2" xfId="55387"/>
    <cellStyle name="Notas 4 11 6 2 4" xfId="55388"/>
    <cellStyle name="Notas 4 11 6 3" xfId="55389"/>
    <cellStyle name="Notas 4 11 6 3 2" xfId="55390"/>
    <cellStyle name="Notas 4 11 6 4" xfId="55391"/>
    <cellStyle name="Notas 4 11 6 4 2" xfId="55392"/>
    <cellStyle name="Notas 4 11 6 5" xfId="55393"/>
    <cellStyle name="Notas 4 11 7" xfId="55394"/>
    <cellStyle name="Notas 4 11 7 2" xfId="55395"/>
    <cellStyle name="Notas 4 11 7 2 2" xfId="55396"/>
    <cellStyle name="Notas 4 11 7 3" xfId="55397"/>
    <cellStyle name="Notas 4 11 7 3 2" xfId="55398"/>
    <cellStyle name="Notas 4 11 7 4" xfId="55399"/>
    <cellStyle name="Notas 4 11 8" xfId="55400"/>
    <cellStyle name="Notas 4 11 8 2" xfId="55401"/>
    <cellStyle name="Notas 4 11 9" xfId="55402"/>
    <cellStyle name="Notas 4 11 9 2" xfId="55403"/>
    <cellStyle name="Notas 4 12" xfId="55404"/>
    <cellStyle name="Notas 4 13" xfId="55405"/>
    <cellStyle name="Notas 4 14" xfId="55406"/>
    <cellStyle name="Notas 4 15" xfId="55407"/>
    <cellStyle name="Notas 4 15 2" xfId="55408"/>
    <cellStyle name="Notas 4 15 2 2" xfId="55409"/>
    <cellStyle name="Notas 4 15 2 2 2" xfId="55410"/>
    <cellStyle name="Notas 4 15 2 3" xfId="55411"/>
    <cellStyle name="Notas 4 15 2 3 2" xfId="55412"/>
    <cellStyle name="Notas 4 15 2 4" xfId="55413"/>
    <cellStyle name="Notas 4 15 3" xfId="55414"/>
    <cellStyle name="Notas 4 15 3 2" xfId="55415"/>
    <cellStyle name="Notas 4 15 4" xfId="55416"/>
    <cellStyle name="Notas 4 15 4 2" xfId="55417"/>
    <cellStyle name="Notas 4 15 5" xfId="55418"/>
    <cellStyle name="Notas 4 16" xfId="55419"/>
    <cellStyle name="Notas 4 16 2" xfId="55420"/>
    <cellStyle name="Notas 4 16 2 2" xfId="55421"/>
    <cellStyle name="Notas 4 16 2 2 2" xfId="55422"/>
    <cellStyle name="Notas 4 16 2 3" xfId="55423"/>
    <cellStyle name="Notas 4 16 2 3 2" xfId="55424"/>
    <cellStyle name="Notas 4 16 2 4" xfId="55425"/>
    <cellStyle name="Notas 4 16 3" xfId="55426"/>
    <cellStyle name="Notas 4 16 3 2" xfId="55427"/>
    <cellStyle name="Notas 4 16 4" xfId="55428"/>
    <cellStyle name="Notas 4 16 4 2" xfId="55429"/>
    <cellStyle name="Notas 4 16 5" xfId="55430"/>
    <cellStyle name="Notas 4 17" xfId="55431"/>
    <cellStyle name="Notas 4 17 2" xfId="55432"/>
    <cellStyle name="Notas 4 17 2 2" xfId="55433"/>
    <cellStyle name="Notas 4 17 2 2 2" xfId="55434"/>
    <cellStyle name="Notas 4 17 2 3" xfId="55435"/>
    <cellStyle name="Notas 4 17 2 3 2" xfId="55436"/>
    <cellStyle name="Notas 4 17 2 4" xfId="55437"/>
    <cellStyle name="Notas 4 17 3" xfId="55438"/>
    <cellStyle name="Notas 4 17 3 2" xfId="55439"/>
    <cellStyle name="Notas 4 17 4" xfId="55440"/>
    <cellStyle name="Notas 4 17 4 2" xfId="55441"/>
    <cellStyle name="Notas 4 17 5" xfId="55442"/>
    <cellStyle name="Notas 4 18" xfId="55443"/>
    <cellStyle name="Notas 4 18 2" xfId="55444"/>
    <cellStyle name="Notas 4 18 2 2" xfId="55445"/>
    <cellStyle name="Notas 4 18 2 2 2" xfId="55446"/>
    <cellStyle name="Notas 4 18 2 3" xfId="55447"/>
    <cellStyle name="Notas 4 18 2 3 2" xfId="55448"/>
    <cellStyle name="Notas 4 18 2 4" xfId="55449"/>
    <cellStyle name="Notas 4 18 3" xfId="55450"/>
    <cellStyle name="Notas 4 18 3 2" xfId="55451"/>
    <cellStyle name="Notas 4 18 4" xfId="55452"/>
    <cellStyle name="Notas 4 18 4 2" xfId="55453"/>
    <cellStyle name="Notas 4 18 5" xfId="55454"/>
    <cellStyle name="Notas 4 19" xfId="55455"/>
    <cellStyle name="Notas 4 19 2" xfId="55456"/>
    <cellStyle name="Notas 4 19 2 2" xfId="55457"/>
    <cellStyle name="Notas 4 19 3" xfId="55458"/>
    <cellStyle name="Notas 4 19 3 2" xfId="55459"/>
    <cellStyle name="Notas 4 19 4" xfId="55460"/>
    <cellStyle name="Notas 4 2" xfId="55461"/>
    <cellStyle name="Notas 4 2 10" xfId="55462"/>
    <cellStyle name="Notas 4 2 2" xfId="55463"/>
    <cellStyle name="Notas 4 2 3" xfId="55464"/>
    <cellStyle name="Notas 4 2 4" xfId="55465"/>
    <cellStyle name="Notas 4 2 5" xfId="55466"/>
    <cellStyle name="Notas 4 2 5 2" xfId="55467"/>
    <cellStyle name="Notas 4 2 5 2 2" xfId="55468"/>
    <cellStyle name="Notas 4 2 5 2 2 2" xfId="55469"/>
    <cellStyle name="Notas 4 2 5 2 3" xfId="55470"/>
    <cellStyle name="Notas 4 2 5 2 3 2" xfId="55471"/>
    <cellStyle name="Notas 4 2 5 2 4" xfId="55472"/>
    <cellStyle name="Notas 4 2 5 3" xfId="55473"/>
    <cellStyle name="Notas 4 2 5 3 2" xfId="55474"/>
    <cellStyle name="Notas 4 2 5 4" xfId="55475"/>
    <cellStyle name="Notas 4 2 5 4 2" xfId="55476"/>
    <cellStyle name="Notas 4 2 5 5" xfId="55477"/>
    <cellStyle name="Notas 4 2 6" xfId="55478"/>
    <cellStyle name="Notas 4 2 6 2" xfId="55479"/>
    <cellStyle name="Notas 4 2 6 2 2" xfId="55480"/>
    <cellStyle name="Notas 4 2 6 2 2 2" xfId="55481"/>
    <cellStyle name="Notas 4 2 6 2 3" xfId="55482"/>
    <cellStyle name="Notas 4 2 6 2 3 2" xfId="55483"/>
    <cellStyle name="Notas 4 2 6 2 4" xfId="55484"/>
    <cellStyle name="Notas 4 2 6 3" xfId="55485"/>
    <cellStyle name="Notas 4 2 6 3 2" xfId="55486"/>
    <cellStyle name="Notas 4 2 6 4" xfId="55487"/>
    <cellStyle name="Notas 4 2 6 4 2" xfId="55488"/>
    <cellStyle name="Notas 4 2 6 5" xfId="55489"/>
    <cellStyle name="Notas 4 2 7" xfId="55490"/>
    <cellStyle name="Notas 4 2 7 2" xfId="55491"/>
    <cellStyle name="Notas 4 2 7 2 2" xfId="55492"/>
    <cellStyle name="Notas 4 2 7 3" xfId="55493"/>
    <cellStyle name="Notas 4 2 7 3 2" xfId="55494"/>
    <cellStyle name="Notas 4 2 7 4" xfId="55495"/>
    <cellStyle name="Notas 4 2 8" xfId="55496"/>
    <cellStyle name="Notas 4 2 8 2" xfId="55497"/>
    <cellStyle name="Notas 4 2 9" xfId="55498"/>
    <cellStyle name="Notas 4 2 9 2" xfId="55499"/>
    <cellStyle name="Notas 4 20" xfId="55500"/>
    <cellStyle name="Notas 4 20 2" xfId="55501"/>
    <cellStyle name="Notas 4 21" xfId="55502"/>
    <cellStyle name="Notas 4 21 2" xfId="55503"/>
    <cellStyle name="Notas 4 22" xfId="55504"/>
    <cellStyle name="Notas 4 22 2" xfId="55505"/>
    <cellStyle name="Notas 4 23" xfId="55506"/>
    <cellStyle name="Notas 4 3" xfId="55507"/>
    <cellStyle name="Notas 4 3 10" xfId="55508"/>
    <cellStyle name="Notas 4 3 2" xfId="55509"/>
    <cellStyle name="Notas 4 3 3" xfId="55510"/>
    <cellStyle name="Notas 4 3 4" xfId="55511"/>
    <cellStyle name="Notas 4 3 5" xfId="55512"/>
    <cellStyle name="Notas 4 3 5 2" xfId="55513"/>
    <cellStyle name="Notas 4 3 5 2 2" xfId="55514"/>
    <cellStyle name="Notas 4 3 5 2 2 2" xfId="55515"/>
    <cellStyle name="Notas 4 3 5 2 3" xfId="55516"/>
    <cellStyle name="Notas 4 3 5 2 3 2" xfId="55517"/>
    <cellStyle name="Notas 4 3 5 2 4" xfId="55518"/>
    <cellStyle name="Notas 4 3 5 3" xfId="55519"/>
    <cellStyle name="Notas 4 3 5 3 2" xfId="55520"/>
    <cellStyle name="Notas 4 3 5 4" xfId="55521"/>
    <cellStyle name="Notas 4 3 5 4 2" xfId="55522"/>
    <cellStyle name="Notas 4 3 5 5" xfId="55523"/>
    <cellStyle name="Notas 4 3 6" xfId="55524"/>
    <cellStyle name="Notas 4 3 6 2" xfId="55525"/>
    <cellStyle name="Notas 4 3 6 2 2" xfId="55526"/>
    <cellStyle name="Notas 4 3 6 2 2 2" xfId="55527"/>
    <cellStyle name="Notas 4 3 6 2 3" xfId="55528"/>
    <cellStyle name="Notas 4 3 6 2 3 2" xfId="55529"/>
    <cellStyle name="Notas 4 3 6 2 4" xfId="55530"/>
    <cellStyle name="Notas 4 3 6 3" xfId="55531"/>
    <cellStyle name="Notas 4 3 6 3 2" xfId="55532"/>
    <cellStyle name="Notas 4 3 6 4" xfId="55533"/>
    <cellStyle name="Notas 4 3 6 4 2" xfId="55534"/>
    <cellStyle name="Notas 4 3 6 5" xfId="55535"/>
    <cellStyle name="Notas 4 3 7" xfId="55536"/>
    <cellStyle name="Notas 4 3 7 2" xfId="55537"/>
    <cellStyle name="Notas 4 3 7 2 2" xfId="55538"/>
    <cellStyle name="Notas 4 3 7 3" xfId="55539"/>
    <cellStyle name="Notas 4 3 7 3 2" xfId="55540"/>
    <cellStyle name="Notas 4 3 7 4" xfId="55541"/>
    <cellStyle name="Notas 4 3 8" xfId="55542"/>
    <cellStyle name="Notas 4 3 8 2" xfId="55543"/>
    <cellStyle name="Notas 4 3 9" xfId="55544"/>
    <cellStyle name="Notas 4 3 9 2" xfId="55545"/>
    <cellStyle name="Notas 4 4" xfId="55546"/>
    <cellStyle name="Notas 4 4 10" xfId="55547"/>
    <cellStyle name="Notas 4 4 2" xfId="55548"/>
    <cellStyle name="Notas 4 4 3" xfId="55549"/>
    <cellStyle name="Notas 4 4 4" xfId="55550"/>
    <cellStyle name="Notas 4 4 5" xfId="55551"/>
    <cellStyle name="Notas 4 4 5 2" xfId="55552"/>
    <cellStyle name="Notas 4 4 5 2 2" xfId="55553"/>
    <cellStyle name="Notas 4 4 5 2 2 2" xfId="55554"/>
    <cellStyle name="Notas 4 4 5 2 3" xfId="55555"/>
    <cellStyle name="Notas 4 4 5 2 3 2" xfId="55556"/>
    <cellStyle name="Notas 4 4 5 2 4" xfId="55557"/>
    <cellStyle name="Notas 4 4 5 3" xfId="55558"/>
    <cellStyle name="Notas 4 4 5 3 2" xfId="55559"/>
    <cellStyle name="Notas 4 4 5 4" xfId="55560"/>
    <cellStyle name="Notas 4 4 5 4 2" xfId="55561"/>
    <cellStyle name="Notas 4 4 5 5" xfId="55562"/>
    <cellStyle name="Notas 4 4 6" xfId="55563"/>
    <cellStyle name="Notas 4 4 6 2" xfId="55564"/>
    <cellStyle name="Notas 4 4 6 2 2" xfId="55565"/>
    <cellStyle name="Notas 4 4 6 2 2 2" xfId="55566"/>
    <cellStyle name="Notas 4 4 6 2 3" xfId="55567"/>
    <cellStyle name="Notas 4 4 6 2 3 2" xfId="55568"/>
    <cellStyle name="Notas 4 4 6 2 4" xfId="55569"/>
    <cellStyle name="Notas 4 4 6 3" xfId="55570"/>
    <cellStyle name="Notas 4 4 6 3 2" xfId="55571"/>
    <cellStyle name="Notas 4 4 6 4" xfId="55572"/>
    <cellStyle name="Notas 4 4 6 4 2" xfId="55573"/>
    <cellStyle name="Notas 4 4 6 5" xfId="55574"/>
    <cellStyle name="Notas 4 4 7" xfId="55575"/>
    <cellStyle name="Notas 4 4 7 2" xfId="55576"/>
    <cellStyle name="Notas 4 4 7 2 2" xfId="55577"/>
    <cellStyle name="Notas 4 4 7 3" xfId="55578"/>
    <cellStyle name="Notas 4 4 7 3 2" xfId="55579"/>
    <cellStyle name="Notas 4 4 7 4" xfId="55580"/>
    <cellStyle name="Notas 4 4 8" xfId="55581"/>
    <cellStyle name="Notas 4 4 8 2" xfId="55582"/>
    <cellStyle name="Notas 4 4 9" xfId="55583"/>
    <cellStyle name="Notas 4 4 9 2" xfId="55584"/>
    <cellStyle name="Notas 4 5" xfId="55585"/>
    <cellStyle name="Notas 4 5 10" xfId="55586"/>
    <cellStyle name="Notas 4 5 2" xfId="55587"/>
    <cellStyle name="Notas 4 5 3" xfId="55588"/>
    <cellStyle name="Notas 4 5 4" xfId="55589"/>
    <cellStyle name="Notas 4 5 5" xfId="55590"/>
    <cellStyle name="Notas 4 5 5 2" xfId="55591"/>
    <cellStyle name="Notas 4 5 5 2 2" xfId="55592"/>
    <cellStyle name="Notas 4 5 5 2 2 2" xfId="55593"/>
    <cellStyle name="Notas 4 5 5 2 3" xfId="55594"/>
    <cellStyle name="Notas 4 5 5 2 3 2" xfId="55595"/>
    <cellStyle name="Notas 4 5 5 2 4" xfId="55596"/>
    <cellStyle name="Notas 4 5 5 3" xfId="55597"/>
    <cellStyle name="Notas 4 5 5 3 2" xfId="55598"/>
    <cellStyle name="Notas 4 5 5 4" xfId="55599"/>
    <cellStyle name="Notas 4 5 5 4 2" xfId="55600"/>
    <cellStyle name="Notas 4 5 5 5" xfId="55601"/>
    <cellStyle name="Notas 4 5 6" xfId="55602"/>
    <cellStyle name="Notas 4 5 6 2" xfId="55603"/>
    <cellStyle name="Notas 4 5 6 2 2" xfId="55604"/>
    <cellStyle name="Notas 4 5 6 2 2 2" xfId="55605"/>
    <cellStyle name="Notas 4 5 6 2 3" xfId="55606"/>
    <cellStyle name="Notas 4 5 6 2 3 2" xfId="55607"/>
    <cellStyle name="Notas 4 5 6 2 4" xfId="55608"/>
    <cellStyle name="Notas 4 5 6 3" xfId="55609"/>
    <cellStyle name="Notas 4 5 6 3 2" xfId="55610"/>
    <cellStyle name="Notas 4 5 6 4" xfId="55611"/>
    <cellStyle name="Notas 4 5 6 4 2" xfId="55612"/>
    <cellStyle name="Notas 4 5 6 5" xfId="55613"/>
    <cellStyle name="Notas 4 5 7" xfId="55614"/>
    <cellStyle name="Notas 4 5 7 2" xfId="55615"/>
    <cellStyle name="Notas 4 5 7 2 2" xfId="55616"/>
    <cellStyle name="Notas 4 5 7 3" xfId="55617"/>
    <cellStyle name="Notas 4 5 7 3 2" xfId="55618"/>
    <cellStyle name="Notas 4 5 7 4" xfId="55619"/>
    <cellStyle name="Notas 4 5 8" xfId="55620"/>
    <cellStyle name="Notas 4 5 8 2" xfId="55621"/>
    <cellStyle name="Notas 4 5 9" xfId="55622"/>
    <cellStyle name="Notas 4 5 9 2" xfId="55623"/>
    <cellStyle name="Notas 4 6" xfId="55624"/>
    <cellStyle name="Notas 4 6 10" xfId="55625"/>
    <cellStyle name="Notas 4 6 2" xfId="55626"/>
    <cellStyle name="Notas 4 6 3" xfId="55627"/>
    <cellStyle name="Notas 4 6 4" xfId="55628"/>
    <cellStyle name="Notas 4 6 5" xfId="55629"/>
    <cellStyle name="Notas 4 6 5 2" xfId="55630"/>
    <cellStyle name="Notas 4 6 5 2 2" xfId="55631"/>
    <cellStyle name="Notas 4 6 5 2 2 2" xfId="55632"/>
    <cellStyle name="Notas 4 6 5 2 3" xfId="55633"/>
    <cellStyle name="Notas 4 6 5 2 3 2" xfId="55634"/>
    <cellStyle name="Notas 4 6 5 2 4" xfId="55635"/>
    <cellStyle name="Notas 4 6 5 3" xfId="55636"/>
    <cellStyle name="Notas 4 6 5 3 2" xfId="55637"/>
    <cellStyle name="Notas 4 6 5 4" xfId="55638"/>
    <cellStyle name="Notas 4 6 5 4 2" xfId="55639"/>
    <cellStyle name="Notas 4 6 5 5" xfId="55640"/>
    <cellStyle name="Notas 4 6 6" xfId="55641"/>
    <cellStyle name="Notas 4 6 6 2" xfId="55642"/>
    <cellStyle name="Notas 4 6 6 2 2" xfId="55643"/>
    <cellStyle name="Notas 4 6 6 2 2 2" xfId="55644"/>
    <cellStyle name="Notas 4 6 6 2 3" xfId="55645"/>
    <cellStyle name="Notas 4 6 6 2 3 2" xfId="55646"/>
    <cellStyle name="Notas 4 6 6 2 4" xfId="55647"/>
    <cellStyle name="Notas 4 6 6 3" xfId="55648"/>
    <cellStyle name="Notas 4 6 6 3 2" xfId="55649"/>
    <cellStyle name="Notas 4 6 6 4" xfId="55650"/>
    <cellStyle name="Notas 4 6 6 4 2" xfId="55651"/>
    <cellStyle name="Notas 4 6 6 5" xfId="55652"/>
    <cellStyle name="Notas 4 6 7" xfId="55653"/>
    <cellStyle name="Notas 4 6 7 2" xfId="55654"/>
    <cellStyle name="Notas 4 6 7 2 2" xfId="55655"/>
    <cellStyle name="Notas 4 6 7 3" xfId="55656"/>
    <cellStyle name="Notas 4 6 7 3 2" xfId="55657"/>
    <cellStyle name="Notas 4 6 7 4" xfId="55658"/>
    <cellStyle name="Notas 4 6 8" xfId="55659"/>
    <cellStyle name="Notas 4 6 8 2" xfId="55660"/>
    <cellStyle name="Notas 4 6 9" xfId="55661"/>
    <cellStyle name="Notas 4 6 9 2" xfId="55662"/>
    <cellStyle name="Notas 4 7" xfId="55663"/>
    <cellStyle name="Notas 4 7 10" xfId="55664"/>
    <cellStyle name="Notas 4 7 2" xfId="55665"/>
    <cellStyle name="Notas 4 7 3" xfId="55666"/>
    <cellStyle name="Notas 4 7 4" xfId="55667"/>
    <cellStyle name="Notas 4 7 5" xfId="55668"/>
    <cellStyle name="Notas 4 7 5 2" xfId="55669"/>
    <cellStyle name="Notas 4 7 5 2 2" xfId="55670"/>
    <cellStyle name="Notas 4 7 5 2 2 2" xfId="55671"/>
    <cellStyle name="Notas 4 7 5 2 3" xfId="55672"/>
    <cellStyle name="Notas 4 7 5 2 3 2" xfId="55673"/>
    <cellStyle name="Notas 4 7 5 2 4" xfId="55674"/>
    <cellStyle name="Notas 4 7 5 3" xfId="55675"/>
    <cellStyle name="Notas 4 7 5 3 2" xfId="55676"/>
    <cellStyle name="Notas 4 7 5 4" xfId="55677"/>
    <cellStyle name="Notas 4 7 5 4 2" xfId="55678"/>
    <cellStyle name="Notas 4 7 5 5" xfId="55679"/>
    <cellStyle name="Notas 4 7 6" xfId="55680"/>
    <cellStyle name="Notas 4 7 6 2" xfId="55681"/>
    <cellStyle name="Notas 4 7 6 2 2" xfId="55682"/>
    <cellStyle name="Notas 4 7 6 2 2 2" xfId="55683"/>
    <cellStyle name="Notas 4 7 6 2 3" xfId="55684"/>
    <cellStyle name="Notas 4 7 6 2 3 2" xfId="55685"/>
    <cellStyle name="Notas 4 7 6 2 4" xfId="55686"/>
    <cellStyle name="Notas 4 7 6 3" xfId="55687"/>
    <cellStyle name="Notas 4 7 6 3 2" xfId="55688"/>
    <cellStyle name="Notas 4 7 6 4" xfId="55689"/>
    <cellStyle name="Notas 4 7 6 4 2" xfId="55690"/>
    <cellStyle name="Notas 4 7 6 5" xfId="55691"/>
    <cellStyle name="Notas 4 7 7" xfId="55692"/>
    <cellStyle name="Notas 4 7 7 2" xfId="55693"/>
    <cellStyle name="Notas 4 7 7 2 2" xfId="55694"/>
    <cellStyle name="Notas 4 7 7 3" xfId="55695"/>
    <cellStyle name="Notas 4 7 7 3 2" xfId="55696"/>
    <cellStyle name="Notas 4 7 7 4" xfId="55697"/>
    <cellStyle name="Notas 4 7 8" xfId="55698"/>
    <cellStyle name="Notas 4 7 8 2" xfId="55699"/>
    <cellStyle name="Notas 4 7 9" xfId="55700"/>
    <cellStyle name="Notas 4 7 9 2" xfId="55701"/>
    <cellStyle name="Notas 4 8" xfId="55702"/>
    <cellStyle name="Notas 4 8 10" xfId="55703"/>
    <cellStyle name="Notas 4 8 2" xfId="55704"/>
    <cellStyle name="Notas 4 8 3" xfId="55705"/>
    <cellStyle name="Notas 4 8 4" xfId="55706"/>
    <cellStyle name="Notas 4 8 5" xfId="55707"/>
    <cellStyle name="Notas 4 8 5 2" xfId="55708"/>
    <cellStyle name="Notas 4 8 5 2 2" xfId="55709"/>
    <cellStyle name="Notas 4 8 5 2 2 2" xfId="55710"/>
    <cellStyle name="Notas 4 8 5 2 3" xfId="55711"/>
    <cellStyle name="Notas 4 8 5 2 3 2" xfId="55712"/>
    <cellStyle name="Notas 4 8 5 2 4" xfId="55713"/>
    <cellStyle name="Notas 4 8 5 3" xfId="55714"/>
    <cellStyle name="Notas 4 8 5 3 2" xfId="55715"/>
    <cellStyle name="Notas 4 8 5 4" xfId="55716"/>
    <cellStyle name="Notas 4 8 5 4 2" xfId="55717"/>
    <cellStyle name="Notas 4 8 5 5" xfId="55718"/>
    <cellStyle name="Notas 4 8 6" xfId="55719"/>
    <cellStyle name="Notas 4 8 6 2" xfId="55720"/>
    <cellStyle name="Notas 4 8 6 2 2" xfId="55721"/>
    <cellStyle name="Notas 4 8 6 2 2 2" xfId="55722"/>
    <cellStyle name="Notas 4 8 6 2 3" xfId="55723"/>
    <cellStyle name="Notas 4 8 6 2 3 2" xfId="55724"/>
    <cellStyle name="Notas 4 8 6 2 4" xfId="55725"/>
    <cellStyle name="Notas 4 8 6 3" xfId="55726"/>
    <cellStyle name="Notas 4 8 6 3 2" xfId="55727"/>
    <cellStyle name="Notas 4 8 6 4" xfId="55728"/>
    <cellStyle name="Notas 4 8 6 4 2" xfId="55729"/>
    <cellStyle name="Notas 4 8 6 5" xfId="55730"/>
    <cellStyle name="Notas 4 8 7" xfId="55731"/>
    <cellStyle name="Notas 4 8 7 2" xfId="55732"/>
    <cellStyle name="Notas 4 8 7 2 2" xfId="55733"/>
    <cellStyle name="Notas 4 8 7 3" xfId="55734"/>
    <cellStyle name="Notas 4 8 7 3 2" xfId="55735"/>
    <cellStyle name="Notas 4 8 7 4" xfId="55736"/>
    <cellStyle name="Notas 4 8 8" xfId="55737"/>
    <cellStyle name="Notas 4 8 8 2" xfId="55738"/>
    <cellStyle name="Notas 4 8 9" xfId="55739"/>
    <cellStyle name="Notas 4 8 9 2" xfId="55740"/>
    <cellStyle name="Notas 4 9" xfId="55741"/>
    <cellStyle name="Notas 4 9 10" xfId="55742"/>
    <cellStyle name="Notas 4 9 2" xfId="55743"/>
    <cellStyle name="Notas 4 9 3" xfId="55744"/>
    <cellStyle name="Notas 4 9 4" xfId="55745"/>
    <cellStyle name="Notas 4 9 5" xfId="55746"/>
    <cellStyle name="Notas 4 9 5 2" xfId="55747"/>
    <cellStyle name="Notas 4 9 5 2 2" xfId="55748"/>
    <cellStyle name="Notas 4 9 5 2 2 2" xfId="55749"/>
    <cellStyle name="Notas 4 9 5 2 3" xfId="55750"/>
    <cellStyle name="Notas 4 9 5 2 3 2" xfId="55751"/>
    <cellStyle name="Notas 4 9 5 2 4" xfId="55752"/>
    <cellStyle name="Notas 4 9 5 3" xfId="55753"/>
    <cellStyle name="Notas 4 9 5 3 2" xfId="55754"/>
    <cellStyle name="Notas 4 9 5 4" xfId="55755"/>
    <cellStyle name="Notas 4 9 5 4 2" xfId="55756"/>
    <cellStyle name="Notas 4 9 5 5" xfId="55757"/>
    <cellStyle name="Notas 4 9 6" xfId="55758"/>
    <cellStyle name="Notas 4 9 6 2" xfId="55759"/>
    <cellStyle name="Notas 4 9 6 2 2" xfId="55760"/>
    <cellStyle name="Notas 4 9 6 2 2 2" xfId="55761"/>
    <cellStyle name="Notas 4 9 6 2 3" xfId="55762"/>
    <cellStyle name="Notas 4 9 6 2 3 2" xfId="55763"/>
    <cellStyle name="Notas 4 9 6 2 4" xfId="55764"/>
    <cellStyle name="Notas 4 9 6 3" xfId="55765"/>
    <cellStyle name="Notas 4 9 6 3 2" xfId="55766"/>
    <cellStyle name="Notas 4 9 6 4" xfId="55767"/>
    <cellStyle name="Notas 4 9 6 4 2" xfId="55768"/>
    <cellStyle name="Notas 4 9 6 5" xfId="55769"/>
    <cellStyle name="Notas 4 9 7" xfId="55770"/>
    <cellStyle name="Notas 4 9 7 2" xfId="55771"/>
    <cellStyle name="Notas 4 9 7 2 2" xfId="55772"/>
    <cellStyle name="Notas 4 9 7 3" xfId="55773"/>
    <cellStyle name="Notas 4 9 7 3 2" xfId="55774"/>
    <cellStyle name="Notas 4 9 7 4" xfId="55775"/>
    <cellStyle name="Notas 4 9 8" xfId="55776"/>
    <cellStyle name="Notas 4 9 8 2" xfId="55777"/>
    <cellStyle name="Notas 4 9 9" xfId="55778"/>
    <cellStyle name="Notas 4 9 9 2" xfId="55779"/>
    <cellStyle name="Notas 5" xfId="55780"/>
    <cellStyle name="Notas 5 10" xfId="55781"/>
    <cellStyle name="Notas 5 10 10" xfId="55782"/>
    <cellStyle name="Notas 5 10 2" xfId="55783"/>
    <cellStyle name="Notas 5 10 3" xfId="55784"/>
    <cellStyle name="Notas 5 10 4" xfId="55785"/>
    <cellStyle name="Notas 5 10 5" xfId="55786"/>
    <cellStyle name="Notas 5 10 5 2" xfId="55787"/>
    <cellStyle name="Notas 5 10 5 2 2" xfId="55788"/>
    <cellStyle name="Notas 5 10 5 2 2 2" xfId="55789"/>
    <cellStyle name="Notas 5 10 5 2 3" xfId="55790"/>
    <cellStyle name="Notas 5 10 5 2 3 2" xfId="55791"/>
    <cellStyle name="Notas 5 10 5 2 4" xfId="55792"/>
    <cellStyle name="Notas 5 10 5 3" xfId="55793"/>
    <cellStyle name="Notas 5 10 5 3 2" xfId="55794"/>
    <cellStyle name="Notas 5 10 5 4" xfId="55795"/>
    <cellStyle name="Notas 5 10 5 4 2" xfId="55796"/>
    <cellStyle name="Notas 5 10 5 5" xfId="55797"/>
    <cellStyle name="Notas 5 10 6" xfId="55798"/>
    <cellStyle name="Notas 5 10 6 2" xfId="55799"/>
    <cellStyle name="Notas 5 10 6 2 2" xfId="55800"/>
    <cellStyle name="Notas 5 10 6 2 2 2" xfId="55801"/>
    <cellStyle name="Notas 5 10 6 2 3" xfId="55802"/>
    <cellStyle name="Notas 5 10 6 2 3 2" xfId="55803"/>
    <cellStyle name="Notas 5 10 6 2 4" xfId="55804"/>
    <cellStyle name="Notas 5 10 6 3" xfId="55805"/>
    <cellStyle name="Notas 5 10 6 3 2" xfId="55806"/>
    <cellStyle name="Notas 5 10 6 4" xfId="55807"/>
    <cellStyle name="Notas 5 10 6 4 2" xfId="55808"/>
    <cellStyle name="Notas 5 10 6 5" xfId="55809"/>
    <cellStyle name="Notas 5 10 7" xfId="55810"/>
    <cellStyle name="Notas 5 10 7 2" xfId="55811"/>
    <cellStyle name="Notas 5 10 7 2 2" xfId="55812"/>
    <cellStyle name="Notas 5 10 7 3" xfId="55813"/>
    <cellStyle name="Notas 5 10 7 3 2" xfId="55814"/>
    <cellStyle name="Notas 5 10 7 4" xfId="55815"/>
    <cellStyle name="Notas 5 10 8" xfId="55816"/>
    <cellStyle name="Notas 5 10 8 2" xfId="55817"/>
    <cellStyle name="Notas 5 10 9" xfId="55818"/>
    <cellStyle name="Notas 5 10 9 2" xfId="55819"/>
    <cellStyle name="Notas 5 11" xfId="55820"/>
    <cellStyle name="Notas 5 11 10" xfId="55821"/>
    <cellStyle name="Notas 5 11 2" xfId="55822"/>
    <cellStyle name="Notas 5 11 3" xfId="55823"/>
    <cellStyle name="Notas 5 11 4" xfId="55824"/>
    <cellStyle name="Notas 5 11 5" xfId="55825"/>
    <cellStyle name="Notas 5 11 5 2" xfId="55826"/>
    <cellStyle name="Notas 5 11 5 2 2" xfId="55827"/>
    <cellStyle name="Notas 5 11 5 2 2 2" xfId="55828"/>
    <cellStyle name="Notas 5 11 5 2 3" xfId="55829"/>
    <cellStyle name="Notas 5 11 5 2 3 2" xfId="55830"/>
    <cellStyle name="Notas 5 11 5 2 4" xfId="55831"/>
    <cellStyle name="Notas 5 11 5 3" xfId="55832"/>
    <cellStyle name="Notas 5 11 5 3 2" xfId="55833"/>
    <cellStyle name="Notas 5 11 5 4" xfId="55834"/>
    <cellStyle name="Notas 5 11 5 4 2" xfId="55835"/>
    <cellStyle name="Notas 5 11 5 5" xfId="55836"/>
    <cellStyle name="Notas 5 11 6" xfId="55837"/>
    <cellStyle name="Notas 5 11 6 2" xfId="55838"/>
    <cellStyle name="Notas 5 11 6 2 2" xfId="55839"/>
    <cellStyle name="Notas 5 11 6 2 2 2" xfId="55840"/>
    <cellStyle name="Notas 5 11 6 2 3" xfId="55841"/>
    <cellStyle name="Notas 5 11 6 2 3 2" xfId="55842"/>
    <cellStyle name="Notas 5 11 6 2 4" xfId="55843"/>
    <cellStyle name="Notas 5 11 6 3" xfId="55844"/>
    <cellStyle name="Notas 5 11 6 3 2" xfId="55845"/>
    <cellStyle name="Notas 5 11 6 4" xfId="55846"/>
    <cellStyle name="Notas 5 11 6 4 2" xfId="55847"/>
    <cellStyle name="Notas 5 11 6 5" xfId="55848"/>
    <cellStyle name="Notas 5 11 7" xfId="55849"/>
    <cellStyle name="Notas 5 11 7 2" xfId="55850"/>
    <cellStyle name="Notas 5 11 7 2 2" xfId="55851"/>
    <cellStyle name="Notas 5 11 7 3" xfId="55852"/>
    <cellStyle name="Notas 5 11 7 3 2" xfId="55853"/>
    <cellStyle name="Notas 5 11 7 4" xfId="55854"/>
    <cellStyle name="Notas 5 11 8" xfId="55855"/>
    <cellStyle name="Notas 5 11 8 2" xfId="55856"/>
    <cellStyle name="Notas 5 11 9" xfId="55857"/>
    <cellStyle name="Notas 5 11 9 2" xfId="55858"/>
    <cellStyle name="Notas 5 12" xfId="55859"/>
    <cellStyle name="Notas 5 13" xfId="55860"/>
    <cellStyle name="Notas 5 14" xfId="55861"/>
    <cellStyle name="Notas 5 15" xfId="55862"/>
    <cellStyle name="Notas 5 15 2" xfId="55863"/>
    <cellStyle name="Notas 5 15 2 2" xfId="55864"/>
    <cellStyle name="Notas 5 15 2 2 2" xfId="55865"/>
    <cellStyle name="Notas 5 15 2 3" xfId="55866"/>
    <cellStyle name="Notas 5 15 2 3 2" xfId="55867"/>
    <cellStyle name="Notas 5 15 2 4" xfId="55868"/>
    <cellStyle name="Notas 5 15 3" xfId="55869"/>
    <cellStyle name="Notas 5 15 3 2" xfId="55870"/>
    <cellStyle name="Notas 5 15 4" xfId="55871"/>
    <cellStyle name="Notas 5 15 4 2" xfId="55872"/>
    <cellStyle name="Notas 5 15 5" xfId="55873"/>
    <cellStyle name="Notas 5 16" xfId="55874"/>
    <cellStyle name="Notas 5 16 2" xfId="55875"/>
    <cellStyle name="Notas 5 16 2 2" xfId="55876"/>
    <cellStyle name="Notas 5 16 2 2 2" xfId="55877"/>
    <cellStyle name="Notas 5 16 2 3" xfId="55878"/>
    <cellStyle name="Notas 5 16 2 3 2" xfId="55879"/>
    <cellStyle name="Notas 5 16 2 4" xfId="55880"/>
    <cellStyle name="Notas 5 16 3" xfId="55881"/>
    <cellStyle name="Notas 5 16 3 2" xfId="55882"/>
    <cellStyle name="Notas 5 16 4" xfId="55883"/>
    <cellStyle name="Notas 5 16 4 2" xfId="55884"/>
    <cellStyle name="Notas 5 16 5" xfId="55885"/>
    <cellStyle name="Notas 5 17" xfId="55886"/>
    <cellStyle name="Notas 5 17 2" xfId="55887"/>
    <cellStyle name="Notas 5 17 2 2" xfId="55888"/>
    <cellStyle name="Notas 5 17 2 2 2" xfId="55889"/>
    <cellStyle name="Notas 5 17 2 3" xfId="55890"/>
    <cellStyle name="Notas 5 17 2 3 2" xfId="55891"/>
    <cellStyle name="Notas 5 17 2 4" xfId="55892"/>
    <cellStyle name="Notas 5 17 3" xfId="55893"/>
    <cellStyle name="Notas 5 17 3 2" xfId="55894"/>
    <cellStyle name="Notas 5 17 4" xfId="55895"/>
    <cellStyle name="Notas 5 17 4 2" xfId="55896"/>
    <cellStyle name="Notas 5 17 5" xfId="55897"/>
    <cellStyle name="Notas 5 18" xfId="55898"/>
    <cellStyle name="Notas 5 18 2" xfId="55899"/>
    <cellStyle name="Notas 5 18 2 2" xfId="55900"/>
    <cellStyle name="Notas 5 18 2 2 2" xfId="55901"/>
    <cellStyle name="Notas 5 18 2 3" xfId="55902"/>
    <cellStyle name="Notas 5 18 2 3 2" xfId="55903"/>
    <cellStyle name="Notas 5 18 2 4" xfId="55904"/>
    <cellStyle name="Notas 5 18 3" xfId="55905"/>
    <cellStyle name="Notas 5 18 3 2" xfId="55906"/>
    <cellStyle name="Notas 5 18 4" xfId="55907"/>
    <cellStyle name="Notas 5 18 4 2" xfId="55908"/>
    <cellStyle name="Notas 5 18 5" xfId="55909"/>
    <cellStyle name="Notas 5 19" xfId="55910"/>
    <cellStyle name="Notas 5 19 2" xfId="55911"/>
    <cellStyle name="Notas 5 19 2 2" xfId="55912"/>
    <cellStyle name="Notas 5 19 3" xfId="55913"/>
    <cellStyle name="Notas 5 19 3 2" xfId="55914"/>
    <cellStyle name="Notas 5 19 4" xfId="55915"/>
    <cellStyle name="Notas 5 2" xfId="55916"/>
    <cellStyle name="Notas 5 2 10" xfId="55917"/>
    <cellStyle name="Notas 5 2 2" xfId="55918"/>
    <cellStyle name="Notas 5 2 3" xfId="55919"/>
    <cellStyle name="Notas 5 2 4" xfId="55920"/>
    <cellStyle name="Notas 5 2 5" xfId="55921"/>
    <cellStyle name="Notas 5 2 5 2" xfId="55922"/>
    <cellStyle name="Notas 5 2 5 2 2" xfId="55923"/>
    <cellStyle name="Notas 5 2 5 2 2 2" xfId="55924"/>
    <cellStyle name="Notas 5 2 5 2 3" xfId="55925"/>
    <cellStyle name="Notas 5 2 5 2 3 2" xfId="55926"/>
    <cellStyle name="Notas 5 2 5 2 4" xfId="55927"/>
    <cellStyle name="Notas 5 2 5 3" xfId="55928"/>
    <cellStyle name="Notas 5 2 5 3 2" xfId="55929"/>
    <cellStyle name="Notas 5 2 5 4" xfId="55930"/>
    <cellStyle name="Notas 5 2 5 4 2" xfId="55931"/>
    <cellStyle name="Notas 5 2 5 5" xfId="55932"/>
    <cellStyle name="Notas 5 2 6" xfId="55933"/>
    <cellStyle name="Notas 5 2 6 2" xfId="55934"/>
    <cellStyle name="Notas 5 2 6 2 2" xfId="55935"/>
    <cellStyle name="Notas 5 2 6 2 2 2" xfId="55936"/>
    <cellStyle name="Notas 5 2 6 2 3" xfId="55937"/>
    <cellStyle name="Notas 5 2 6 2 3 2" xfId="55938"/>
    <cellStyle name="Notas 5 2 6 2 4" xfId="55939"/>
    <cellStyle name="Notas 5 2 6 3" xfId="55940"/>
    <cellStyle name="Notas 5 2 6 3 2" xfId="55941"/>
    <cellStyle name="Notas 5 2 6 4" xfId="55942"/>
    <cellStyle name="Notas 5 2 6 4 2" xfId="55943"/>
    <cellStyle name="Notas 5 2 6 5" xfId="55944"/>
    <cellStyle name="Notas 5 2 7" xfId="55945"/>
    <cellStyle name="Notas 5 2 7 2" xfId="55946"/>
    <cellStyle name="Notas 5 2 7 2 2" xfId="55947"/>
    <cellStyle name="Notas 5 2 7 3" xfId="55948"/>
    <cellStyle name="Notas 5 2 7 3 2" xfId="55949"/>
    <cellStyle name="Notas 5 2 7 4" xfId="55950"/>
    <cellStyle name="Notas 5 2 8" xfId="55951"/>
    <cellStyle name="Notas 5 2 8 2" xfId="55952"/>
    <cellStyle name="Notas 5 2 9" xfId="55953"/>
    <cellStyle name="Notas 5 2 9 2" xfId="55954"/>
    <cellStyle name="Notas 5 20" xfId="55955"/>
    <cellStyle name="Notas 5 20 2" xfId="55956"/>
    <cellStyle name="Notas 5 21" xfId="55957"/>
    <cellStyle name="Notas 5 21 2" xfId="55958"/>
    <cellStyle name="Notas 5 22" xfId="55959"/>
    <cellStyle name="Notas 5 22 2" xfId="55960"/>
    <cellStyle name="Notas 5 23" xfId="55961"/>
    <cellStyle name="Notas 5 3" xfId="55962"/>
    <cellStyle name="Notas 5 3 10" xfId="55963"/>
    <cellStyle name="Notas 5 3 2" xfId="55964"/>
    <cellStyle name="Notas 5 3 3" xfId="55965"/>
    <cellStyle name="Notas 5 3 4" xfId="55966"/>
    <cellStyle name="Notas 5 3 5" xfId="55967"/>
    <cellStyle name="Notas 5 3 5 2" xfId="55968"/>
    <cellStyle name="Notas 5 3 5 2 2" xfId="55969"/>
    <cellStyle name="Notas 5 3 5 2 2 2" xfId="55970"/>
    <cellStyle name="Notas 5 3 5 2 3" xfId="55971"/>
    <cellStyle name="Notas 5 3 5 2 3 2" xfId="55972"/>
    <cellStyle name="Notas 5 3 5 2 4" xfId="55973"/>
    <cellStyle name="Notas 5 3 5 3" xfId="55974"/>
    <cellStyle name="Notas 5 3 5 3 2" xfId="55975"/>
    <cellStyle name="Notas 5 3 5 4" xfId="55976"/>
    <cellStyle name="Notas 5 3 5 4 2" xfId="55977"/>
    <cellStyle name="Notas 5 3 5 5" xfId="55978"/>
    <cellStyle name="Notas 5 3 6" xfId="55979"/>
    <cellStyle name="Notas 5 3 6 2" xfId="55980"/>
    <cellStyle name="Notas 5 3 6 2 2" xfId="55981"/>
    <cellStyle name="Notas 5 3 6 2 2 2" xfId="55982"/>
    <cellStyle name="Notas 5 3 6 2 3" xfId="55983"/>
    <cellStyle name="Notas 5 3 6 2 3 2" xfId="55984"/>
    <cellStyle name="Notas 5 3 6 2 4" xfId="55985"/>
    <cellStyle name="Notas 5 3 6 3" xfId="55986"/>
    <cellStyle name="Notas 5 3 6 3 2" xfId="55987"/>
    <cellStyle name="Notas 5 3 6 4" xfId="55988"/>
    <cellStyle name="Notas 5 3 6 4 2" xfId="55989"/>
    <cellStyle name="Notas 5 3 6 5" xfId="55990"/>
    <cellStyle name="Notas 5 3 7" xfId="55991"/>
    <cellStyle name="Notas 5 3 7 2" xfId="55992"/>
    <cellStyle name="Notas 5 3 7 2 2" xfId="55993"/>
    <cellStyle name="Notas 5 3 7 3" xfId="55994"/>
    <cellStyle name="Notas 5 3 7 3 2" xfId="55995"/>
    <cellStyle name="Notas 5 3 7 4" xfId="55996"/>
    <cellStyle name="Notas 5 3 8" xfId="55997"/>
    <cellStyle name="Notas 5 3 8 2" xfId="55998"/>
    <cellStyle name="Notas 5 3 9" xfId="55999"/>
    <cellStyle name="Notas 5 3 9 2" xfId="56000"/>
    <cellStyle name="Notas 5 4" xfId="56001"/>
    <cellStyle name="Notas 5 4 10" xfId="56002"/>
    <cellStyle name="Notas 5 4 2" xfId="56003"/>
    <cellStyle name="Notas 5 4 3" xfId="56004"/>
    <cellStyle name="Notas 5 4 4" xfId="56005"/>
    <cellStyle name="Notas 5 4 5" xfId="56006"/>
    <cellStyle name="Notas 5 4 5 2" xfId="56007"/>
    <cellStyle name="Notas 5 4 5 2 2" xfId="56008"/>
    <cellStyle name="Notas 5 4 5 2 2 2" xfId="56009"/>
    <cellStyle name="Notas 5 4 5 2 3" xfId="56010"/>
    <cellStyle name="Notas 5 4 5 2 3 2" xfId="56011"/>
    <cellStyle name="Notas 5 4 5 2 4" xfId="56012"/>
    <cellStyle name="Notas 5 4 5 3" xfId="56013"/>
    <cellStyle name="Notas 5 4 5 3 2" xfId="56014"/>
    <cellStyle name="Notas 5 4 5 4" xfId="56015"/>
    <cellStyle name="Notas 5 4 5 4 2" xfId="56016"/>
    <cellStyle name="Notas 5 4 5 5" xfId="56017"/>
    <cellStyle name="Notas 5 4 6" xfId="56018"/>
    <cellStyle name="Notas 5 4 6 2" xfId="56019"/>
    <cellStyle name="Notas 5 4 6 2 2" xfId="56020"/>
    <cellStyle name="Notas 5 4 6 2 2 2" xfId="56021"/>
    <cellStyle name="Notas 5 4 6 2 3" xfId="56022"/>
    <cellStyle name="Notas 5 4 6 2 3 2" xfId="56023"/>
    <cellStyle name="Notas 5 4 6 2 4" xfId="56024"/>
    <cellStyle name="Notas 5 4 6 3" xfId="56025"/>
    <cellStyle name="Notas 5 4 6 3 2" xfId="56026"/>
    <cellStyle name="Notas 5 4 6 4" xfId="56027"/>
    <cellStyle name="Notas 5 4 6 4 2" xfId="56028"/>
    <cellStyle name="Notas 5 4 6 5" xfId="56029"/>
    <cellStyle name="Notas 5 4 7" xfId="56030"/>
    <cellStyle name="Notas 5 4 7 2" xfId="56031"/>
    <cellStyle name="Notas 5 4 7 2 2" xfId="56032"/>
    <cellStyle name="Notas 5 4 7 3" xfId="56033"/>
    <cellStyle name="Notas 5 4 7 3 2" xfId="56034"/>
    <cellStyle name="Notas 5 4 7 4" xfId="56035"/>
    <cellStyle name="Notas 5 4 8" xfId="56036"/>
    <cellStyle name="Notas 5 4 8 2" xfId="56037"/>
    <cellStyle name="Notas 5 4 9" xfId="56038"/>
    <cellStyle name="Notas 5 4 9 2" xfId="56039"/>
    <cellStyle name="Notas 5 5" xfId="56040"/>
    <cellStyle name="Notas 5 5 10" xfId="56041"/>
    <cellStyle name="Notas 5 5 2" xfId="56042"/>
    <cellStyle name="Notas 5 5 3" xfId="56043"/>
    <cellStyle name="Notas 5 5 4" xfId="56044"/>
    <cellStyle name="Notas 5 5 5" xfId="56045"/>
    <cellStyle name="Notas 5 5 5 2" xfId="56046"/>
    <cellStyle name="Notas 5 5 5 2 2" xfId="56047"/>
    <cellStyle name="Notas 5 5 5 2 2 2" xfId="56048"/>
    <cellStyle name="Notas 5 5 5 2 3" xfId="56049"/>
    <cellStyle name="Notas 5 5 5 2 3 2" xfId="56050"/>
    <cellStyle name="Notas 5 5 5 2 4" xfId="56051"/>
    <cellStyle name="Notas 5 5 5 3" xfId="56052"/>
    <cellStyle name="Notas 5 5 5 3 2" xfId="56053"/>
    <cellStyle name="Notas 5 5 5 4" xfId="56054"/>
    <cellStyle name="Notas 5 5 5 4 2" xfId="56055"/>
    <cellStyle name="Notas 5 5 5 5" xfId="56056"/>
    <cellStyle name="Notas 5 5 6" xfId="56057"/>
    <cellStyle name="Notas 5 5 6 2" xfId="56058"/>
    <cellStyle name="Notas 5 5 6 2 2" xfId="56059"/>
    <cellStyle name="Notas 5 5 6 2 2 2" xfId="56060"/>
    <cellStyle name="Notas 5 5 6 2 3" xfId="56061"/>
    <cellStyle name="Notas 5 5 6 2 3 2" xfId="56062"/>
    <cellStyle name="Notas 5 5 6 2 4" xfId="56063"/>
    <cellStyle name="Notas 5 5 6 3" xfId="56064"/>
    <cellStyle name="Notas 5 5 6 3 2" xfId="56065"/>
    <cellStyle name="Notas 5 5 6 4" xfId="56066"/>
    <cellStyle name="Notas 5 5 6 4 2" xfId="56067"/>
    <cellStyle name="Notas 5 5 6 5" xfId="56068"/>
    <cellStyle name="Notas 5 5 7" xfId="56069"/>
    <cellStyle name="Notas 5 5 7 2" xfId="56070"/>
    <cellStyle name="Notas 5 5 7 2 2" xfId="56071"/>
    <cellStyle name="Notas 5 5 7 3" xfId="56072"/>
    <cellStyle name="Notas 5 5 7 3 2" xfId="56073"/>
    <cellStyle name="Notas 5 5 7 4" xfId="56074"/>
    <cellStyle name="Notas 5 5 8" xfId="56075"/>
    <cellStyle name="Notas 5 5 8 2" xfId="56076"/>
    <cellStyle name="Notas 5 5 9" xfId="56077"/>
    <cellStyle name="Notas 5 5 9 2" xfId="56078"/>
    <cellStyle name="Notas 5 6" xfId="56079"/>
    <cellStyle name="Notas 5 6 10" xfId="56080"/>
    <cellStyle name="Notas 5 6 2" xfId="56081"/>
    <cellStyle name="Notas 5 6 3" xfId="56082"/>
    <cellStyle name="Notas 5 6 4" xfId="56083"/>
    <cellStyle name="Notas 5 6 5" xfId="56084"/>
    <cellStyle name="Notas 5 6 5 2" xfId="56085"/>
    <cellStyle name="Notas 5 6 5 2 2" xfId="56086"/>
    <cellStyle name="Notas 5 6 5 2 2 2" xfId="56087"/>
    <cellStyle name="Notas 5 6 5 2 3" xfId="56088"/>
    <cellStyle name="Notas 5 6 5 2 3 2" xfId="56089"/>
    <cellStyle name="Notas 5 6 5 2 4" xfId="56090"/>
    <cellStyle name="Notas 5 6 5 3" xfId="56091"/>
    <cellStyle name="Notas 5 6 5 3 2" xfId="56092"/>
    <cellStyle name="Notas 5 6 5 4" xfId="56093"/>
    <cellStyle name="Notas 5 6 5 4 2" xfId="56094"/>
    <cellStyle name="Notas 5 6 5 5" xfId="56095"/>
    <cellStyle name="Notas 5 6 6" xfId="56096"/>
    <cellStyle name="Notas 5 6 6 2" xfId="56097"/>
    <cellStyle name="Notas 5 6 6 2 2" xfId="56098"/>
    <cellStyle name="Notas 5 6 6 2 2 2" xfId="56099"/>
    <cellStyle name="Notas 5 6 6 2 3" xfId="56100"/>
    <cellStyle name="Notas 5 6 6 2 3 2" xfId="56101"/>
    <cellStyle name="Notas 5 6 6 2 4" xfId="56102"/>
    <cellStyle name="Notas 5 6 6 3" xfId="56103"/>
    <cellStyle name="Notas 5 6 6 3 2" xfId="56104"/>
    <cellStyle name="Notas 5 6 6 4" xfId="56105"/>
    <cellStyle name="Notas 5 6 6 4 2" xfId="56106"/>
    <cellStyle name="Notas 5 6 6 5" xfId="56107"/>
    <cellStyle name="Notas 5 6 7" xfId="56108"/>
    <cellStyle name="Notas 5 6 7 2" xfId="56109"/>
    <cellStyle name="Notas 5 6 7 2 2" xfId="56110"/>
    <cellStyle name="Notas 5 6 7 3" xfId="56111"/>
    <cellStyle name="Notas 5 6 7 3 2" xfId="56112"/>
    <cellStyle name="Notas 5 6 7 4" xfId="56113"/>
    <cellStyle name="Notas 5 6 8" xfId="56114"/>
    <cellStyle name="Notas 5 6 8 2" xfId="56115"/>
    <cellStyle name="Notas 5 6 9" xfId="56116"/>
    <cellStyle name="Notas 5 6 9 2" xfId="56117"/>
    <cellStyle name="Notas 5 7" xfId="56118"/>
    <cellStyle name="Notas 5 7 10" xfId="56119"/>
    <cellStyle name="Notas 5 7 2" xfId="56120"/>
    <cellStyle name="Notas 5 7 3" xfId="56121"/>
    <cellStyle name="Notas 5 7 4" xfId="56122"/>
    <cellStyle name="Notas 5 7 5" xfId="56123"/>
    <cellStyle name="Notas 5 7 5 2" xfId="56124"/>
    <cellStyle name="Notas 5 7 5 2 2" xfId="56125"/>
    <cellStyle name="Notas 5 7 5 2 2 2" xfId="56126"/>
    <cellStyle name="Notas 5 7 5 2 3" xfId="56127"/>
    <cellStyle name="Notas 5 7 5 2 3 2" xfId="56128"/>
    <cellStyle name="Notas 5 7 5 2 4" xfId="56129"/>
    <cellStyle name="Notas 5 7 5 3" xfId="56130"/>
    <cellStyle name="Notas 5 7 5 3 2" xfId="56131"/>
    <cellStyle name="Notas 5 7 5 4" xfId="56132"/>
    <cellStyle name="Notas 5 7 5 4 2" xfId="56133"/>
    <cellStyle name="Notas 5 7 5 5" xfId="56134"/>
    <cellStyle name="Notas 5 7 6" xfId="56135"/>
    <cellStyle name="Notas 5 7 6 2" xfId="56136"/>
    <cellStyle name="Notas 5 7 6 2 2" xfId="56137"/>
    <cellStyle name="Notas 5 7 6 2 2 2" xfId="56138"/>
    <cellStyle name="Notas 5 7 6 2 3" xfId="56139"/>
    <cellStyle name="Notas 5 7 6 2 3 2" xfId="56140"/>
    <cellStyle name="Notas 5 7 6 2 4" xfId="56141"/>
    <cellStyle name="Notas 5 7 6 3" xfId="56142"/>
    <cellStyle name="Notas 5 7 6 3 2" xfId="56143"/>
    <cellStyle name="Notas 5 7 6 4" xfId="56144"/>
    <cellStyle name="Notas 5 7 6 4 2" xfId="56145"/>
    <cellStyle name="Notas 5 7 6 5" xfId="56146"/>
    <cellStyle name="Notas 5 7 7" xfId="56147"/>
    <cellStyle name="Notas 5 7 7 2" xfId="56148"/>
    <cellStyle name="Notas 5 7 7 2 2" xfId="56149"/>
    <cellStyle name="Notas 5 7 7 3" xfId="56150"/>
    <cellStyle name="Notas 5 7 7 3 2" xfId="56151"/>
    <cellStyle name="Notas 5 7 7 4" xfId="56152"/>
    <cellStyle name="Notas 5 7 8" xfId="56153"/>
    <cellStyle name="Notas 5 7 8 2" xfId="56154"/>
    <cellStyle name="Notas 5 7 9" xfId="56155"/>
    <cellStyle name="Notas 5 7 9 2" xfId="56156"/>
    <cellStyle name="Notas 5 8" xfId="56157"/>
    <cellStyle name="Notas 5 8 10" xfId="56158"/>
    <cellStyle name="Notas 5 8 2" xfId="56159"/>
    <cellStyle name="Notas 5 8 3" xfId="56160"/>
    <cellStyle name="Notas 5 8 4" xfId="56161"/>
    <cellStyle name="Notas 5 8 5" xfId="56162"/>
    <cellStyle name="Notas 5 8 5 2" xfId="56163"/>
    <cellStyle name="Notas 5 8 5 2 2" xfId="56164"/>
    <cellStyle name="Notas 5 8 5 2 2 2" xfId="56165"/>
    <cellStyle name="Notas 5 8 5 2 3" xfId="56166"/>
    <cellStyle name="Notas 5 8 5 2 3 2" xfId="56167"/>
    <cellStyle name="Notas 5 8 5 2 4" xfId="56168"/>
    <cellStyle name="Notas 5 8 5 3" xfId="56169"/>
    <cellStyle name="Notas 5 8 5 3 2" xfId="56170"/>
    <cellStyle name="Notas 5 8 5 4" xfId="56171"/>
    <cellStyle name="Notas 5 8 5 4 2" xfId="56172"/>
    <cellStyle name="Notas 5 8 5 5" xfId="56173"/>
    <cellStyle name="Notas 5 8 6" xfId="56174"/>
    <cellStyle name="Notas 5 8 6 2" xfId="56175"/>
    <cellStyle name="Notas 5 8 6 2 2" xfId="56176"/>
    <cellStyle name="Notas 5 8 6 2 2 2" xfId="56177"/>
    <cellStyle name="Notas 5 8 6 2 3" xfId="56178"/>
    <cellStyle name="Notas 5 8 6 2 3 2" xfId="56179"/>
    <cellStyle name="Notas 5 8 6 2 4" xfId="56180"/>
    <cellStyle name="Notas 5 8 6 3" xfId="56181"/>
    <cellStyle name="Notas 5 8 6 3 2" xfId="56182"/>
    <cellStyle name="Notas 5 8 6 4" xfId="56183"/>
    <cellStyle name="Notas 5 8 6 4 2" xfId="56184"/>
    <cellStyle name="Notas 5 8 6 5" xfId="56185"/>
    <cellStyle name="Notas 5 8 7" xfId="56186"/>
    <cellStyle name="Notas 5 8 7 2" xfId="56187"/>
    <cellStyle name="Notas 5 8 7 2 2" xfId="56188"/>
    <cellStyle name="Notas 5 8 7 3" xfId="56189"/>
    <cellStyle name="Notas 5 8 7 3 2" xfId="56190"/>
    <cellStyle name="Notas 5 8 7 4" xfId="56191"/>
    <cellStyle name="Notas 5 8 8" xfId="56192"/>
    <cellStyle name="Notas 5 8 8 2" xfId="56193"/>
    <cellStyle name="Notas 5 8 9" xfId="56194"/>
    <cellStyle name="Notas 5 8 9 2" xfId="56195"/>
    <cellStyle name="Notas 5 9" xfId="56196"/>
    <cellStyle name="Notas 5 9 10" xfId="56197"/>
    <cellStyle name="Notas 5 9 2" xfId="56198"/>
    <cellStyle name="Notas 5 9 3" xfId="56199"/>
    <cellStyle name="Notas 5 9 4" xfId="56200"/>
    <cellStyle name="Notas 5 9 5" xfId="56201"/>
    <cellStyle name="Notas 5 9 5 2" xfId="56202"/>
    <cellStyle name="Notas 5 9 5 2 2" xfId="56203"/>
    <cellStyle name="Notas 5 9 5 2 2 2" xfId="56204"/>
    <cellStyle name="Notas 5 9 5 2 3" xfId="56205"/>
    <cellStyle name="Notas 5 9 5 2 3 2" xfId="56206"/>
    <cellStyle name="Notas 5 9 5 2 4" xfId="56207"/>
    <cellStyle name="Notas 5 9 5 3" xfId="56208"/>
    <cellStyle name="Notas 5 9 5 3 2" xfId="56209"/>
    <cellStyle name="Notas 5 9 5 4" xfId="56210"/>
    <cellStyle name="Notas 5 9 5 4 2" xfId="56211"/>
    <cellStyle name="Notas 5 9 5 5" xfId="56212"/>
    <cellStyle name="Notas 5 9 6" xfId="56213"/>
    <cellStyle name="Notas 5 9 6 2" xfId="56214"/>
    <cellStyle name="Notas 5 9 6 2 2" xfId="56215"/>
    <cellStyle name="Notas 5 9 6 2 2 2" xfId="56216"/>
    <cellStyle name="Notas 5 9 6 2 3" xfId="56217"/>
    <cellStyle name="Notas 5 9 6 2 3 2" xfId="56218"/>
    <cellStyle name="Notas 5 9 6 2 4" xfId="56219"/>
    <cellStyle name="Notas 5 9 6 3" xfId="56220"/>
    <cellStyle name="Notas 5 9 6 3 2" xfId="56221"/>
    <cellStyle name="Notas 5 9 6 4" xfId="56222"/>
    <cellStyle name="Notas 5 9 6 4 2" xfId="56223"/>
    <cellStyle name="Notas 5 9 6 5" xfId="56224"/>
    <cellStyle name="Notas 5 9 7" xfId="56225"/>
    <cellStyle name="Notas 5 9 7 2" xfId="56226"/>
    <cellStyle name="Notas 5 9 7 2 2" xfId="56227"/>
    <cellStyle name="Notas 5 9 7 3" xfId="56228"/>
    <cellStyle name="Notas 5 9 7 3 2" xfId="56229"/>
    <cellStyle name="Notas 5 9 7 4" xfId="56230"/>
    <cellStyle name="Notas 5 9 8" xfId="56231"/>
    <cellStyle name="Notas 5 9 8 2" xfId="56232"/>
    <cellStyle name="Notas 5 9 9" xfId="56233"/>
    <cellStyle name="Notas 5 9 9 2" xfId="56234"/>
    <cellStyle name="Notas 6" xfId="56235"/>
    <cellStyle name="Notas 6 10" xfId="56236"/>
    <cellStyle name="Notas 6 10 10" xfId="56237"/>
    <cellStyle name="Notas 6 10 2" xfId="56238"/>
    <cellStyle name="Notas 6 10 3" xfId="56239"/>
    <cellStyle name="Notas 6 10 4" xfId="56240"/>
    <cellStyle name="Notas 6 10 5" xfId="56241"/>
    <cellStyle name="Notas 6 10 5 2" xfId="56242"/>
    <cellStyle name="Notas 6 10 5 2 2" xfId="56243"/>
    <cellStyle name="Notas 6 10 5 2 2 2" xfId="56244"/>
    <cellStyle name="Notas 6 10 5 2 3" xfId="56245"/>
    <cellStyle name="Notas 6 10 5 2 3 2" xfId="56246"/>
    <cellStyle name="Notas 6 10 5 2 4" xfId="56247"/>
    <cellStyle name="Notas 6 10 5 3" xfId="56248"/>
    <cellStyle name="Notas 6 10 5 3 2" xfId="56249"/>
    <cellStyle name="Notas 6 10 5 4" xfId="56250"/>
    <cellStyle name="Notas 6 10 5 4 2" xfId="56251"/>
    <cellStyle name="Notas 6 10 5 5" xfId="56252"/>
    <cellStyle name="Notas 6 10 6" xfId="56253"/>
    <cellStyle name="Notas 6 10 6 2" xfId="56254"/>
    <cellStyle name="Notas 6 10 6 2 2" xfId="56255"/>
    <cellStyle name="Notas 6 10 6 2 2 2" xfId="56256"/>
    <cellStyle name="Notas 6 10 6 2 3" xfId="56257"/>
    <cellStyle name="Notas 6 10 6 2 3 2" xfId="56258"/>
    <cellStyle name="Notas 6 10 6 2 4" xfId="56259"/>
    <cellStyle name="Notas 6 10 6 3" xfId="56260"/>
    <cellStyle name="Notas 6 10 6 3 2" xfId="56261"/>
    <cellStyle name="Notas 6 10 6 4" xfId="56262"/>
    <cellStyle name="Notas 6 10 6 4 2" xfId="56263"/>
    <cellStyle name="Notas 6 10 6 5" xfId="56264"/>
    <cellStyle name="Notas 6 10 7" xfId="56265"/>
    <cellStyle name="Notas 6 10 7 2" xfId="56266"/>
    <cellStyle name="Notas 6 10 7 2 2" xfId="56267"/>
    <cellStyle name="Notas 6 10 7 3" xfId="56268"/>
    <cellStyle name="Notas 6 10 7 3 2" xfId="56269"/>
    <cellStyle name="Notas 6 10 7 4" xfId="56270"/>
    <cellStyle name="Notas 6 10 8" xfId="56271"/>
    <cellStyle name="Notas 6 10 8 2" xfId="56272"/>
    <cellStyle name="Notas 6 10 9" xfId="56273"/>
    <cellStyle name="Notas 6 10 9 2" xfId="56274"/>
    <cellStyle name="Notas 6 11" xfId="56275"/>
    <cellStyle name="Notas 6 11 10" xfId="56276"/>
    <cellStyle name="Notas 6 11 2" xfId="56277"/>
    <cellStyle name="Notas 6 11 3" xfId="56278"/>
    <cellStyle name="Notas 6 11 4" xfId="56279"/>
    <cellStyle name="Notas 6 11 5" xfId="56280"/>
    <cellStyle name="Notas 6 11 5 2" xfId="56281"/>
    <cellStyle name="Notas 6 11 5 2 2" xfId="56282"/>
    <cellStyle name="Notas 6 11 5 2 2 2" xfId="56283"/>
    <cellStyle name="Notas 6 11 5 2 3" xfId="56284"/>
    <cellStyle name="Notas 6 11 5 2 3 2" xfId="56285"/>
    <cellStyle name="Notas 6 11 5 2 4" xfId="56286"/>
    <cellStyle name="Notas 6 11 5 3" xfId="56287"/>
    <cellStyle name="Notas 6 11 5 3 2" xfId="56288"/>
    <cellStyle name="Notas 6 11 5 4" xfId="56289"/>
    <cellStyle name="Notas 6 11 5 4 2" xfId="56290"/>
    <cellStyle name="Notas 6 11 5 5" xfId="56291"/>
    <cellStyle name="Notas 6 11 6" xfId="56292"/>
    <cellStyle name="Notas 6 11 6 2" xfId="56293"/>
    <cellStyle name="Notas 6 11 6 2 2" xfId="56294"/>
    <cellStyle name="Notas 6 11 6 2 2 2" xfId="56295"/>
    <cellStyle name="Notas 6 11 6 2 3" xfId="56296"/>
    <cellStyle name="Notas 6 11 6 2 3 2" xfId="56297"/>
    <cellStyle name="Notas 6 11 6 2 4" xfId="56298"/>
    <cellStyle name="Notas 6 11 6 3" xfId="56299"/>
    <cellStyle name="Notas 6 11 6 3 2" xfId="56300"/>
    <cellStyle name="Notas 6 11 6 4" xfId="56301"/>
    <cellStyle name="Notas 6 11 6 4 2" xfId="56302"/>
    <cellStyle name="Notas 6 11 6 5" xfId="56303"/>
    <cellStyle name="Notas 6 11 7" xfId="56304"/>
    <cellStyle name="Notas 6 11 7 2" xfId="56305"/>
    <cellStyle name="Notas 6 11 7 2 2" xfId="56306"/>
    <cellStyle name="Notas 6 11 7 3" xfId="56307"/>
    <cellStyle name="Notas 6 11 7 3 2" xfId="56308"/>
    <cellStyle name="Notas 6 11 7 4" xfId="56309"/>
    <cellStyle name="Notas 6 11 8" xfId="56310"/>
    <cellStyle name="Notas 6 11 8 2" xfId="56311"/>
    <cellStyle name="Notas 6 11 9" xfId="56312"/>
    <cellStyle name="Notas 6 11 9 2" xfId="56313"/>
    <cellStyle name="Notas 6 12" xfId="56314"/>
    <cellStyle name="Notas 6 13" xfId="56315"/>
    <cellStyle name="Notas 6 14" xfId="56316"/>
    <cellStyle name="Notas 6 15" xfId="56317"/>
    <cellStyle name="Notas 6 15 2" xfId="56318"/>
    <cellStyle name="Notas 6 15 2 2" xfId="56319"/>
    <cellStyle name="Notas 6 15 2 2 2" xfId="56320"/>
    <cellStyle name="Notas 6 15 2 3" xfId="56321"/>
    <cellStyle name="Notas 6 15 2 3 2" xfId="56322"/>
    <cellStyle name="Notas 6 15 2 4" xfId="56323"/>
    <cellStyle name="Notas 6 15 3" xfId="56324"/>
    <cellStyle name="Notas 6 15 3 2" xfId="56325"/>
    <cellStyle name="Notas 6 15 4" xfId="56326"/>
    <cellStyle name="Notas 6 15 4 2" xfId="56327"/>
    <cellStyle name="Notas 6 15 5" xfId="56328"/>
    <cellStyle name="Notas 6 16" xfId="56329"/>
    <cellStyle name="Notas 6 16 2" xfId="56330"/>
    <cellStyle name="Notas 6 16 2 2" xfId="56331"/>
    <cellStyle name="Notas 6 16 2 2 2" xfId="56332"/>
    <cellStyle name="Notas 6 16 2 3" xfId="56333"/>
    <cellStyle name="Notas 6 16 2 3 2" xfId="56334"/>
    <cellStyle name="Notas 6 16 2 4" xfId="56335"/>
    <cellStyle name="Notas 6 16 3" xfId="56336"/>
    <cellStyle name="Notas 6 16 3 2" xfId="56337"/>
    <cellStyle name="Notas 6 16 4" xfId="56338"/>
    <cellStyle name="Notas 6 16 4 2" xfId="56339"/>
    <cellStyle name="Notas 6 16 5" xfId="56340"/>
    <cellStyle name="Notas 6 17" xfId="56341"/>
    <cellStyle name="Notas 6 17 2" xfId="56342"/>
    <cellStyle name="Notas 6 17 2 2" xfId="56343"/>
    <cellStyle name="Notas 6 17 2 2 2" xfId="56344"/>
    <cellStyle name="Notas 6 17 2 3" xfId="56345"/>
    <cellStyle name="Notas 6 17 2 3 2" xfId="56346"/>
    <cellStyle name="Notas 6 17 2 4" xfId="56347"/>
    <cellStyle name="Notas 6 17 3" xfId="56348"/>
    <cellStyle name="Notas 6 17 3 2" xfId="56349"/>
    <cellStyle name="Notas 6 17 4" xfId="56350"/>
    <cellStyle name="Notas 6 17 4 2" xfId="56351"/>
    <cellStyle name="Notas 6 17 5" xfId="56352"/>
    <cellStyle name="Notas 6 18" xfId="56353"/>
    <cellStyle name="Notas 6 18 2" xfId="56354"/>
    <cellStyle name="Notas 6 18 2 2" xfId="56355"/>
    <cellStyle name="Notas 6 18 2 2 2" xfId="56356"/>
    <cellStyle name="Notas 6 18 2 3" xfId="56357"/>
    <cellStyle name="Notas 6 18 2 3 2" xfId="56358"/>
    <cellStyle name="Notas 6 18 2 4" xfId="56359"/>
    <cellStyle name="Notas 6 18 3" xfId="56360"/>
    <cellStyle name="Notas 6 18 3 2" xfId="56361"/>
    <cellStyle name="Notas 6 18 4" xfId="56362"/>
    <cellStyle name="Notas 6 18 4 2" xfId="56363"/>
    <cellStyle name="Notas 6 18 5" xfId="56364"/>
    <cellStyle name="Notas 6 19" xfId="56365"/>
    <cellStyle name="Notas 6 19 2" xfId="56366"/>
    <cellStyle name="Notas 6 19 2 2" xfId="56367"/>
    <cellStyle name="Notas 6 19 3" xfId="56368"/>
    <cellStyle name="Notas 6 19 3 2" xfId="56369"/>
    <cellStyle name="Notas 6 19 4" xfId="56370"/>
    <cellStyle name="Notas 6 2" xfId="56371"/>
    <cellStyle name="Notas 6 2 10" xfId="56372"/>
    <cellStyle name="Notas 6 2 2" xfId="56373"/>
    <cellStyle name="Notas 6 2 3" xfId="56374"/>
    <cellStyle name="Notas 6 2 4" xfId="56375"/>
    <cellStyle name="Notas 6 2 5" xfId="56376"/>
    <cellStyle name="Notas 6 2 5 2" xfId="56377"/>
    <cellStyle name="Notas 6 2 5 2 2" xfId="56378"/>
    <cellStyle name="Notas 6 2 5 2 2 2" xfId="56379"/>
    <cellStyle name="Notas 6 2 5 2 3" xfId="56380"/>
    <cellStyle name="Notas 6 2 5 2 3 2" xfId="56381"/>
    <cellStyle name="Notas 6 2 5 2 4" xfId="56382"/>
    <cellStyle name="Notas 6 2 5 3" xfId="56383"/>
    <cellStyle name="Notas 6 2 5 3 2" xfId="56384"/>
    <cellStyle name="Notas 6 2 5 4" xfId="56385"/>
    <cellStyle name="Notas 6 2 5 4 2" xfId="56386"/>
    <cellStyle name="Notas 6 2 5 5" xfId="56387"/>
    <cellStyle name="Notas 6 2 6" xfId="56388"/>
    <cellStyle name="Notas 6 2 6 2" xfId="56389"/>
    <cellStyle name="Notas 6 2 6 2 2" xfId="56390"/>
    <cellStyle name="Notas 6 2 6 2 2 2" xfId="56391"/>
    <cellStyle name="Notas 6 2 6 2 3" xfId="56392"/>
    <cellStyle name="Notas 6 2 6 2 3 2" xfId="56393"/>
    <cellStyle name="Notas 6 2 6 2 4" xfId="56394"/>
    <cellStyle name="Notas 6 2 6 3" xfId="56395"/>
    <cellStyle name="Notas 6 2 6 3 2" xfId="56396"/>
    <cellStyle name="Notas 6 2 6 4" xfId="56397"/>
    <cellStyle name="Notas 6 2 6 4 2" xfId="56398"/>
    <cellStyle name="Notas 6 2 6 5" xfId="56399"/>
    <cellStyle name="Notas 6 2 7" xfId="56400"/>
    <cellStyle name="Notas 6 2 7 2" xfId="56401"/>
    <cellStyle name="Notas 6 2 7 2 2" xfId="56402"/>
    <cellStyle name="Notas 6 2 7 3" xfId="56403"/>
    <cellStyle name="Notas 6 2 7 3 2" xfId="56404"/>
    <cellStyle name="Notas 6 2 7 4" xfId="56405"/>
    <cellStyle name="Notas 6 2 8" xfId="56406"/>
    <cellStyle name="Notas 6 2 8 2" xfId="56407"/>
    <cellStyle name="Notas 6 2 9" xfId="56408"/>
    <cellStyle name="Notas 6 2 9 2" xfId="56409"/>
    <cellStyle name="Notas 6 20" xfId="56410"/>
    <cellStyle name="Notas 6 20 2" xfId="56411"/>
    <cellStyle name="Notas 6 21" xfId="56412"/>
    <cellStyle name="Notas 6 21 2" xfId="56413"/>
    <cellStyle name="Notas 6 22" xfId="56414"/>
    <cellStyle name="Notas 6 22 2" xfId="56415"/>
    <cellStyle name="Notas 6 23" xfId="56416"/>
    <cellStyle name="Notas 6 3" xfId="56417"/>
    <cellStyle name="Notas 6 3 10" xfId="56418"/>
    <cellStyle name="Notas 6 3 2" xfId="56419"/>
    <cellStyle name="Notas 6 3 3" xfId="56420"/>
    <cellStyle name="Notas 6 3 4" xfId="56421"/>
    <cellStyle name="Notas 6 3 5" xfId="56422"/>
    <cellStyle name="Notas 6 3 5 2" xfId="56423"/>
    <cellStyle name="Notas 6 3 5 2 2" xfId="56424"/>
    <cellStyle name="Notas 6 3 5 2 2 2" xfId="56425"/>
    <cellStyle name="Notas 6 3 5 2 3" xfId="56426"/>
    <cellStyle name="Notas 6 3 5 2 3 2" xfId="56427"/>
    <cellStyle name="Notas 6 3 5 2 4" xfId="56428"/>
    <cellStyle name="Notas 6 3 5 3" xfId="56429"/>
    <cellStyle name="Notas 6 3 5 3 2" xfId="56430"/>
    <cellStyle name="Notas 6 3 5 4" xfId="56431"/>
    <cellStyle name="Notas 6 3 5 4 2" xfId="56432"/>
    <cellStyle name="Notas 6 3 5 5" xfId="56433"/>
    <cellStyle name="Notas 6 3 6" xfId="56434"/>
    <cellStyle name="Notas 6 3 6 2" xfId="56435"/>
    <cellStyle name="Notas 6 3 6 2 2" xfId="56436"/>
    <cellStyle name="Notas 6 3 6 2 2 2" xfId="56437"/>
    <cellStyle name="Notas 6 3 6 2 3" xfId="56438"/>
    <cellStyle name="Notas 6 3 6 2 3 2" xfId="56439"/>
    <cellStyle name="Notas 6 3 6 2 4" xfId="56440"/>
    <cellStyle name="Notas 6 3 6 3" xfId="56441"/>
    <cellStyle name="Notas 6 3 6 3 2" xfId="56442"/>
    <cellStyle name="Notas 6 3 6 4" xfId="56443"/>
    <cellStyle name="Notas 6 3 6 4 2" xfId="56444"/>
    <cellStyle name="Notas 6 3 6 5" xfId="56445"/>
    <cellStyle name="Notas 6 3 7" xfId="56446"/>
    <cellStyle name="Notas 6 3 7 2" xfId="56447"/>
    <cellStyle name="Notas 6 3 7 2 2" xfId="56448"/>
    <cellStyle name="Notas 6 3 7 3" xfId="56449"/>
    <cellStyle name="Notas 6 3 7 3 2" xfId="56450"/>
    <cellStyle name="Notas 6 3 7 4" xfId="56451"/>
    <cellStyle name="Notas 6 3 8" xfId="56452"/>
    <cellStyle name="Notas 6 3 8 2" xfId="56453"/>
    <cellStyle name="Notas 6 3 9" xfId="56454"/>
    <cellStyle name="Notas 6 3 9 2" xfId="56455"/>
    <cellStyle name="Notas 6 4" xfId="56456"/>
    <cellStyle name="Notas 6 4 10" xfId="56457"/>
    <cellStyle name="Notas 6 4 2" xfId="56458"/>
    <cellStyle name="Notas 6 4 3" xfId="56459"/>
    <cellStyle name="Notas 6 4 4" xfId="56460"/>
    <cellStyle name="Notas 6 4 5" xfId="56461"/>
    <cellStyle name="Notas 6 4 5 2" xfId="56462"/>
    <cellStyle name="Notas 6 4 5 2 2" xfId="56463"/>
    <cellStyle name="Notas 6 4 5 2 2 2" xfId="56464"/>
    <cellStyle name="Notas 6 4 5 2 3" xfId="56465"/>
    <cellStyle name="Notas 6 4 5 2 3 2" xfId="56466"/>
    <cellStyle name="Notas 6 4 5 2 4" xfId="56467"/>
    <cellStyle name="Notas 6 4 5 3" xfId="56468"/>
    <cellStyle name="Notas 6 4 5 3 2" xfId="56469"/>
    <cellStyle name="Notas 6 4 5 4" xfId="56470"/>
    <cellStyle name="Notas 6 4 5 4 2" xfId="56471"/>
    <cellStyle name="Notas 6 4 5 5" xfId="56472"/>
    <cellStyle name="Notas 6 4 6" xfId="56473"/>
    <cellStyle name="Notas 6 4 6 2" xfId="56474"/>
    <cellStyle name="Notas 6 4 6 2 2" xfId="56475"/>
    <cellStyle name="Notas 6 4 6 2 2 2" xfId="56476"/>
    <cellStyle name="Notas 6 4 6 2 3" xfId="56477"/>
    <cellStyle name="Notas 6 4 6 2 3 2" xfId="56478"/>
    <cellStyle name="Notas 6 4 6 2 4" xfId="56479"/>
    <cellStyle name="Notas 6 4 6 3" xfId="56480"/>
    <cellStyle name="Notas 6 4 6 3 2" xfId="56481"/>
    <cellStyle name="Notas 6 4 6 4" xfId="56482"/>
    <cellStyle name="Notas 6 4 6 4 2" xfId="56483"/>
    <cellStyle name="Notas 6 4 6 5" xfId="56484"/>
    <cellStyle name="Notas 6 4 7" xfId="56485"/>
    <cellStyle name="Notas 6 4 7 2" xfId="56486"/>
    <cellStyle name="Notas 6 4 7 2 2" xfId="56487"/>
    <cellStyle name="Notas 6 4 7 3" xfId="56488"/>
    <cellStyle name="Notas 6 4 7 3 2" xfId="56489"/>
    <cellStyle name="Notas 6 4 7 4" xfId="56490"/>
    <cellStyle name="Notas 6 4 8" xfId="56491"/>
    <cellStyle name="Notas 6 4 8 2" xfId="56492"/>
    <cellStyle name="Notas 6 4 9" xfId="56493"/>
    <cellStyle name="Notas 6 4 9 2" xfId="56494"/>
    <cellStyle name="Notas 6 5" xfId="56495"/>
    <cellStyle name="Notas 6 5 10" xfId="56496"/>
    <cellStyle name="Notas 6 5 2" xfId="56497"/>
    <cellStyle name="Notas 6 5 3" xfId="56498"/>
    <cellStyle name="Notas 6 5 4" xfId="56499"/>
    <cellStyle name="Notas 6 5 5" xfId="56500"/>
    <cellStyle name="Notas 6 5 5 2" xfId="56501"/>
    <cellStyle name="Notas 6 5 5 2 2" xfId="56502"/>
    <cellStyle name="Notas 6 5 5 2 2 2" xfId="56503"/>
    <cellStyle name="Notas 6 5 5 2 3" xfId="56504"/>
    <cellStyle name="Notas 6 5 5 2 3 2" xfId="56505"/>
    <cellStyle name="Notas 6 5 5 2 4" xfId="56506"/>
    <cellStyle name="Notas 6 5 5 3" xfId="56507"/>
    <cellStyle name="Notas 6 5 5 3 2" xfId="56508"/>
    <cellStyle name="Notas 6 5 5 4" xfId="56509"/>
    <cellStyle name="Notas 6 5 5 4 2" xfId="56510"/>
    <cellStyle name="Notas 6 5 5 5" xfId="56511"/>
    <cellStyle name="Notas 6 5 6" xfId="56512"/>
    <cellStyle name="Notas 6 5 6 2" xfId="56513"/>
    <cellStyle name="Notas 6 5 6 2 2" xfId="56514"/>
    <cellStyle name="Notas 6 5 6 2 2 2" xfId="56515"/>
    <cellStyle name="Notas 6 5 6 2 3" xfId="56516"/>
    <cellStyle name="Notas 6 5 6 2 3 2" xfId="56517"/>
    <cellStyle name="Notas 6 5 6 2 4" xfId="56518"/>
    <cellStyle name="Notas 6 5 6 3" xfId="56519"/>
    <cellStyle name="Notas 6 5 6 3 2" xfId="56520"/>
    <cellStyle name="Notas 6 5 6 4" xfId="56521"/>
    <cellStyle name="Notas 6 5 6 4 2" xfId="56522"/>
    <cellStyle name="Notas 6 5 6 5" xfId="56523"/>
    <cellStyle name="Notas 6 5 7" xfId="56524"/>
    <cellStyle name="Notas 6 5 7 2" xfId="56525"/>
    <cellStyle name="Notas 6 5 7 2 2" xfId="56526"/>
    <cellStyle name="Notas 6 5 7 3" xfId="56527"/>
    <cellStyle name="Notas 6 5 7 3 2" xfId="56528"/>
    <cellStyle name="Notas 6 5 7 4" xfId="56529"/>
    <cellStyle name="Notas 6 5 8" xfId="56530"/>
    <cellStyle name="Notas 6 5 8 2" xfId="56531"/>
    <cellStyle name="Notas 6 5 9" xfId="56532"/>
    <cellStyle name="Notas 6 5 9 2" xfId="56533"/>
    <cellStyle name="Notas 6 6" xfId="56534"/>
    <cellStyle name="Notas 6 6 10" xfId="56535"/>
    <cellStyle name="Notas 6 6 2" xfId="56536"/>
    <cellStyle name="Notas 6 6 3" xfId="56537"/>
    <cellStyle name="Notas 6 6 4" xfId="56538"/>
    <cellStyle name="Notas 6 6 5" xfId="56539"/>
    <cellStyle name="Notas 6 6 5 2" xfId="56540"/>
    <cellStyle name="Notas 6 6 5 2 2" xfId="56541"/>
    <cellStyle name="Notas 6 6 5 2 2 2" xfId="56542"/>
    <cellStyle name="Notas 6 6 5 2 3" xfId="56543"/>
    <cellStyle name="Notas 6 6 5 2 3 2" xfId="56544"/>
    <cellStyle name="Notas 6 6 5 2 4" xfId="56545"/>
    <cellStyle name="Notas 6 6 5 3" xfId="56546"/>
    <cellStyle name="Notas 6 6 5 3 2" xfId="56547"/>
    <cellStyle name="Notas 6 6 5 4" xfId="56548"/>
    <cellStyle name="Notas 6 6 5 4 2" xfId="56549"/>
    <cellStyle name="Notas 6 6 5 5" xfId="56550"/>
    <cellStyle name="Notas 6 6 6" xfId="56551"/>
    <cellStyle name="Notas 6 6 6 2" xfId="56552"/>
    <cellStyle name="Notas 6 6 6 2 2" xfId="56553"/>
    <cellStyle name="Notas 6 6 6 2 2 2" xfId="56554"/>
    <cellStyle name="Notas 6 6 6 2 3" xfId="56555"/>
    <cellStyle name="Notas 6 6 6 2 3 2" xfId="56556"/>
    <cellStyle name="Notas 6 6 6 2 4" xfId="56557"/>
    <cellStyle name="Notas 6 6 6 3" xfId="56558"/>
    <cellStyle name="Notas 6 6 6 3 2" xfId="56559"/>
    <cellStyle name="Notas 6 6 6 4" xfId="56560"/>
    <cellStyle name="Notas 6 6 6 4 2" xfId="56561"/>
    <cellStyle name="Notas 6 6 6 5" xfId="56562"/>
    <cellStyle name="Notas 6 6 7" xfId="56563"/>
    <cellStyle name="Notas 6 6 7 2" xfId="56564"/>
    <cellStyle name="Notas 6 6 7 2 2" xfId="56565"/>
    <cellStyle name="Notas 6 6 7 3" xfId="56566"/>
    <cellStyle name="Notas 6 6 7 3 2" xfId="56567"/>
    <cellStyle name="Notas 6 6 7 4" xfId="56568"/>
    <cellStyle name="Notas 6 6 8" xfId="56569"/>
    <cellStyle name="Notas 6 6 8 2" xfId="56570"/>
    <cellStyle name="Notas 6 6 9" xfId="56571"/>
    <cellStyle name="Notas 6 6 9 2" xfId="56572"/>
    <cellStyle name="Notas 6 7" xfId="56573"/>
    <cellStyle name="Notas 6 7 10" xfId="56574"/>
    <cellStyle name="Notas 6 7 2" xfId="56575"/>
    <cellStyle name="Notas 6 7 3" xfId="56576"/>
    <cellStyle name="Notas 6 7 4" xfId="56577"/>
    <cellStyle name="Notas 6 7 5" xfId="56578"/>
    <cellStyle name="Notas 6 7 5 2" xfId="56579"/>
    <cellStyle name="Notas 6 7 5 2 2" xfId="56580"/>
    <cellStyle name="Notas 6 7 5 2 2 2" xfId="56581"/>
    <cellStyle name="Notas 6 7 5 2 3" xfId="56582"/>
    <cellStyle name="Notas 6 7 5 2 3 2" xfId="56583"/>
    <cellStyle name="Notas 6 7 5 2 4" xfId="56584"/>
    <cellStyle name="Notas 6 7 5 3" xfId="56585"/>
    <cellStyle name="Notas 6 7 5 3 2" xfId="56586"/>
    <cellStyle name="Notas 6 7 5 4" xfId="56587"/>
    <cellStyle name="Notas 6 7 5 4 2" xfId="56588"/>
    <cellStyle name="Notas 6 7 5 5" xfId="56589"/>
    <cellStyle name="Notas 6 7 6" xfId="56590"/>
    <cellStyle name="Notas 6 7 6 2" xfId="56591"/>
    <cellStyle name="Notas 6 7 6 2 2" xfId="56592"/>
    <cellStyle name="Notas 6 7 6 2 2 2" xfId="56593"/>
    <cellStyle name="Notas 6 7 6 2 3" xfId="56594"/>
    <cellStyle name="Notas 6 7 6 2 3 2" xfId="56595"/>
    <cellStyle name="Notas 6 7 6 2 4" xfId="56596"/>
    <cellStyle name="Notas 6 7 6 3" xfId="56597"/>
    <cellStyle name="Notas 6 7 6 3 2" xfId="56598"/>
    <cellStyle name="Notas 6 7 6 4" xfId="56599"/>
    <cellStyle name="Notas 6 7 6 4 2" xfId="56600"/>
    <cellStyle name="Notas 6 7 6 5" xfId="56601"/>
    <cellStyle name="Notas 6 7 7" xfId="56602"/>
    <cellStyle name="Notas 6 7 7 2" xfId="56603"/>
    <cellStyle name="Notas 6 7 7 2 2" xfId="56604"/>
    <cellStyle name="Notas 6 7 7 3" xfId="56605"/>
    <cellStyle name="Notas 6 7 7 3 2" xfId="56606"/>
    <cellStyle name="Notas 6 7 7 4" xfId="56607"/>
    <cellStyle name="Notas 6 7 8" xfId="56608"/>
    <cellStyle name="Notas 6 7 8 2" xfId="56609"/>
    <cellStyle name="Notas 6 7 9" xfId="56610"/>
    <cellStyle name="Notas 6 7 9 2" xfId="56611"/>
    <cellStyle name="Notas 6 8" xfId="56612"/>
    <cellStyle name="Notas 6 8 10" xfId="56613"/>
    <cellStyle name="Notas 6 8 2" xfId="56614"/>
    <cellStyle name="Notas 6 8 3" xfId="56615"/>
    <cellStyle name="Notas 6 8 4" xfId="56616"/>
    <cellStyle name="Notas 6 8 5" xfId="56617"/>
    <cellStyle name="Notas 6 8 5 2" xfId="56618"/>
    <cellStyle name="Notas 6 8 5 2 2" xfId="56619"/>
    <cellStyle name="Notas 6 8 5 2 2 2" xfId="56620"/>
    <cellStyle name="Notas 6 8 5 2 3" xfId="56621"/>
    <cellStyle name="Notas 6 8 5 2 3 2" xfId="56622"/>
    <cellStyle name="Notas 6 8 5 2 4" xfId="56623"/>
    <cellStyle name="Notas 6 8 5 3" xfId="56624"/>
    <cellStyle name="Notas 6 8 5 3 2" xfId="56625"/>
    <cellStyle name="Notas 6 8 5 4" xfId="56626"/>
    <cellStyle name="Notas 6 8 5 4 2" xfId="56627"/>
    <cellStyle name="Notas 6 8 5 5" xfId="56628"/>
    <cellStyle name="Notas 6 8 6" xfId="56629"/>
    <cellStyle name="Notas 6 8 6 2" xfId="56630"/>
    <cellStyle name="Notas 6 8 6 2 2" xfId="56631"/>
    <cellStyle name="Notas 6 8 6 2 2 2" xfId="56632"/>
    <cellStyle name="Notas 6 8 6 2 3" xfId="56633"/>
    <cellStyle name="Notas 6 8 6 2 3 2" xfId="56634"/>
    <cellStyle name="Notas 6 8 6 2 4" xfId="56635"/>
    <cellStyle name="Notas 6 8 6 3" xfId="56636"/>
    <cellStyle name="Notas 6 8 6 3 2" xfId="56637"/>
    <cellStyle name="Notas 6 8 6 4" xfId="56638"/>
    <cellStyle name="Notas 6 8 6 4 2" xfId="56639"/>
    <cellStyle name="Notas 6 8 6 5" xfId="56640"/>
    <cellStyle name="Notas 6 8 7" xfId="56641"/>
    <cellStyle name="Notas 6 8 7 2" xfId="56642"/>
    <cellStyle name="Notas 6 8 7 2 2" xfId="56643"/>
    <cellStyle name="Notas 6 8 7 3" xfId="56644"/>
    <cellStyle name="Notas 6 8 7 3 2" xfId="56645"/>
    <cellStyle name="Notas 6 8 7 4" xfId="56646"/>
    <cellStyle name="Notas 6 8 8" xfId="56647"/>
    <cellStyle name="Notas 6 8 8 2" xfId="56648"/>
    <cellStyle name="Notas 6 8 9" xfId="56649"/>
    <cellStyle name="Notas 6 8 9 2" xfId="56650"/>
    <cellStyle name="Notas 6 9" xfId="56651"/>
    <cellStyle name="Notas 6 9 10" xfId="56652"/>
    <cellStyle name="Notas 6 9 2" xfId="56653"/>
    <cellStyle name="Notas 6 9 3" xfId="56654"/>
    <cellStyle name="Notas 6 9 4" xfId="56655"/>
    <cellStyle name="Notas 6 9 5" xfId="56656"/>
    <cellStyle name="Notas 6 9 5 2" xfId="56657"/>
    <cellStyle name="Notas 6 9 5 2 2" xfId="56658"/>
    <cellStyle name="Notas 6 9 5 2 2 2" xfId="56659"/>
    <cellStyle name="Notas 6 9 5 2 3" xfId="56660"/>
    <cellStyle name="Notas 6 9 5 2 3 2" xfId="56661"/>
    <cellStyle name="Notas 6 9 5 2 4" xfId="56662"/>
    <cellStyle name="Notas 6 9 5 3" xfId="56663"/>
    <cellStyle name="Notas 6 9 5 3 2" xfId="56664"/>
    <cellStyle name="Notas 6 9 5 4" xfId="56665"/>
    <cellStyle name="Notas 6 9 5 4 2" xfId="56666"/>
    <cellStyle name="Notas 6 9 5 5" xfId="56667"/>
    <cellStyle name="Notas 6 9 6" xfId="56668"/>
    <cellStyle name="Notas 6 9 6 2" xfId="56669"/>
    <cellStyle name="Notas 6 9 6 2 2" xfId="56670"/>
    <cellStyle name="Notas 6 9 6 2 2 2" xfId="56671"/>
    <cellStyle name="Notas 6 9 6 2 3" xfId="56672"/>
    <cellStyle name="Notas 6 9 6 2 3 2" xfId="56673"/>
    <cellStyle name="Notas 6 9 6 2 4" xfId="56674"/>
    <cellStyle name="Notas 6 9 6 3" xfId="56675"/>
    <cellStyle name="Notas 6 9 6 3 2" xfId="56676"/>
    <cellStyle name="Notas 6 9 6 4" xfId="56677"/>
    <cellStyle name="Notas 6 9 6 4 2" xfId="56678"/>
    <cellStyle name="Notas 6 9 6 5" xfId="56679"/>
    <cellStyle name="Notas 6 9 7" xfId="56680"/>
    <cellStyle name="Notas 6 9 7 2" xfId="56681"/>
    <cellStyle name="Notas 6 9 7 2 2" xfId="56682"/>
    <cellStyle name="Notas 6 9 7 3" xfId="56683"/>
    <cellStyle name="Notas 6 9 7 3 2" xfId="56684"/>
    <cellStyle name="Notas 6 9 7 4" xfId="56685"/>
    <cellStyle name="Notas 6 9 8" xfId="56686"/>
    <cellStyle name="Notas 6 9 8 2" xfId="56687"/>
    <cellStyle name="Notas 6 9 9" xfId="56688"/>
    <cellStyle name="Notas 6 9 9 2" xfId="56689"/>
    <cellStyle name="Notas 7" xfId="56690"/>
    <cellStyle name="Notas 7 2" xfId="56691"/>
    <cellStyle name="Notas 7 2 2" xfId="56692"/>
    <cellStyle name="Notas 7 2 2 2" xfId="56693"/>
    <cellStyle name="Notas 7 2 3" xfId="56694"/>
    <cellStyle name="Notas 7 2 3 2" xfId="56695"/>
    <cellStyle name="Notas 7 2 4" xfId="56696"/>
    <cellStyle name="Notas 7 3" xfId="56697"/>
    <cellStyle name="Notas 7 3 2" xfId="56698"/>
    <cellStyle name="Notas 7 4" xfId="56699"/>
    <cellStyle name="Notas 7 4 2" xfId="56700"/>
    <cellStyle name="Notas 7 5" xfId="56701"/>
    <cellStyle name="Notas 8" xfId="56702"/>
    <cellStyle name="Notas 9" xfId="56703"/>
    <cellStyle name="Note 10" xfId="56704"/>
    <cellStyle name="Note 10 10" xfId="56705"/>
    <cellStyle name="Note 10 11" xfId="56706"/>
    <cellStyle name="Note 10 12" xfId="56707"/>
    <cellStyle name="Note 10 2" xfId="56708"/>
    <cellStyle name="Note 10 3" xfId="56709"/>
    <cellStyle name="Note 10 4" xfId="56710"/>
    <cellStyle name="Note 10 5" xfId="56711"/>
    <cellStyle name="Note 10 6" xfId="56712"/>
    <cellStyle name="Note 10 7" xfId="56713"/>
    <cellStyle name="Note 10 8" xfId="56714"/>
    <cellStyle name="Note 10 9" xfId="56715"/>
    <cellStyle name="Note 11" xfId="56716"/>
    <cellStyle name="Note 11 10" xfId="56717"/>
    <cellStyle name="Note 11 11" xfId="56718"/>
    <cellStyle name="Note 11 12" xfId="56719"/>
    <cellStyle name="Note 11 2" xfId="56720"/>
    <cellStyle name="Note 11 3" xfId="56721"/>
    <cellStyle name="Note 11 4" xfId="56722"/>
    <cellStyle name="Note 11 5" xfId="56723"/>
    <cellStyle name="Note 11 6" xfId="56724"/>
    <cellStyle name="Note 11 7" xfId="56725"/>
    <cellStyle name="Note 11 8" xfId="56726"/>
    <cellStyle name="Note 11 9" xfId="56727"/>
    <cellStyle name="Note 12" xfId="56728"/>
    <cellStyle name="Note 12 10" xfId="56729"/>
    <cellStyle name="Note 12 2" xfId="56730"/>
    <cellStyle name="Note 12 3" xfId="56731"/>
    <cellStyle name="Note 12 4" xfId="56732"/>
    <cellStyle name="Note 12 5" xfId="56733"/>
    <cellStyle name="Note 12 6" xfId="56734"/>
    <cellStyle name="Note 12 7" xfId="56735"/>
    <cellStyle name="Note 12 8" xfId="56736"/>
    <cellStyle name="Note 12 9" xfId="56737"/>
    <cellStyle name="Note 13" xfId="56738"/>
    <cellStyle name="Note 13 10" xfId="56739"/>
    <cellStyle name="Note 13 2" xfId="56740"/>
    <cellStyle name="Note 13 3" xfId="56741"/>
    <cellStyle name="Note 13 4" xfId="56742"/>
    <cellStyle name="Note 13 5" xfId="56743"/>
    <cellStyle name="Note 13 6" xfId="56744"/>
    <cellStyle name="Note 13 7" xfId="56745"/>
    <cellStyle name="Note 13 8" xfId="56746"/>
    <cellStyle name="Note 13 9" xfId="56747"/>
    <cellStyle name="Note 14" xfId="56748"/>
    <cellStyle name="Note 14 2" xfId="56749"/>
    <cellStyle name="Note 14 3" xfId="56750"/>
    <cellStyle name="Note 14 4" xfId="56751"/>
    <cellStyle name="Note 14 5" xfId="56752"/>
    <cellStyle name="Note 14 6" xfId="56753"/>
    <cellStyle name="Note 14 7" xfId="56754"/>
    <cellStyle name="Note 15" xfId="56755"/>
    <cellStyle name="Note 15 2" xfId="56756"/>
    <cellStyle name="Note 15 3" xfId="56757"/>
    <cellStyle name="Note 15 4" xfId="56758"/>
    <cellStyle name="Note 15 5" xfId="56759"/>
    <cellStyle name="Note 15 6" xfId="56760"/>
    <cellStyle name="Note 15 7" xfId="56761"/>
    <cellStyle name="Note 16" xfId="56762"/>
    <cellStyle name="Note 16 2" xfId="56763"/>
    <cellStyle name="Note 16 3" xfId="56764"/>
    <cellStyle name="Note 16 4" xfId="56765"/>
    <cellStyle name="Note 16 5" xfId="56766"/>
    <cellStyle name="Note 16 6" xfId="56767"/>
    <cellStyle name="Note 16 7" xfId="56768"/>
    <cellStyle name="Note 17" xfId="56769"/>
    <cellStyle name="Note 17 2" xfId="56770"/>
    <cellStyle name="Note 17 3" xfId="56771"/>
    <cellStyle name="Note 17 4" xfId="56772"/>
    <cellStyle name="Note 17 5" xfId="56773"/>
    <cellStyle name="Note 17 6" xfId="56774"/>
    <cellStyle name="Note 17 7" xfId="56775"/>
    <cellStyle name="Note 18" xfId="56776"/>
    <cellStyle name="Note 18 2" xfId="56777"/>
    <cellStyle name="Note 18 3" xfId="56778"/>
    <cellStyle name="Note 18 4" xfId="56779"/>
    <cellStyle name="Note 18 5" xfId="56780"/>
    <cellStyle name="Note 18 6" xfId="56781"/>
    <cellStyle name="Note 18 7" xfId="56782"/>
    <cellStyle name="Note 19" xfId="56783"/>
    <cellStyle name="Note 19 2" xfId="56784"/>
    <cellStyle name="Note 19 3" xfId="56785"/>
    <cellStyle name="Note 19 4" xfId="56786"/>
    <cellStyle name="Note 19 5" xfId="56787"/>
    <cellStyle name="Note 19 6" xfId="56788"/>
    <cellStyle name="Note 19 7" xfId="56789"/>
    <cellStyle name="Note 2" xfId="56790"/>
    <cellStyle name="Note 2 10" xfId="56791"/>
    <cellStyle name="Note 2 11" xfId="56792"/>
    <cellStyle name="Note 2 12" xfId="56793"/>
    <cellStyle name="Note 2 13" xfId="56794"/>
    <cellStyle name="Note 2 14" xfId="56795"/>
    <cellStyle name="Note 2 15" xfId="56796"/>
    <cellStyle name="Note 2 16" xfId="56797"/>
    <cellStyle name="Note 2 17" xfId="56798"/>
    <cellStyle name="Note 2 18" xfId="56799"/>
    <cellStyle name="Note 2 19" xfId="56800"/>
    <cellStyle name="Note 2 2" xfId="56801"/>
    <cellStyle name="Note 2 2 10" xfId="56802"/>
    <cellStyle name="Note 2 2 11" xfId="56803"/>
    <cellStyle name="Note 2 2 12" xfId="56804"/>
    <cellStyle name="Note 2 2 13" xfId="56805"/>
    <cellStyle name="Note 2 2 14" xfId="56806"/>
    <cellStyle name="Note 2 2 2" xfId="56807"/>
    <cellStyle name="Note 2 2 3" xfId="56808"/>
    <cellStyle name="Note 2 2 4" xfId="56809"/>
    <cellStyle name="Note 2 2 5" xfId="56810"/>
    <cellStyle name="Note 2 2 6" xfId="56811"/>
    <cellStyle name="Note 2 2 7" xfId="56812"/>
    <cellStyle name="Note 2 2 8" xfId="56813"/>
    <cellStyle name="Note 2 2 9" xfId="56814"/>
    <cellStyle name="Note 2 2_IED Japón en LAC " xfId="56815"/>
    <cellStyle name="Note 2 20" xfId="56816"/>
    <cellStyle name="Note 2 21" xfId="56817"/>
    <cellStyle name="Note 2 22" xfId="56818"/>
    <cellStyle name="Note 2 23" xfId="56819"/>
    <cellStyle name="Note 2 24" xfId="56820"/>
    <cellStyle name="Note 2 25" xfId="56821"/>
    <cellStyle name="Note 2 26" xfId="56822"/>
    <cellStyle name="Note 2 27" xfId="56823"/>
    <cellStyle name="Note 2 28" xfId="56824"/>
    <cellStyle name="Note 2 29" xfId="56825"/>
    <cellStyle name="Note 2 3" xfId="56826"/>
    <cellStyle name="Note 2 3 10" xfId="56827"/>
    <cellStyle name="Note 2 3 11" xfId="56828"/>
    <cellStyle name="Note 2 3 12" xfId="56829"/>
    <cellStyle name="Note 2 3 13" xfId="56830"/>
    <cellStyle name="Note 2 3 14" xfId="56831"/>
    <cellStyle name="Note 2 3 2" xfId="56832"/>
    <cellStyle name="Note 2 3 3" xfId="56833"/>
    <cellStyle name="Note 2 3 4" xfId="56834"/>
    <cellStyle name="Note 2 3 5" xfId="56835"/>
    <cellStyle name="Note 2 3 6" xfId="56836"/>
    <cellStyle name="Note 2 3 7" xfId="56837"/>
    <cellStyle name="Note 2 3 8" xfId="56838"/>
    <cellStyle name="Note 2 3 9" xfId="56839"/>
    <cellStyle name="Note 2 3_IED Japón en LAC " xfId="56840"/>
    <cellStyle name="Note 2 30" xfId="56841"/>
    <cellStyle name="Note 2 31" xfId="56842"/>
    <cellStyle name="Note 2 32" xfId="56843"/>
    <cellStyle name="Note 2 33" xfId="56844"/>
    <cellStyle name="Note 2 34" xfId="56845"/>
    <cellStyle name="Note 2 35" xfId="56846"/>
    <cellStyle name="Note 2 36" xfId="56847"/>
    <cellStyle name="Note 2 37" xfId="56848"/>
    <cellStyle name="Note 2 38" xfId="56849"/>
    <cellStyle name="Note 2 39" xfId="56850"/>
    <cellStyle name="Note 2 4" xfId="56851"/>
    <cellStyle name="Note 2 4 10" xfId="56852"/>
    <cellStyle name="Note 2 4 11" xfId="56853"/>
    <cellStyle name="Note 2 4 12" xfId="56854"/>
    <cellStyle name="Note 2 4 13" xfId="56855"/>
    <cellStyle name="Note 2 4 14" xfId="56856"/>
    <cellStyle name="Note 2 4 2" xfId="56857"/>
    <cellStyle name="Note 2 4 3" xfId="56858"/>
    <cellStyle name="Note 2 4 4" xfId="56859"/>
    <cellStyle name="Note 2 4 5" xfId="56860"/>
    <cellStyle name="Note 2 4 6" xfId="56861"/>
    <cellStyle name="Note 2 4 7" xfId="56862"/>
    <cellStyle name="Note 2 4 8" xfId="56863"/>
    <cellStyle name="Note 2 4 9" xfId="56864"/>
    <cellStyle name="Note 2 4_IED Japón en LAC " xfId="56865"/>
    <cellStyle name="Note 2 40" xfId="56866"/>
    <cellStyle name="Note 2 41" xfId="56867"/>
    <cellStyle name="Note 2 42" xfId="56868"/>
    <cellStyle name="Note 2 43" xfId="56869"/>
    <cellStyle name="Note 2 44" xfId="56870"/>
    <cellStyle name="Note 2 45" xfId="56871"/>
    <cellStyle name="Note 2 46" xfId="56872"/>
    <cellStyle name="Note 2 47" xfId="56873"/>
    <cellStyle name="Note 2 48" xfId="56874"/>
    <cellStyle name="Note 2 49" xfId="56875"/>
    <cellStyle name="Note 2 5" xfId="56876"/>
    <cellStyle name="Note 2 5 10" xfId="56877"/>
    <cellStyle name="Note 2 5 11" xfId="56878"/>
    <cellStyle name="Note 2 5 12" xfId="56879"/>
    <cellStyle name="Note 2 5 13" xfId="56880"/>
    <cellStyle name="Note 2 5 14" xfId="56881"/>
    <cellStyle name="Note 2 5 2" xfId="56882"/>
    <cellStyle name="Note 2 5 3" xfId="56883"/>
    <cellStyle name="Note 2 5 4" xfId="56884"/>
    <cellStyle name="Note 2 5 5" xfId="56885"/>
    <cellStyle name="Note 2 5 6" xfId="56886"/>
    <cellStyle name="Note 2 5 7" xfId="56887"/>
    <cellStyle name="Note 2 5 8" xfId="56888"/>
    <cellStyle name="Note 2 5 9" xfId="56889"/>
    <cellStyle name="Note 2 5_IED Japón en LAC " xfId="56890"/>
    <cellStyle name="Note 2 50" xfId="56891"/>
    <cellStyle name="Note 2 51" xfId="56892"/>
    <cellStyle name="Note 2 52" xfId="56893"/>
    <cellStyle name="Note 2 53" xfId="56894"/>
    <cellStyle name="Note 2 54" xfId="56895"/>
    <cellStyle name="Note 2 55" xfId="56896"/>
    <cellStyle name="Note 2 56" xfId="56897"/>
    <cellStyle name="Note 2 57" xfId="56898"/>
    <cellStyle name="Note 2 58" xfId="56899"/>
    <cellStyle name="Note 2 59" xfId="56900"/>
    <cellStyle name="Note 2 6" xfId="56901"/>
    <cellStyle name="Note 2 6 10" xfId="56902"/>
    <cellStyle name="Note 2 6 11" xfId="56903"/>
    <cellStyle name="Note 2 6 12" xfId="56904"/>
    <cellStyle name="Note 2 6 13" xfId="56905"/>
    <cellStyle name="Note 2 6 14" xfId="56906"/>
    <cellStyle name="Note 2 6 2" xfId="56907"/>
    <cellStyle name="Note 2 6 3" xfId="56908"/>
    <cellStyle name="Note 2 6 4" xfId="56909"/>
    <cellStyle name="Note 2 6 5" xfId="56910"/>
    <cellStyle name="Note 2 6 6" xfId="56911"/>
    <cellStyle name="Note 2 6 7" xfId="56912"/>
    <cellStyle name="Note 2 6 8" xfId="56913"/>
    <cellStyle name="Note 2 6 9" xfId="56914"/>
    <cellStyle name="Note 2 6_IED Japón en LAC " xfId="56915"/>
    <cellStyle name="Note 2 60" xfId="56916"/>
    <cellStyle name="Note 2 61" xfId="56917"/>
    <cellStyle name="Note 2 62" xfId="56918"/>
    <cellStyle name="Note 2 63" xfId="56919"/>
    <cellStyle name="Note 2 64" xfId="56920"/>
    <cellStyle name="Note 2 65" xfId="56921"/>
    <cellStyle name="Note 2 66" xfId="56922"/>
    <cellStyle name="Note 2 67" xfId="56923"/>
    <cellStyle name="Note 2 68" xfId="56924"/>
    <cellStyle name="Note 2 69" xfId="56925"/>
    <cellStyle name="Note 2 7" xfId="56926"/>
    <cellStyle name="Note 2 7 10" xfId="56927"/>
    <cellStyle name="Note 2 7 11" xfId="56928"/>
    <cellStyle name="Note 2 7 12" xfId="56929"/>
    <cellStyle name="Note 2 7 13" xfId="56930"/>
    <cellStyle name="Note 2 7 14" xfId="56931"/>
    <cellStyle name="Note 2 7 2" xfId="56932"/>
    <cellStyle name="Note 2 7 3" xfId="56933"/>
    <cellStyle name="Note 2 7 4" xfId="56934"/>
    <cellStyle name="Note 2 7 5" xfId="56935"/>
    <cellStyle name="Note 2 7 6" xfId="56936"/>
    <cellStyle name="Note 2 7 7" xfId="56937"/>
    <cellStyle name="Note 2 7 8" xfId="56938"/>
    <cellStyle name="Note 2 7 9" xfId="56939"/>
    <cellStyle name="Note 2 7_IED Japón en LAC " xfId="56940"/>
    <cellStyle name="Note 2 70" xfId="56941"/>
    <cellStyle name="Note 2 71" xfId="56942"/>
    <cellStyle name="Note 2 72" xfId="56943"/>
    <cellStyle name="Note 2 73" xfId="56944"/>
    <cellStyle name="Note 2 74" xfId="56945"/>
    <cellStyle name="Note 2 75" xfId="56946"/>
    <cellStyle name="Note 2 76" xfId="56947"/>
    <cellStyle name="Note 2 77" xfId="56948"/>
    <cellStyle name="Note 2 78" xfId="56949"/>
    <cellStyle name="Note 2 79" xfId="56950"/>
    <cellStyle name="Note 2 8" xfId="56951"/>
    <cellStyle name="Note 2 8 10" xfId="56952"/>
    <cellStyle name="Note 2 8 11" xfId="56953"/>
    <cellStyle name="Note 2 8 12" xfId="56954"/>
    <cellStyle name="Note 2 8 13" xfId="56955"/>
    <cellStyle name="Note 2 8 14" xfId="56956"/>
    <cellStyle name="Note 2 8 2" xfId="56957"/>
    <cellStyle name="Note 2 8 3" xfId="56958"/>
    <cellStyle name="Note 2 8 4" xfId="56959"/>
    <cellStyle name="Note 2 8 5" xfId="56960"/>
    <cellStyle name="Note 2 8 6" xfId="56961"/>
    <cellStyle name="Note 2 8 7" xfId="56962"/>
    <cellStyle name="Note 2 8 8" xfId="56963"/>
    <cellStyle name="Note 2 8 9" xfId="56964"/>
    <cellStyle name="Note 2 8_IED Japón en LAC " xfId="56965"/>
    <cellStyle name="Note 2 80" xfId="56966"/>
    <cellStyle name="Note 2 81" xfId="56967"/>
    <cellStyle name="Note 2 82" xfId="56968"/>
    <cellStyle name="Note 2 83" xfId="56969"/>
    <cellStyle name="Note 2 84" xfId="56970"/>
    <cellStyle name="Note 2 85" xfId="56971"/>
    <cellStyle name="Note 2 86" xfId="56972"/>
    <cellStyle name="Note 2 87" xfId="56973"/>
    <cellStyle name="Note 2 88" xfId="56974"/>
    <cellStyle name="Note 2 89" xfId="56975"/>
    <cellStyle name="Note 2 9" xfId="56976"/>
    <cellStyle name="Note 2 9 10" xfId="56977"/>
    <cellStyle name="Note 2 9 11" xfId="56978"/>
    <cellStyle name="Note 2 9 12" xfId="56979"/>
    <cellStyle name="Note 2 9 13" xfId="56980"/>
    <cellStyle name="Note 2 9 14" xfId="56981"/>
    <cellStyle name="Note 2 9 2" xfId="56982"/>
    <cellStyle name="Note 2 9 3" xfId="56983"/>
    <cellStyle name="Note 2 9 4" xfId="56984"/>
    <cellStyle name="Note 2 9 5" xfId="56985"/>
    <cellStyle name="Note 2 9 6" xfId="56986"/>
    <cellStyle name="Note 2 9 7" xfId="56987"/>
    <cellStyle name="Note 2 9 8" xfId="56988"/>
    <cellStyle name="Note 2 9 9" xfId="56989"/>
    <cellStyle name="Note 2 9_IED Japón en LAC " xfId="56990"/>
    <cellStyle name="Note 2 90" xfId="56991"/>
    <cellStyle name="Note 20" xfId="56992"/>
    <cellStyle name="Note 20 2" xfId="56993"/>
    <cellStyle name="Note 20 3" xfId="56994"/>
    <cellStyle name="Note 20 4" xfId="56995"/>
    <cellStyle name="Note 20 5" xfId="56996"/>
    <cellStyle name="Note 20 6" xfId="56997"/>
    <cellStyle name="Note 20 7" xfId="56998"/>
    <cellStyle name="Note 21" xfId="56999"/>
    <cellStyle name="Note 21 2" xfId="57000"/>
    <cellStyle name="Note 21 3" xfId="57001"/>
    <cellStyle name="Note 21 4" xfId="57002"/>
    <cellStyle name="Note 21 5" xfId="57003"/>
    <cellStyle name="Note 21 6" xfId="57004"/>
    <cellStyle name="Note 21 7" xfId="57005"/>
    <cellStyle name="Note 22" xfId="57006"/>
    <cellStyle name="Note 22 2" xfId="57007"/>
    <cellStyle name="Note 22 3" xfId="57008"/>
    <cellStyle name="Note 22 4" xfId="57009"/>
    <cellStyle name="Note 22 5" xfId="57010"/>
    <cellStyle name="Note 22 6" xfId="57011"/>
    <cellStyle name="Note 22 7" xfId="57012"/>
    <cellStyle name="Note 23" xfId="57013"/>
    <cellStyle name="Note 23 2" xfId="57014"/>
    <cellStyle name="Note 23 3" xfId="57015"/>
    <cellStyle name="Note 23 4" xfId="57016"/>
    <cellStyle name="Note 23 5" xfId="57017"/>
    <cellStyle name="Note 23 6" xfId="57018"/>
    <cellStyle name="Note 23 7" xfId="57019"/>
    <cellStyle name="Note 24" xfId="57020"/>
    <cellStyle name="Note 24 2" xfId="57021"/>
    <cellStyle name="Note 24 3" xfId="57022"/>
    <cellStyle name="Note 24 4" xfId="57023"/>
    <cellStyle name="Note 24 5" xfId="57024"/>
    <cellStyle name="Note 24 6" xfId="57025"/>
    <cellStyle name="Note 24 7" xfId="57026"/>
    <cellStyle name="Note 25" xfId="57027"/>
    <cellStyle name="Note 25 2" xfId="57028"/>
    <cellStyle name="Note 25 3" xfId="57029"/>
    <cellStyle name="Note 25 4" xfId="57030"/>
    <cellStyle name="Note 25 5" xfId="57031"/>
    <cellStyle name="Note 25 6" xfId="57032"/>
    <cellStyle name="Note 25 7" xfId="57033"/>
    <cellStyle name="Note 26" xfId="57034"/>
    <cellStyle name="Note 26 2" xfId="57035"/>
    <cellStyle name="Note 26 3" xfId="57036"/>
    <cellStyle name="Note 26 4" xfId="57037"/>
    <cellStyle name="Note 26 5" xfId="57038"/>
    <cellStyle name="Note 26 6" xfId="57039"/>
    <cellStyle name="Note 26 7" xfId="57040"/>
    <cellStyle name="Note 27" xfId="57041"/>
    <cellStyle name="Note 27 2" xfId="57042"/>
    <cellStyle name="Note 27 3" xfId="57043"/>
    <cellStyle name="Note 27 4" xfId="57044"/>
    <cellStyle name="Note 27 5" xfId="57045"/>
    <cellStyle name="Note 27 6" xfId="57046"/>
    <cellStyle name="Note 27 7" xfId="57047"/>
    <cellStyle name="Note 28" xfId="57048"/>
    <cellStyle name="Note 28 2" xfId="57049"/>
    <cellStyle name="Note 28 3" xfId="57050"/>
    <cellStyle name="Note 28 4" xfId="57051"/>
    <cellStyle name="Note 28 5" xfId="57052"/>
    <cellStyle name="Note 28 6" xfId="57053"/>
    <cellStyle name="Note 28 7" xfId="57054"/>
    <cellStyle name="Note 29" xfId="57055"/>
    <cellStyle name="Note 29 2" xfId="57056"/>
    <cellStyle name="Note 29 3" xfId="57057"/>
    <cellStyle name="Note 29 4" xfId="57058"/>
    <cellStyle name="Note 29 5" xfId="57059"/>
    <cellStyle name="Note 29 6" xfId="57060"/>
    <cellStyle name="Note 29 7" xfId="57061"/>
    <cellStyle name="Note 3" xfId="57062"/>
    <cellStyle name="Note 3 10" xfId="57063"/>
    <cellStyle name="Note 3 11" xfId="57064"/>
    <cellStyle name="Note 3 12" xfId="57065"/>
    <cellStyle name="Note 3 13" xfId="57066"/>
    <cellStyle name="Note 3 14" xfId="57067"/>
    <cellStyle name="Note 3 15" xfId="57068"/>
    <cellStyle name="Note 3 16" xfId="57069"/>
    <cellStyle name="Note 3 17" xfId="57070"/>
    <cellStyle name="Note 3 18" xfId="57071"/>
    <cellStyle name="Note 3 19" xfId="57072"/>
    <cellStyle name="Note 3 2" xfId="57073"/>
    <cellStyle name="Note 3 2 2" xfId="57074"/>
    <cellStyle name="Note 3 2 3" xfId="57075"/>
    <cellStyle name="Note 3 2 4" xfId="57076"/>
    <cellStyle name="Note 3 2 5" xfId="57077"/>
    <cellStyle name="Note 3 2 6" xfId="57078"/>
    <cellStyle name="Note 3 2 7" xfId="57079"/>
    <cellStyle name="Note 3 2 8" xfId="57080"/>
    <cellStyle name="Note 3 20" xfId="57081"/>
    <cellStyle name="Note 3 21" xfId="57082"/>
    <cellStyle name="Note 3 22" xfId="57083"/>
    <cellStyle name="Note 3 23" xfId="57084"/>
    <cellStyle name="Note 3 24" xfId="57085"/>
    <cellStyle name="Note 3 25" xfId="57086"/>
    <cellStyle name="Note 3 26" xfId="57087"/>
    <cellStyle name="Note 3 27" xfId="57088"/>
    <cellStyle name="Note 3 28" xfId="57089"/>
    <cellStyle name="Note 3 29" xfId="57090"/>
    <cellStyle name="Note 3 3" xfId="57091"/>
    <cellStyle name="Note 3 3 2" xfId="57092"/>
    <cellStyle name="Note 3 3 3" xfId="57093"/>
    <cellStyle name="Note 3 3 4" xfId="57094"/>
    <cellStyle name="Note 3 3 5" xfId="57095"/>
    <cellStyle name="Note 3 3 6" xfId="57096"/>
    <cellStyle name="Note 3 3 7" xfId="57097"/>
    <cellStyle name="Note 3 3 8" xfId="57098"/>
    <cellStyle name="Note 3 30" xfId="57099"/>
    <cellStyle name="Note 3 31" xfId="57100"/>
    <cellStyle name="Note 3 32" xfId="57101"/>
    <cellStyle name="Note 3 33" xfId="57102"/>
    <cellStyle name="Note 3 34" xfId="57103"/>
    <cellStyle name="Note 3 35" xfId="57104"/>
    <cellStyle name="Note 3 36" xfId="57105"/>
    <cellStyle name="Note 3 37" xfId="57106"/>
    <cellStyle name="Note 3 38" xfId="57107"/>
    <cellStyle name="Note 3 39" xfId="57108"/>
    <cellStyle name="Note 3 4" xfId="57109"/>
    <cellStyle name="Note 3 4 2" xfId="57110"/>
    <cellStyle name="Note 3 4 3" xfId="57111"/>
    <cellStyle name="Note 3 4 4" xfId="57112"/>
    <cellStyle name="Note 3 4 5" xfId="57113"/>
    <cellStyle name="Note 3 4 6" xfId="57114"/>
    <cellStyle name="Note 3 4 7" xfId="57115"/>
    <cellStyle name="Note 3 4 8" xfId="57116"/>
    <cellStyle name="Note 3 40" xfId="57117"/>
    <cellStyle name="Note 3 41" xfId="57118"/>
    <cellStyle name="Note 3 42" xfId="57119"/>
    <cellStyle name="Note 3 43" xfId="57120"/>
    <cellStyle name="Note 3 44" xfId="57121"/>
    <cellStyle name="Note 3 45" xfId="57122"/>
    <cellStyle name="Note 3 46" xfId="57123"/>
    <cellStyle name="Note 3 47" xfId="57124"/>
    <cellStyle name="Note 3 48" xfId="57125"/>
    <cellStyle name="Note 3 49" xfId="57126"/>
    <cellStyle name="Note 3 5" xfId="57127"/>
    <cellStyle name="Note 3 5 2" xfId="57128"/>
    <cellStyle name="Note 3 5 3" xfId="57129"/>
    <cellStyle name="Note 3 5 4" xfId="57130"/>
    <cellStyle name="Note 3 5 5" xfId="57131"/>
    <cellStyle name="Note 3 5 6" xfId="57132"/>
    <cellStyle name="Note 3 5 7" xfId="57133"/>
    <cellStyle name="Note 3 5 8" xfId="57134"/>
    <cellStyle name="Note 3 50" xfId="57135"/>
    <cellStyle name="Note 3 51" xfId="57136"/>
    <cellStyle name="Note 3 52" xfId="57137"/>
    <cellStyle name="Note 3 53" xfId="57138"/>
    <cellStyle name="Note 3 54" xfId="57139"/>
    <cellStyle name="Note 3 55" xfId="57140"/>
    <cellStyle name="Note 3 56" xfId="57141"/>
    <cellStyle name="Note 3 57" xfId="57142"/>
    <cellStyle name="Note 3 58" xfId="57143"/>
    <cellStyle name="Note 3 59" xfId="57144"/>
    <cellStyle name="Note 3 6" xfId="57145"/>
    <cellStyle name="Note 3 60" xfId="57146"/>
    <cellStyle name="Note 3 61" xfId="57147"/>
    <cellStyle name="Note 3 62" xfId="57148"/>
    <cellStyle name="Note 3 63" xfId="57149"/>
    <cellStyle name="Note 3 64" xfId="57150"/>
    <cellStyle name="Note 3 65" xfId="57151"/>
    <cellStyle name="Note 3 66" xfId="57152"/>
    <cellStyle name="Note 3 67" xfId="57153"/>
    <cellStyle name="Note 3 68" xfId="57154"/>
    <cellStyle name="Note 3 69" xfId="57155"/>
    <cellStyle name="Note 3 7" xfId="57156"/>
    <cellStyle name="Note 3 70" xfId="57157"/>
    <cellStyle name="Note 3 71" xfId="57158"/>
    <cellStyle name="Note 3 72" xfId="57159"/>
    <cellStyle name="Note 3 73" xfId="57160"/>
    <cellStyle name="Note 3 74" xfId="57161"/>
    <cellStyle name="Note 3 75" xfId="57162"/>
    <cellStyle name="Note 3 76" xfId="57163"/>
    <cellStyle name="Note 3 77" xfId="57164"/>
    <cellStyle name="Note 3 78" xfId="57165"/>
    <cellStyle name="Note 3 79" xfId="57166"/>
    <cellStyle name="Note 3 8" xfId="57167"/>
    <cellStyle name="Note 3 80" xfId="57168"/>
    <cellStyle name="Note 3 81" xfId="57169"/>
    <cellStyle name="Note 3 82" xfId="57170"/>
    <cellStyle name="Note 3 83" xfId="57171"/>
    <cellStyle name="Note 3 84" xfId="57172"/>
    <cellStyle name="Note 3 85" xfId="57173"/>
    <cellStyle name="Note 3 86" xfId="57174"/>
    <cellStyle name="Note 3 87" xfId="57175"/>
    <cellStyle name="Note 3 88" xfId="57176"/>
    <cellStyle name="Note 3 89" xfId="57177"/>
    <cellStyle name="Note 3 9" xfId="57178"/>
    <cellStyle name="Note 3 90" xfId="57179"/>
    <cellStyle name="Note 30" xfId="57180"/>
    <cellStyle name="Note 30 2" xfId="57181"/>
    <cellStyle name="Note 30 3" xfId="57182"/>
    <cellStyle name="Note 30 4" xfId="57183"/>
    <cellStyle name="Note 30 5" xfId="57184"/>
    <cellStyle name="Note 30 6" xfId="57185"/>
    <cellStyle name="Note 30 7" xfId="57186"/>
    <cellStyle name="Note 31" xfId="57187"/>
    <cellStyle name="Note 31 2" xfId="57188"/>
    <cellStyle name="Note 31 3" xfId="57189"/>
    <cellStyle name="Note 31 4" xfId="57190"/>
    <cellStyle name="Note 31 5" xfId="57191"/>
    <cellStyle name="Note 31 6" xfId="57192"/>
    <cellStyle name="Note 32" xfId="57193"/>
    <cellStyle name="Note 32 2" xfId="57194"/>
    <cellStyle name="Note 32 3" xfId="57195"/>
    <cellStyle name="Note 32 4" xfId="57196"/>
    <cellStyle name="Note 32 5" xfId="57197"/>
    <cellStyle name="Note 33" xfId="57198"/>
    <cellStyle name="Note 33 2" xfId="57199"/>
    <cellStyle name="Note 33 3" xfId="57200"/>
    <cellStyle name="Note 33 4" xfId="57201"/>
    <cellStyle name="Note 33 5" xfId="57202"/>
    <cellStyle name="Note 34" xfId="57203"/>
    <cellStyle name="Note 34 2" xfId="57204"/>
    <cellStyle name="Note 34 3" xfId="57205"/>
    <cellStyle name="Note 34 4" xfId="57206"/>
    <cellStyle name="Note 34 5" xfId="57207"/>
    <cellStyle name="Note 35" xfId="57208"/>
    <cellStyle name="Note 36" xfId="57209"/>
    <cellStyle name="Note 37" xfId="57210"/>
    <cellStyle name="Note 38" xfId="57211"/>
    <cellStyle name="Note 39" xfId="57212"/>
    <cellStyle name="Note 4" xfId="57213"/>
    <cellStyle name="Note 4 10" xfId="57214"/>
    <cellStyle name="Note 4 11" xfId="57215"/>
    <cellStyle name="Note 4 12" xfId="57216"/>
    <cellStyle name="Note 4 13" xfId="57217"/>
    <cellStyle name="Note 4 14" xfId="57218"/>
    <cellStyle name="Note 4 15" xfId="57219"/>
    <cellStyle name="Note 4 16" xfId="57220"/>
    <cellStyle name="Note 4 17" xfId="57221"/>
    <cellStyle name="Note 4 18" xfId="57222"/>
    <cellStyle name="Note 4 19" xfId="57223"/>
    <cellStyle name="Note 4 2" xfId="57224"/>
    <cellStyle name="Note 4 2 2" xfId="57225"/>
    <cellStyle name="Note 4 2 3" xfId="57226"/>
    <cellStyle name="Note 4 2 4" xfId="57227"/>
    <cellStyle name="Note 4 2 5" xfId="57228"/>
    <cellStyle name="Note 4 2 6" xfId="57229"/>
    <cellStyle name="Note 4 2 7" xfId="57230"/>
    <cellStyle name="Note 4 2 8" xfId="57231"/>
    <cellStyle name="Note 4 20" xfId="57232"/>
    <cellStyle name="Note 4 21" xfId="57233"/>
    <cellStyle name="Note 4 22" xfId="57234"/>
    <cellStyle name="Note 4 23" xfId="57235"/>
    <cellStyle name="Note 4 24" xfId="57236"/>
    <cellStyle name="Note 4 25" xfId="57237"/>
    <cellStyle name="Note 4 26" xfId="57238"/>
    <cellStyle name="Note 4 27" xfId="57239"/>
    <cellStyle name="Note 4 28" xfId="57240"/>
    <cellStyle name="Note 4 29" xfId="57241"/>
    <cellStyle name="Note 4 3" xfId="57242"/>
    <cellStyle name="Note 4 3 2" xfId="57243"/>
    <cellStyle name="Note 4 3 3" xfId="57244"/>
    <cellStyle name="Note 4 3 4" xfId="57245"/>
    <cellStyle name="Note 4 3 5" xfId="57246"/>
    <cellStyle name="Note 4 3 6" xfId="57247"/>
    <cellStyle name="Note 4 3 7" xfId="57248"/>
    <cellStyle name="Note 4 3 8" xfId="57249"/>
    <cellStyle name="Note 4 30" xfId="57250"/>
    <cellStyle name="Note 4 31" xfId="57251"/>
    <cellStyle name="Note 4 32" xfId="57252"/>
    <cellStyle name="Note 4 33" xfId="57253"/>
    <cellStyle name="Note 4 34" xfId="57254"/>
    <cellStyle name="Note 4 35" xfId="57255"/>
    <cellStyle name="Note 4 36" xfId="57256"/>
    <cellStyle name="Note 4 37" xfId="57257"/>
    <cellStyle name="Note 4 38" xfId="57258"/>
    <cellStyle name="Note 4 39" xfId="57259"/>
    <cellStyle name="Note 4 4" xfId="57260"/>
    <cellStyle name="Note 4 4 2" xfId="57261"/>
    <cellStyle name="Note 4 4 3" xfId="57262"/>
    <cellStyle name="Note 4 4 4" xfId="57263"/>
    <cellStyle name="Note 4 4 5" xfId="57264"/>
    <cellStyle name="Note 4 4 6" xfId="57265"/>
    <cellStyle name="Note 4 4 7" xfId="57266"/>
    <cellStyle name="Note 4 4 8" xfId="57267"/>
    <cellStyle name="Note 4 40" xfId="57268"/>
    <cellStyle name="Note 4 41" xfId="57269"/>
    <cellStyle name="Note 4 42" xfId="57270"/>
    <cellStyle name="Note 4 43" xfId="57271"/>
    <cellStyle name="Note 4 44" xfId="57272"/>
    <cellStyle name="Note 4 45" xfId="57273"/>
    <cellStyle name="Note 4 46" xfId="57274"/>
    <cellStyle name="Note 4 47" xfId="57275"/>
    <cellStyle name="Note 4 48" xfId="57276"/>
    <cellStyle name="Note 4 49" xfId="57277"/>
    <cellStyle name="Note 4 5" xfId="57278"/>
    <cellStyle name="Note 4 5 2" xfId="57279"/>
    <cellStyle name="Note 4 5 3" xfId="57280"/>
    <cellStyle name="Note 4 5 4" xfId="57281"/>
    <cellStyle name="Note 4 5 5" xfId="57282"/>
    <cellStyle name="Note 4 5 6" xfId="57283"/>
    <cellStyle name="Note 4 5 7" xfId="57284"/>
    <cellStyle name="Note 4 5 8" xfId="57285"/>
    <cellStyle name="Note 4 50" xfId="57286"/>
    <cellStyle name="Note 4 51" xfId="57287"/>
    <cellStyle name="Note 4 52" xfId="57288"/>
    <cellStyle name="Note 4 53" xfId="57289"/>
    <cellStyle name="Note 4 54" xfId="57290"/>
    <cellStyle name="Note 4 55" xfId="57291"/>
    <cellStyle name="Note 4 56" xfId="57292"/>
    <cellStyle name="Note 4 57" xfId="57293"/>
    <cellStyle name="Note 4 58" xfId="57294"/>
    <cellStyle name="Note 4 59" xfId="57295"/>
    <cellStyle name="Note 4 6" xfId="57296"/>
    <cellStyle name="Note 4 60" xfId="57297"/>
    <cellStyle name="Note 4 61" xfId="57298"/>
    <cellStyle name="Note 4 62" xfId="57299"/>
    <cellStyle name="Note 4 63" xfId="57300"/>
    <cellStyle name="Note 4 64" xfId="57301"/>
    <cellStyle name="Note 4 65" xfId="57302"/>
    <cellStyle name="Note 4 66" xfId="57303"/>
    <cellStyle name="Note 4 67" xfId="57304"/>
    <cellStyle name="Note 4 68" xfId="57305"/>
    <cellStyle name="Note 4 69" xfId="57306"/>
    <cellStyle name="Note 4 7" xfId="57307"/>
    <cellStyle name="Note 4 70" xfId="57308"/>
    <cellStyle name="Note 4 71" xfId="57309"/>
    <cellStyle name="Note 4 72" xfId="57310"/>
    <cellStyle name="Note 4 73" xfId="57311"/>
    <cellStyle name="Note 4 74" xfId="57312"/>
    <cellStyle name="Note 4 75" xfId="57313"/>
    <cellStyle name="Note 4 76" xfId="57314"/>
    <cellStyle name="Note 4 77" xfId="57315"/>
    <cellStyle name="Note 4 78" xfId="57316"/>
    <cellStyle name="Note 4 79" xfId="57317"/>
    <cellStyle name="Note 4 8" xfId="57318"/>
    <cellStyle name="Note 4 80" xfId="57319"/>
    <cellStyle name="Note 4 81" xfId="57320"/>
    <cellStyle name="Note 4 82" xfId="57321"/>
    <cellStyle name="Note 4 83" xfId="57322"/>
    <cellStyle name="Note 4 84" xfId="57323"/>
    <cellStyle name="Note 4 85" xfId="57324"/>
    <cellStyle name="Note 4 86" xfId="57325"/>
    <cellStyle name="Note 4 87" xfId="57326"/>
    <cellStyle name="Note 4 88" xfId="57327"/>
    <cellStyle name="Note 4 89" xfId="57328"/>
    <cellStyle name="Note 4 9" xfId="57329"/>
    <cellStyle name="Note 4 90" xfId="57330"/>
    <cellStyle name="Note 40" xfId="57331"/>
    <cellStyle name="Note 41" xfId="57332"/>
    <cellStyle name="Note 42" xfId="57333"/>
    <cellStyle name="Note 43" xfId="57334"/>
    <cellStyle name="Note 44" xfId="57335"/>
    <cellStyle name="Note 45" xfId="57336"/>
    <cellStyle name="Note 46" xfId="57337"/>
    <cellStyle name="Note 47" xfId="57338"/>
    <cellStyle name="Note 48" xfId="57339"/>
    <cellStyle name="Note 49" xfId="57340"/>
    <cellStyle name="Note 5" xfId="57341"/>
    <cellStyle name="Note 5 10" xfId="57342"/>
    <cellStyle name="Note 5 11" xfId="57343"/>
    <cellStyle name="Note 5 12" xfId="57344"/>
    <cellStyle name="Note 5 13" xfId="57345"/>
    <cellStyle name="Note 5 14" xfId="57346"/>
    <cellStyle name="Note 5 15" xfId="57347"/>
    <cellStyle name="Note 5 16" xfId="57348"/>
    <cellStyle name="Note 5 17" xfId="57349"/>
    <cellStyle name="Note 5 18" xfId="57350"/>
    <cellStyle name="Note 5 19" xfId="57351"/>
    <cellStyle name="Note 5 2" xfId="57352"/>
    <cellStyle name="Note 5 2 2" xfId="57353"/>
    <cellStyle name="Note 5 2 3" xfId="57354"/>
    <cellStyle name="Note 5 2 4" xfId="57355"/>
    <cellStyle name="Note 5 2 5" xfId="57356"/>
    <cellStyle name="Note 5 2 6" xfId="57357"/>
    <cellStyle name="Note 5 2 7" xfId="57358"/>
    <cellStyle name="Note 5 2 8" xfId="57359"/>
    <cellStyle name="Note 5 20" xfId="57360"/>
    <cellStyle name="Note 5 21" xfId="57361"/>
    <cellStyle name="Note 5 22" xfId="57362"/>
    <cellStyle name="Note 5 23" xfId="57363"/>
    <cellStyle name="Note 5 24" xfId="57364"/>
    <cellStyle name="Note 5 25" xfId="57365"/>
    <cellStyle name="Note 5 26" xfId="57366"/>
    <cellStyle name="Note 5 27" xfId="57367"/>
    <cellStyle name="Note 5 28" xfId="57368"/>
    <cellStyle name="Note 5 29" xfId="57369"/>
    <cellStyle name="Note 5 3" xfId="57370"/>
    <cellStyle name="Note 5 3 2" xfId="57371"/>
    <cellStyle name="Note 5 3 3" xfId="57372"/>
    <cellStyle name="Note 5 3 4" xfId="57373"/>
    <cellStyle name="Note 5 3 5" xfId="57374"/>
    <cellStyle name="Note 5 3 6" xfId="57375"/>
    <cellStyle name="Note 5 3 7" xfId="57376"/>
    <cellStyle name="Note 5 3 8" xfId="57377"/>
    <cellStyle name="Note 5 30" xfId="57378"/>
    <cellStyle name="Note 5 31" xfId="57379"/>
    <cellStyle name="Note 5 32" xfId="57380"/>
    <cellStyle name="Note 5 33" xfId="57381"/>
    <cellStyle name="Note 5 34" xfId="57382"/>
    <cellStyle name="Note 5 35" xfId="57383"/>
    <cellStyle name="Note 5 36" xfId="57384"/>
    <cellStyle name="Note 5 37" xfId="57385"/>
    <cellStyle name="Note 5 38" xfId="57386"/>
    <cellStyle name="Note 5 39" xfId="57387"/>
    <cellStyle name="Note 5 4" xfId="57388"/>
    <cellStyle name="Note 5 4 2" xfId="57389"/>
    <cellStyle name="Note 5 4 3" xfId="57390"/>
    <cellStyle name="Note 5 4 4" xfId="57391"/>
    <cellStyle name="Note 5 4 5" xfId="57392"/>
    <cellStyle name="Note 5 4 6" xfId="57393"/>
    <cellStyle name="Note 5 4 7" xfId="57394"/>
    <cellStyle name="Note 5 4 8" xfId="57395"/>
    <cellStyle name="Note 5 40" xfId="57396"/>
    <cellStyle name="Note 5 41" xfId="57397"/>
    <cellStyle name="Note 5 42" xfId="57398"/>
    <cellStyle name="Note 5 43" xfId="57399"/>
    <cellStyle name="Note 5 44" xfId="57400"/>
    <cellStyle name="Note 5 45" xfId="57401"/>
    <cellStyle name="Note 5 46" xfId="57402"/>
    <cellStyle name="Note 5 47" xfId="57403"/>
    <cellStyle name="Note 5 48" xfId="57404"/>
    <cellStyle name="Note 5 49" xfId="57405"/>
    <cellStyle name="Note 5 5" xfId="57406"/>
    <cellStyle name="Note 5 5 2" xfId="57407"/>
    <cellStyle name="Note 5 5 3" xfId="57408"/>
    <cellStyle name="Note 5 5 4" xfId="57409"/>
    <cellStyle name="Note 5 5 5" xfId="57410"/>
    <cellStyle name="Note 5 5 6" xfId="57411"/>
    <cellStyle name="Note 5 5 7" xfId="57412"/>
    <cellStyle name="Note 5 5 8" xfId="57413"/>
    <cellStyle name="Note 5 50" xfId="57414"/>
    <cellStyle name="Note 5 51" xfId="57415"/>
    <cellStyle name="Note 5 52" xfId="57416"/>
    <cellStyle name="Note 5 53" xfId="57417"/>
    <cellStyle name="Note 5 54" xfId="57418"/>
    <cellStyle name="Note 5 55" xfId="57419"/>
    <cellStyle name="Note 5 56" xfId="57420"/>
    <cellStyle name="Note 5 57" xfId="57421"/>
    <cellStyle name="Note 5 58" xfId="57422"/>
    <cellStyle name="Note 5 59" xfId="57423"/>
    <cellStyle name="Note 5 6" xfId="57424"/>
    <cellStyle name="Note 5 60" xfId="57425"/>
    <cellStyle name="Note 5 61" xfId="57426"/>
    <cellStyle name="Note 5 62" xfId="57427"/>
    <cellStyle name="Note 5 63" xfId="57428"/>
    <cellStyle name="Note 5 64" xfId="57429"/>
    <cellStyle name="Note 5 65" xfId="57430"/>
    <cellStyle name="Note 5 66" xfId="57431"/>
    <cellStyle name="Note 5 67" xfId="57432"/>
    <cellStyle name="Note 5 68" xfId="57433"/>
    <cellStyle name="Note 5 69" xfId="57434"/>
    <cellStyle name="Note 5 7" xfId="57435"/>
    <cellStyle name="Note 5 70" xfId="57436"/>
    <cellStyle name="Note 5 71" xfId="57437"/>
    <cellStyle name="Note 5 72" xfId="57438"/>
    <cellStyle name="Note 5 73" xfId="57439"/>
    <cellStyle name="Note 5 74" xfId="57440"/>
    <cellStyle name="Note 5 75" xfId="57441"/>
    <cellStyle name="Note 5 76" xfId="57442"/>
    <cellStyle name="Note 5 77" xfId="57443"/>
    <cellStyle name="Note 5 78" xfId="57444"/>
    <cellStyle name="Note 5 79" xfId="57445"/>
    <cellStyle name="Note 5 8" xfId="57446"/>
    <cellStyle name="Note 5 80" xfId="57447"/>
    <cellStyle name="Note 5 81" xfId="57448"/>
    <cellStyle name="Note 5 82" xfId="57449"/>
    <cellStyle name="Note 5 83" xfId="57450"/>
    <cellStyle name="Note 5 84" xfId="57451"/>
    <cellStyle name="Note 5 85" xfId="57452"/>
    <cellStyle name="Note 5 86" xfId="57453"/>
    <cellStyle name="Note 5 87" xfId="57454"/>
    <cellStyle name="Note 5 88" xfId="57455"/>
    <cellStyle name="Note 5 89" xfId="57456"/>
    <cellStyle name="Note 5 9" xfId="57457"/>
    <cellStyle name="Note 5 90" xfId="57458"/>
    <cellStyle name="Note 50" xfId="57459"/>
    <cellStyle name="Note 51" xfId="57460"/>
    <cellStyle name="Note 52" xfId="57461"/>
    <cellStyle name="Note 53" xfId="57462"/>
    <cellStyle name="Note 54" xfId="57463"/>
    <cellStyle name="Note 55" xfId="57464"/>
    <cellStyle name="Note 56" xfId="57465"/>
    <cellStyle name="Note 57" xfId="57466"/>
    <cellStyle name="Note 58" xfId="57467"/>
    <cellStyle name="Note 59" xfId="57468"/>
    <cellStyle name="Note 6" xfId="57469"/>
    <cellStyle name="Note 6 10" xfId="57470"/>
    <cellStyle name="Note 6 11" xfId="57471"/>
    <cellStyle name="Note 6 12" xfId="57472"/>
    <cellStyle name="Note 6 13" xfId="57473"/>
    <cellStyle name="Note 6 14" xfId="57474"/>
    <cellStyle name="Note 6 2" xfId="57475"/>
    <cellStyle name="Note 6 2 2" xfId="57476"/>
    <cellStyle name="Note 6 2 3" xfId="57477"/>
    <cellStyle name="Note 6 2 4" xfId="57478"/>
    <cellStyle name="Note 6 2 5" xfId="57479"/>
    <cellStyle name="Note 6 2 6" xfId="57480"/>
    <cellStyle name="Note 6 2 7" xfId="57481"/>
    <cellStyle name="Note 6 2 8" xfId="57482"/>
    <cellStyle name="Note 6 3" xfId="57483"/>
    <cellStyle name="Note 6 3 2" xfId="57484"/>
    <cellStyle name="Note 6 3 3" xfId="57485"/>
    <cellStyle name="Note 6 3 4" xfId="57486"/>
    <cellStyle name="Note 6 3 5" xfId="57487"/>
    <cellStyle name="Note 6 3 6" xfId="57488"/>
    <cellStyle name="Note 6 3 7" xfId="57489"/>
    <cellStyle name="Note 6 3 8" xfId="57490"/>
    <cellStyle name="Note 6 4" xfId="57491"/>
    <cellStyle name="Note 6 4 2" xfId="57492"/>
    <cellStyle name="Note 6 4 3" xfId="57493"/>
    <cellStyle name="Note 6 4 4" xfId="57494"/>
    <cellStyle name="Note 6 4 5" xfId="57495"/>
    <cellStyle name="Note 6 4 6" xfId="57496"/>
    <cellStyle name="Note 6 4 7" xfId="57497"/>
    <cellStyle name="Note 6 4 8" xfId="57498"/>
    <cellStyle name="Note 6 5" xfId="57499"/>
    <cellStyle name="Note 6 5 2" xfId="57500"/>
    <cellStyle name="Note 6 5 3" xfId="57501"/>
    <cellStyle name="Note 6 5 4" xfId="57502"/>
    <cellStyle name="Note 6 5 5" xfId="57503"/>
    <cellStyle name="Note 6 5 6" xfId="57504"/>
    <cellStyle name="Note 6 5 7" xfId="57505"/>
    <cellStyle name="Note 6 5 8" xfId="57506"/>
    <cellStyle name="Note 6 6" xfId="57507"/>
    <cellStyle name="Note 6 7" xfId="57508"/>
    <cellStyle name="Note 6 8" xfId="57509"/>
    <cellStyle name="Note 6 9" xfId="57510"/>
    <cellStyle name="Note 60" xfId="57511"/>
    <cellStyle name="Note 61" xfId="57512"/>
    <cellStyle name="Note 62" xfId="57513"/>
    <cellStyle name="Note 63" xfId="57514"/>
    <cellStyle name="Note 64" xfId="57515"/>
    <cellStyle name="Note 7" xfId="57516"/>
    <cellStyle name="Note 7 10" xfId="57517"/>
    <cellStyle name="Note 7 11" xfId="57518"/>
    <cellStyle name="Note 7 12" xfId="57519"/>
    <cellStyle name="Note 7 13" xfId="57520"/>
    <cellStyle name="Note 7 14" xfId="57521"/>
    <cellStyle name="Note 7 2" xfId="57522"/>
    <cellStyle name="Note 7 2 2" xfId="57523"/>
    <cellStyle name="Note 7 2 3" xfId="57524"/>
    <cellStyle name="Note 7 2 4" xfId="57525"/>
    <cellStyle name="Note 7 2 5" xfId="57526"/>
    <cellStyle name="Note 7 2 6" xfId="57527"/>
    <cellStyle name="Note 7 2 7" xfId="57528"/>
    <cellStyle name="Note 7 2 8" xfId="57529"/>
    <cellStyle name="Note 7 3" xfId="57530"/>
    <cellStyle name="Note 7 3 2" xfId="57531"/>
    <cellStyle name="Note 7 3 3" xfId="57532"/>
    <cellStyle name="Note 7 3 4" xfId="57533"/>
    <cellStyle name="Note 7 3 5" xfId="57534"/>
    <cellStyle name="Note 7 3 6" xfId="57535"/>
    <cellStyle name="Note 7 3 7" xfId="57536"/>
    <cellStyle name="Note 7 3 8" xfId="57537"/>
    <cellStyle name="Note 7 4" xfId="57538"/>
    <cellStyle name="Note 7 4 2" xfId="57539"/>
    <cellStyle name="Note 7 4 3" xfId="57540"/>
    <cellStyle name="Note 7 4 4" xfId="57541"/>
    <cellStyle name="Note 7 4 5" xfId="57542"/>
    <cellStyle name="Note 7 4 6" xfId="57543"/>
    <cellStyle name="Note 7 4 7" xfId="57544"/>
    <cellStyle name="Note 7 4 8" xfId="57545"/>
    <cellStyle name="Note 7 5" xfId="57546"/>
    <cellStyle name="Note 7 5 2" xfId="57547"/>
    <cellStyle name="Note 7 5 3" xfId="57548"/>
    <cellStyle name="Note 7 5 4" xfId="57549"/>
    <cellStyle name="Note 7 5 5" xfId="57550"/>
    <cellStyle name="Note 7 5 6" xfId="57551"/>
    <cellStyle name="Note 7 5 7" xfId="57552"/>
    <cellStyle name="Note 7 5 8" xfId="57553"/>
    <cellStyle name="Note 7 6" xfId="57554"/>
    <cellStyle name="Note 7 7" xfId="57555"/>
    <cellStyle name="Note 7 8" xfId="57556"/>
    <cellStyle name="Note 7 9" xfId="57557"/>
    <cellStyle name="Note 8" xfId="57558"/>
    <cellStyle name="Note 8 10" xfId="57559"/>
    <cellStyle name="Note 8 11" xfId="57560"/>
    <cellStyle name="Note 8 12" xfId="57561"/>
    <cellStyle name="Note 8 13" xfId="57562"/>
    <cellStyle name="Note 8 14" xfId="57563"/>
    <cellStyle name="Note 8 2" xfId="57564"/>
    <cellStyle name="Note 8 3" xfId="57565"/>
    <cellStyle name="Note 8 4" xfId="57566"/>
    <cellStyle name="Note 8 5" xfId="57567"/>
    <cellStyle name="Note 8 6" xfId="57568"/>
    <cellStyle name="Note 8 7" xfId="57569"/>
    <cellStyle name="Note 8 8" xfId="57570"/>
    <cellStyle name="Note 8 9" xfId="57571"/>
    <cellStyle name="Note 9" xfId="57572"/>
    <cellStyle name="Note 9 10" xfId="57573"/>
    <cellStyle name="Note 9 11" xfId="57574"/>
    <cellStyle name="Note 9 12" xfId="57575"/>
    <cellStyle name="Note 9 13" xfId="57576"/>
    <cellStyle name="Note 9 14" xfId="57577"/>
    <cellStyle name="Note 9 2" xfId="57578"/>
    <cellStyle name="Note 9 3" xfId="57579"/>
    <cellStyle name="Note 9 4" xfId="57580"/>
    <cellStyle name="Note 9 5" xfId="57581"/>
    <cellStyle name="Note 9 6" xfId="57582"/>
    <cellStyle name="Note 9 7" xfId="57583"/>
    <cellStyle name="Note 9 8" xfId="57584"/>
    <cellStyle name="Note 9 9" xfId="57585"/>
    <cellStyle name="Notes" xfId="57586"/>
    <cellStyle name="Nulos" xfId="57587"/>
    <cellStyle name="Nulos 2" xfId="57588"/>
    <cellStyle name="Nulos 2 2" xfId="57589"/>
    <cellStyle name="Nulos 3" xfId="57590"/>
    <cellStyle name="Nulos 4" xfId="57591"/>
    <cellStyle name="Of which" xfId="57592"/>
    <cellStyle name="Oficio" xfId="57593"/>
    <cellStyle name="Output 2" xfId="57594"/>
    <cellStyle name="Output 2 10" xfId="57595"/>
    <cellStyle name="Output 2 11" xfId="57596"/>
    <cellStyle name="Output 2 12" xfId="57597"/>
    <cellStyle name="Output 2 13" xfId="57598"/>
    <cellStyle name="Output 2 14" xfId="57599"/>
    <cellStyle name="Output 2 2" xfId="57600"/>
    <cellStyle name="Output 2 2 2" xfId="57601"/>
    <cellStyle name="Output 2 2 3" xfId="57602"/>
    <cellStyle name="Output 2 2 4" xfId="57603"/>
    <cellStyle name="Output 2 2 5" xfId="57604"/>
    <cellStyle name="Output 2 2 6" xfId="57605"/>
    <cellStyle name="Output 2 2 7" xfId="57606"/>
    <cellStyle name="Output 2 3" xfId="57607"/>
    <cellStyle name="Output 2 3 2" xfId="57608"/>
    <cellStyle name="Output 2 3 3" xfId="57609"/>
    <cellStyle name="Output 2 3 4" xfId="57610"/>
    <cellStyle name="Output 2 3 5" xfId="57611"/>
    <cellStyle name="Output 2 3 6" xfId="57612"/>
    <cellStyle name="Output 2 3 7" xfId="57613"/>
    <cellStyle name="Output 2 4" xfId="57614"/>
    <cellStyle name="Output 2 4 2" xfId="57615"/>
    <cellStyle name="Output 2 4 3" xfId="57616"/>
    <cellStyle name="Output 2 4 4" xfId="57617"/>
    <cellStyle name="Output 2 4 5" xfId="57618"/>
    <cellStyle name="Output 2 4 6" xfId="57619"/>
    <cellStyle name="Output 2 4 7" xfId="57620"/>
    <cellStyle name="Output 2 5" xfId="57621"/>
    <cellStyle name="Output 2 5 2" xfId="57622"/>
    <cellStyle name="Output 2 5 3" xfId="57623"/>
    <cellStyle name="Output 2 5 4" xfId="57624"/>
    <cellStyle name="Output 2 5 5" xfId="57625"/>
    <cellStyle name="Output 2 5 6" xfId="57626"/>
    <cellStyle name="Output 2 5 7" xfId="57627"/>
    <cellStyle name="Output 2 6" xfId="57628"/>
    <cellStyle name="Output 2 7" xfId="57629"/>
    <cellStyle name="Output 2 8" xfId="57630"/>
    <cellStyle name="Output 2 9" xfId="57631"/>
    <cellStyle name="Output 2_IED Japón en LAC " xfId="57632"/>
    <cellStyle name="Output 3" xfId="57633"/>
    <cellStyle name="Output 3 10" xfId="57634"/>
    <cellStyle name="Output 3 2" xfId="57635"/>
    <cellStyle name="Output 3 2 2" xfId="57636"/>
    <cellStyle name="Output 3 2 3" xfId="57637"/>
    <cellStyle name="Output 3 2 4" xfId="57638"/>
    <cellStyle name="Output 3 2 5" xfId="57639"/>
    <cellStyle name="Output 3 2 6" xfId="57640"/>
    <cellStyle name="Output 3 2 7" xfId="57641"/>
    <cellStyle name="Output 3 3" xfId="57642"/>
    <cellStyle name="Output 3 3 2" xfId="57643"/>
    <cellStyle name="Output 3 3 3" xfId="57644"/>
    <cellStyle name="Output 3 3 4" xfId="57645"/>
    <cellStyle name="Output 3 3 5" xfId="57646"/>
    <cellStyle name="Output 3 3 6" xfId="57647"/>
    <cellStyle name="Output 3 3 7" xfId="57648"/>
    <cellStyle name="Output 3 4" xfId="57649"/>
    <cellStyle name="Output 3 4 2" xfId="57650"/>
    <cellStyle name="Output 3 4 3" xfId="57651"/>
    <cellStyle name="Output 3 4 4" xfId="57652"/>
    <cellStyle name="Output 3 4 5" xfId="57653"/>
    <cellStyle name="Output 3 4 6" xfId="57654"/>
    <cellStyle name="Output 3 4 7" xfId="57655"/>
    <cellStyle name="Output 3 5" xfId="57656"/>
    <cellStyle name="Output 3 5 2" xfId="57657"/>
    <cellStyle name="Output 3 5 3" xfId="57658"/>
    <cellStyle name="Output 3 5 4" xfId="57659"/>
    <cellStyle name="Output 3 5 5" xfId="57660"/>
    <cellStyle name="Output 3 5 6" xfId="57661"/>
    <cellStyle name="Output 3 5 7" xfId="57662"/>
    <cellStyle name="Output 3 6" xfId="57663"/>
    <cellStyle name="Output 3 7" xfId="57664"/>
    <cellStyle name="Output 3 8" xfId="57665"/>
    <cellStyle name="Output 3 9" xfId="57666"/>
    <cellStyle name="Output 4" xfId="57667"/>
    <cellStyle name="Output 4 10" xfId="57668"/>
    <cellStyle name="Output 4 2" xfId="57669"/>
    <cellStyle name="Output 4 2 2" xfId="57670"/>
    <cellStyle name="Output 4 2 3" xfId="57671"/>
    <cellStyle name="Output 4 2 4" xfId="57672"/>
    <cellStyle name="Output 4 2 5" xfId="57673"/>
    <cellStyle name="Output 4 2 6" xfId="57674"/>
    <cellStyle name="Output 4 2 7" xfId="57675"/>
    <cellStyle name="Output 4 3" xfId="57676"/>
    <cellStyle name="Output 4 3 2" xfId="57677"/>
    <cellStyle name="Output 4 3 3" xfId="57678"/>
    <cellStyle name="Output 4 3 4" xfId="57679"/>
    <cellStyle name="Output 4 3 5" xfId="57680"/>
    <cellStyle name="Output 4 3 6" xfId="57681"/>
    <cellStyle name="Output 4 3 7" xfId="57682"/>
    <cellStyle name="Output 4 4" xfId="57683"/>
    <cellStyle name="Output 4 4 2" xfId="57684"/>
    <cellStyle name="Output 4 4 3" xfId="57685"/>
    <cellStyle name="Output 4 4 4" xfId="57686"/>
    <cellStyle name="Output 4 4 5" xfId="57687"/>
    <cellStyle name="Output 4 4 6" xfId="57688"/>
    <cellStyle name="Output 4 4 7" xfId="57689"/>
    <cellStyle name="Output 4 5" xfId="57690"/>
    <cellStyle name="Output 4 5 2" xfId="57691"/>
    <cellStyle name="Output 4 5 3" xfId="57692"/>
    <cellStyle name="Output 4 5 4" xfId="57693"/>
    <cellStyle name="Output 4 5 5" xfId="57694"/>
    <cellStyle name="Output 4 5 6" xfId="57695"/>
    <cellStyle name="Output 4 5 7" xfId="57696"/>
    <cellStyle name="Output 4 6" xfId="57697"/>
    <cellStyle name="Output 4 7" xfId="57698"/>
    <cellStyle name="Output 4 8" xfId="57699"/>
    <cellStyle name="Output 4 9" xfId="57700"/>
    <cellStyle name="Output 5" xfId="57701"/>
    <cellStyle name="Output 5 10" xfId="57702"/>
    <cellStyle name="Output 5 2" xfId="57703"/>
    <cellStyle name="Output 5 2 2" xfId="57704"/>
    <cellStyle name="Output 5 2 3" xfId="57705"/>
    <cellStyle name="Output 5 2 4" xfId="57706"/>
    <cellStyle name="Output 5 2 5" xfId="57707"/>
    <cellStyle name="Output 5 2 6" xfId="57708"/>
    <cellStyle name="Output 5 2 7" xfId="57709"/>
    <cellStyle name="Output 5 3" xfId="57710"/>
    <cellStyle name="Output 5 3 2" xfId="57711"/>
    <cellStyle name="Output 5 3 3" xfId="57712"/>
    <cellStyle name="Output 5 3 4" xfId="57713"/>
    <cellStyle name="Output 5 3 5" xfId="57714"/>
    <cellStyle name="Output 5 3 6" xfId="57715"/>
    <cellStyle name="Output 5 3 7" xfId="57716"/>
    <cellStyle name="Output 5 4" xfId="57717"/>
    <cellStyle name="Output 5 4 2" xfId="57718"/>
    <cellStyle name="Output 5 4 3" xfId="57719"/>
    <cellStyle name="Output 5 4 4" xfId="57720"/>
    <cellStyle name="Output 5 4 5" xfId="57721"/>
    <cellStyle name="Output 5 4 6" xfId="57722"/>
    <cellStyle name="Output 5 4 7" xfId="57723"/>
    <cellStyle name="Output 5 5" xfId="57724"/>
    <cellStyle name="Output 5 5 2" xfId="57725"/>
    <cellStyle name="Output 5 5 3" xfId="57726"/>
    <cellStyle name="Output 5 5 4" xfId="57727"/>
    <cellStyle name="Output 5 5 5" xfId="57728"/>
    <cellStyle name="Output 5 5 6" xfId="57729"/>
    <cellStyle name="Output 5 5 7" xfId="57730"/>
    <cellStyle name="Output 5 6" xfId="57731"/>
    <cellStyle name="Output 5 7" xfId="57732"/>
    <cellStyle name="Output 5 8" xfId="57733"/>
    <cellStyle name="Output 5 9" xfId="57734"/>
    <cellStyle name="Output 6" xfId="57735"/>
    <cellStyle name="Output 6 10" xfId="57736"/>
    <cellStyle name="Output 6 11" xfId="57737"/>
    <cellStyle name="Output 6 2" xfId="57738"/>
    <cellStyle name="Output 6 2 2" xfId="57739"/>
    <cellStyle name="Output 6 2 3" xfId="57740"/>
    <cellStyle name="Output 6 2 4" xfId="57741"/>
    <cellStyle name="Output 6 2 5" xfId="57742"/>
    <cellStyle name="Output 6 2 6" xfId="57743"/>
    <cellStyle name="Output 6 2 7" xfId="57744"/>
    <cellStyle name="Output 6 3" xfId="57745"/>
    <cellStyle name="Output 6 3 2" xfId="57746"/>
    <cellStyle name="Output 6 3 3" xfId="57747"/>
    <cellStyle name="Output 6 3 4" xfId="57748"/>
    <cellStyle name="Output 6 3 5" xfId="57749"/>
    <cellStyle name="Output 6 3 6" xfId="57750"/>
    <cellStyle name="Output 6 3 7" xfId="57751"/>
    <cellStyle name="Output 6 4" xfId="57752"/>
    <cellStyle name="Output 6 4 2" xfId="57753"/>
    <cellStyle name="Output 6 4 3" xfId="57754"/>
    <cellStyle name="Output 6 4 4" xfId="57755"/>
    <cellStyle name="Output 6 4 5" xfId="57756"/>
    <cellStyle name="Output 6 4 6" xfId="57757"/>
    <cellStyle name="Output 6 4 7" xfId="57758"/>
    <cellStyle name="Output 6 5" xfId="57759"/>
    <cellStyle name="Output 6 5 2" xfId="57760"/>
    <cellStyle name="Output 6 5 3" xfId="57761"/>
    <cellStyle name="Output 6 5 4" xfId="57762"/>
    <cellStyle name="Output 6 5 5" xfId="57763"/>
    <cellStyle name="Output 6 5 6" xfId="57764"/>
    <cellStyle name="Output 6 5 7" xfId="57765"/>
    <cellStyle name="Output 6 6" xfId="57766"/>
    <cellStyle name="Output 6 7" xfId="57767"/>
    <cellStyle name="Output 6 8" xfId="57768"/>
    <cellStyle name="Output 6 9" xfId="57769"/>
    <cellStyle name="Output 7" xfId="57770"/>
    <cellStyle name="Output 7 10" xfId="57771"/>
    <cellStyle name="Output 7 11" xfId="57772"/>
    <cellStyle name="Output 7 2" xfId="57773"/>
    <cellStyle name="Output 7 2 2" xfId="57774"/>
    <cellStyle name="Output 7 2 3" xfId="57775"/>
    <cellStyle name="Output 7 2 4" xfId="57776"/>
    <cellStyle name="Output 7 2 5" xfId="57777"/>
    <cellStyle name="Output 7 2 6" xfId="57778"/>
    <cellStyle name="Output 7 2 7" xfId="57779"/>
    <cellStyle name="Output 7 3" xfId="57780"/>
    <cellStyle name="Output 7 3 2" xfId="57781"/>
    <cellStyle name="Output 7 3 3" xfId="57782"/>
    <cellStyle name="Output 7 3 4" xfId="57783"/>
    <cellStyle name="Output 7 3 5" xfId="57784"/>
    <cellStyle name="Output 7 3 6" xfId="57785"/>
    <cellStyle name="Output 7 3 7" xfId="57786"/>
    <cellStyle name="Output 7 4" xfId="57787"/>
    <cellStyle name="Output 7 4 2" xfId="57788"/>
    <cellStyle name="Output 7 4 3" xfId="57789"/>
    <cellStyle name="Output 7 4 4" xfId="57790"/>
    <cellStyle name="Output 7 4 5" xfId="57791"/>
    <cellStyle name="Output 7 4 6" xfId="57792"/>
    <cellStyle name="Output 7 4 7" xfId="57793"/>
    <cellStyle name="Output 7 5" xfId="57794"/>
    <cellStyle name="Output 7 5 2" xfId="57795"/>
    <cellStyle name="Output 7 5 3" xfId="57796"/>
    <cellStyle name="Output 7 5 4" xfId="57797"/>
    <cellStyle name="Output 7 5 5" xfId="57798"/>
    <cellStyle name="Output 7 5 6" xfId="57799"/>
    <cellStyle name="Output 7 5 7" xfId="57800"/>
    <cellStyle name="Output 7 6" xfId="57801"/>
    <cellStyle name="Output 7 7" xfId="57802"/>
    <cellStyle name="Output 7 8" xfId="57803"/>
    <cellStyle name="Output 7 9" xfId="57804"/>
    <cellStyle name="Output 8" xfId="57805"/>
    <cellStyle name="Output 8 2" xfId="57806"/>
    <cellStyle name="Output 8 3" xfId="57807"/>
    <cellStyle name="Output 8 4" xfId="57808"/>
    <cellStyle name="Output 8 5" xfId="57809"/>
    <cellStyle name="Output 8 6" xfId="57810"/>
    <cellStyle name="Output 8 7" xfId="57811"/>
    <cellStyle name="pablo" xfId="57812"/>
    <cellStyle name="Percent [2]" xfId="57813"/>
    <cellStyle name="Percent 10" xfId="57814"/>
    <cellStyle name="Percent 11" xfId="57815"/>
    <cellStyle name="Percent 12" xfId="57816"/>
    <cellStyle name="Percent 13" xfId="57817"/>
    <cellStyle name="Percent 2" xfId="57818"/>
    <cellStyle name="Percent 2 10" xfId="57819"/>
    <cellStyle name="Percent 2 11" xfId="57820"/>
    <cellStyle name="Percent 2 12" xfId="57821"/>
    <cellStyle name="Percent 2 13" xfId="57822"/>
    <cellStyle name="Percent 2 14" xfId="57823"/>
    <cellStyle name="Percent 2 15" xfId="57824"/>
    <cellStyle name="Percent 2 16" xfId="57825"/>
    <cellStyle name="Percent 2 17" xfId="57826"/>
    <cellStyle name="Percent 2 2" xfId="57827"/>
    <cellStyle name="Percent 2 2 2" xfId="57828"/>
    <cellStyle name="Percent 2 2 2 2" xfId="57829"/>
    <cellStyle name="Percent 2 2 3" xfId="57830"/>
    <cellStyle name="Percent 2 2 4" xfId="57831"/>
    <cellStyle name="Percent 2 3" xfId="57832"/>
    <cellStyle name="Percent 2 3 2" xfId="57833"/>
    <cellStyle name="Percent 2 3 2 2" xfId="57834"/>
    <cellStyle name="Percent 2 3 3" xfId="57835"/>
    <cellStyle name="Percent 2 4" xfId="57836"/>
    <cellStyle name="Percent 2 4 2" xfId="57837"/>
    <cellStyle name="Percent 2 5" xfId="57838"/>
    <cellStyle name="Percent 2 6" xfId="57839"/>
    <cellStyle name="Percent 2 7" xfId="57840"/>
    <cellStyle name="Percent 2 8" xfId="57841"/>
    <cellStyle name="Percent 2 9" xfId="57842"/>
    <cellStyle name="Percent 3" xfId="57843"/>
    <cellStyle name="Percent 3 2" xfId="57844"/>
    <cellStyle name="Percent 3 2 2" xfId="57845"/>
    <cellStyle name="Percent 3 2 3" xfId="57846"/>
    <cellStyle name="Percent 3 3" xfId="57847"/>
    <cellStyle name="Percent 3 4" xfId="57848"/>
    <cellStyle name="Percent 4" xfId="57849"/>
    <cellStyle name="Percent 4 2" xfId="57850"/>
    <cellStyle name="Percent 4 2 2" xfId="57851"/>
    <cellStyle name="Percent 4 2 3" xfId="57852"/>
    <cellStyle name="Percent 4 3" xfId="57853"/>
    <cellStyle name="Percent 4 3 2" xfId="57854"/>
    <cellStyle name="Percent 4 4" xfId="57855"/>
    <cellStyle name="Percent 4 5" xfId="57856"/>
    <cellStyle name="Percent 4 6" xfId="57857"/>
    <cellStyle name="Percent 4 7" xfId="57858"/>
    <cellStyle name="Percent 5" xfId="57859"/>
    <cellStyle name="Percent 5 2" xfId="57860"/>
    <cellStyle name="Percent 5 2 2" xfId="57861"/>
    <cellStyle name="Percent 5 2 3" xfId="57862"/>
    <cellStyle name="Percent 5 3" xfId="57863"/>
    <cellStyle name="Percent 5 4" xfId="57864"/>
    <cellStyle name="Percent 6" xfId="57865"/>
    <cellStyle name="Percent 6 2" xfId="57866"/>
    <cellStyle name="Percent 6 3" xfId="57867"/>
    <cellStyle name="Percent 7" xfId="57868"/>
    <cellStyle name="Percent 7 2" xfId="57869"/>
    <cellStyle name="Percent 7 2 2" xfId="57870"/>
    <cellStyle name="Percent 7 3" xfId="57871"/>
    <cellStyle name="Percent 8" xfId="57872"/>
    <cellStyle name="Percent 9" xfId="57873"/>
    <cellStyle name="Percent 9 2" xfId="57874"/>
    <cellStyle name="percentage difference" xfId="57875"/>
    <cellStyle name="percentage difference 10" xfId="57876"/>
    <cellStyle name="percentage difference 11" xfId="57877"/>
    <cellStyle name="percentage difference 12" xfId="57878"/>
    <cellStyle name="percentage difference 13" xfId="57879"/>
    <cellStyle name="percentage difference 14" xfId="57880"/>
    <cellStyle name="percentage difference 15" xfId="57881"/>
    <cellStyle name="percentage difference 16" xfId="57882"/>
    <cellStyle name="percentage difference 17" xfId="57883"/>
    <cellStyle name="percentage difference 2" xfId="57884"/>
    <cellStyle name="percentage difference 3" xfId="57885"/>
    <cellStyle name="percentage difference 4" xfId="57886"/>
    <cellStyle name="percentage difference 5" xfId="57887"/>
    <cellStyle name="percentage difference 6" xfId="57888"/>
    <cellStyle name="percentage difference 7" xfId="57889"/>
    <cellStyle name="percentage difference 8" xfId="57890"/>
    <cellStyle name="percentage difference 9" xfId="57891"/>
    <cellStyle name="percentage difference one decimal" xfId="57892"/>
    <cellStyle name="percentage difference zero decimal" xfId="57893"/>
    <cellStyle name="percentage difference_Book9" xfId="57894"/>
    <cellStyle name="Percentual" xfId="57895"/>
    <cellStyle name="Percentuale 2" xfId="57896"/>
    <cellStyle name="Ponto" xfId="57897"/>
    <cellStyle name="Porcentagem 2" xfId="57898"/>
    <cellStyle name="Porcentagem_SEP1196" xfId="57899"/>
    <cellStyle name="Porcentaje" xfId="57900"/>
    <cellStyle name="Porcentaje 10" xfId="57901"/>
    <cellStyle name="Porcentaje 10 2" xfId="57902"/>
    <cellStyle name="Porcentaje 11" xfId="57903"/>
    <cellStyle name="Porcentaje 11 2" xfId="57904"/>
    <cellStyle name="Porcentaje 12" xfId="57905"/>
    <cellStyle name="Porcentaje 12 2" xfId="57906"/>
    <cellStyle name="Porcentaje 13" xfId="57907"/>
    <cellStyle name="Porcentaje 13 2" xfId="57908"/>
    <cellStyle name="Porcentaje 14" xfId="57909"/>
    <cellStyle name="Porcentaje 14 2" xfId="57910"/>
    <cellStyle name="Porcentaje 14 2 2" xfId="57911"/>
    <cellStyle name="Porcentaje 14 3" xfId="57912"/>
    <cellStyle name="Porcentaje 15" xfId="57913"/>
    <cellStyle name="Porcentaje 15 2" xfId="57914"/>
    <cellStyle name="Porcentaje 16" xfId="57915"/>
    <cellStyle name="Porcentaje 16 2" xfId="57916"/>
    <cellStyle name="Porcentaje 17" xfId="57917"/>
    <cellStyle name="Porcentaje 17 2" xfId="57918"/>
    <cellStyle name="Porcentaje 18" xfId="57919"/>
    <cellStyle name="Porcentaje 18 2" xfId="57920"/>
    <cellStyle name="Porcentaje 19" xfId="57921"/>
    <cellStyle name="Porcentaje 19 2" xfId="57922"/>
    <cellStyle name="Porcentaje 2" xfId="57923"/>
    <cellStyle name="Porcentaje 2 10" xfId="57924"/>
    <cellStyle name="Porcentaje 2 2" xfId="57925"/>
    <cellStyle name="Porcentaje 2 2 2" xfId="57926"/>
    <cellStyle name="Porcentaje 2 2 2 2" xfId="57927"/>
    <cellStyle name="Porcentaje 2 2 2 2 2" xfId="57928"/>
    <cellStyle name="Porcentaje 2 2 2 3" xfId="57929"/>
    <cellStyle name="Porcentaje 2 2 2 3 2" xfId="57930"/>
    <cellStyle name="Porcentaje 2 2 2 4" xfId="57931"/>
    <cellStyle name="Porcentaje 2 2 3" xfId="57932"/>
    <cellStyle name="Porcentaje 2 2 3 2" xfId="57933"/>
    <cellStyle name="Porcentaje 2 2 4" xfId="57934"/>
    <cellStyle name="Porcentaje 2 2 4 2" xfId="57935"/>
    <cellStyle name="Porcentaje 2 2 5" xfId="57936"/>
    <cellStyle name="Porcentaje 2 3" xfId="57937"/>
    <cellStyle name="Porcentaje 2 3 2" xfId="57938"/>
    <cellStyle name="Porcentaje 2 3 2 2" xfId="57939"/>
    <cellStyle name="Porcentaje 2 3 3" xfId="57940"/>
    <cellStyle name="Porcentaje 2 3 3 2" xfId="57941"/>
    <cellStyle name="Porcentaje 2 3 4" xfId="57942"/>
    <cellStyle name="Porcentaje 2 4" xfId="57943"/>
    <cellStyle name="Porcentaje 2 4 2" xfId="57944"/>
    <cellStyle name="Porcentaje 2 5" xfId="57945"/>
    <cellStyle name="Porcentaje 2 5 2" xfId="57946"/>
    <cellStyle name="Porcentaje 2 6" xfId="57947"/>
    <cellStyle name="Porcentaje 2 6 2" xfId="57948"/>
    <cellStyle name="Porcentaje 2 7" xfId="57949"/>
    <cellStyle name="Porcentaje 2 7 2" xfId="57950"/>
    <cellStyle name="Porcentaje 2 8" xfId="57951"/>
    <cellStyle name="Porcentaje 2 8 2" xfId="57952"/>
    <cellStyle name="Porcentaje 2 9" xfId="57953"/>
    <cellStyle name="Porcentaje 20" xfId="57954"/>
    <cellStyle name="Porcentaje 21" xfId="57955"/>
    <cellStyle name="Porcentaje 22" xfId="57956"/>
    <cellStyle name="Porcentaje 23" xfId="57957"/>
    <cellStyle name="Porcentaje 24" xfId="57958"/>
    <cellStyle name="Porcentaje 3" xfId="57959"/>
    <cellStyle name="Porcentaje 3 2" xfId="57960"/>
    <cellStyle name="Porcentaje 3 3" xfId="57961"/>
    <cellStyle name="Porcentaje 3 4" xfId="57962"/>
    <cellStyle name="Porcentaje 4" xfId="57963"/>
    <cellStyle name="Porcentaje 5" xfId="57964"/>
    <cellStyle name="Porcentaje 6" xfId="57965"/>
    <cellStyle name="Porcentaje 7" xfId="57966"/>
    <cellStyle name="Porcentaje 7 2" xfId="57967"/>
    <cellStyle name="Porcentaje 8" xfId="57968"/>
    <cellStyle name="Porcentaje 8 2" xfId="57969"/>
    <cellStyle name="Porcentaje 9" xfId="57970"/>
    <cellStyle name="Porcentaje 9 2" xfId="57971"/>
    <cellStyle name="Porcentual 10" xfId="57972"/>
    <cellStyle name="Porcentual 11" xfId="57973"/>
    <cellStyle name="Porcentual 12" xfId="57974"/>
    <cellStyle name="Porcentual 13" xfId="57975"/>
    <cellStyle name="Porcentual 13 2" xfId="57976"/>
    <cellStyle name="Porcentual 13 2 2" xfId="57977"/>
    <cellStyle name="Porcentual 13 2 2 2" xfId="57978"/>
    <cellStyle name="Porcentual 13 2 3" xfId="57979"/>
    <cellStyle name="Porcentual 13 2 3 2" xfId="57980"/>
    <cellStyle name="Porcentual 13 2 4" xfId="57981"/>
    <cellStyle name="Porcentual 13 3" xfId="57982"/>
    <cellStyle name="Porcentual 13 3 2" xfId="57983"/>
    <cellStyle name="Porcentual 13 4" xfId="57984"/>
    <cellStyle name="Porcentual 13 4 2" xfId="57985"/>
    <cellStyle name="Porcentual 13 5" xfId="57986"/>
    <cellStyle name="Porcentual 14" xfId="57987"/>
    <cellStyle name="Porcentual 15" xfId="57988"/>
    <cellStyle name="Porcentual 16" xfId="57989"/>
    <cellStyle name="Porcentual 2" xfId="57990"/>
    <cellStyle name="Porcentual 2 10" xfId="57991"/>
    <cellStyle name="Porcentual 2 10 10" xfId="57992"/>
    <cellStyle name="Porcentual 2 10 2" xfId="57993"/>
    <cellStyle name="Porcentual 2 10 3" xfId="57994"/>
    <cellStyle name="Porcentual 2 10 4" xfId="57995"/>
    <cellStyle name="Porcentual 2 10 5" xfId="57996"/>
    <cellStyle name="Porcentual 2 10 5 2" xfId="57997"/>
    <cellStyle name="Porcentual 2 10 5 2 2" xfId="57998"/>
    <cellStyle name="Porcentual 2 10 5 2 2 2" xfId="57999"/>
    <cellStyle name="Porcentual 2 10 5 2 3" xfId="58000"/>
    <cellStyle name="Porcentual 2 10 5 2 3 2" xfId="58001"/>
    <cellStyle name="Porcentual 2 10 5 2 4" xfId="58002"/>
    <cellStyle name="Porcentual 2 10 5 3" xfId="58003"/>
    <cellStyle name="Porcentual 2 10 5 3 2" xfId="58004"/>
    <cellStyle name="Porcentual 2 10 5 4" xfId="58005"/>
    <cellStyle name="Porcentual 2 10 5 4 2" xfId="58006"/>
    <cellStyle name="Porcentual 2 10 5 5" xfId="58007"/>
    <cellStyle name="Porcentual 2 10 6" xfId="58008"/>
    <cellStyle name="Porcentual 2 10 6 2" xfId="58009"/>
    <cellStyle name="Porcentual 2 10 6 2 2" xfId="58010"/>
    <cellStyle name="Porcentual 2 10 6 2 2 2" xfId="58011"/>
    <cellStyle name="Porcentual 2 10 6 2 3" xfId="58012"/>
    <cellStyle name="Porcentual 2 10 6 2 3 2" xfId="58013"/>
    <cellStyle name="Porcentual 2 10 6 2 4" xfId="58014"/>
    <cellStyle name="Porcentual 2 10 6 3" xfId="58015"/>
    <cellStyle name="Porcentual 2 10 6 3 2" xfId="58016"/>
    <cellStyle name="Porcentual 2 10 6 4" xfId="58017"/>
    <cellStyle name="Porcentual 2 10 6 4 2" xfId="58018"/>
    <cellStyle name="Porcentual 2 10 6 5" xfId="58019"/>
    <cellStyle name="Porcentual 2 10 7" xfId="58020"/>
    <cellStyle name="Porcentual 2 10 7 2" xfId="58021"/>
    <cellStyle name="Porcentual 2 10 7 2 2" xfId="58022"/>
    <cellStyle name="Porcentual 2 10 7 3" xfId="58023"/>
    <cellStyle name="Porcentual 2 10 7 3 2" xfId="58024"/>
    <cellStyle name="Porcentual 2 10 7 4" xfId="58025"/>
    <cellStyle name="Porcentual 2 10 8" xfId="58026"/>
    <cellStyle name="Porcentual 2 10 8 2" xfId="58027"/>
    <cellStyle name="Porcentual 2 10 9" xfId="58028"/>
    <cellStyle name="Porcentual 2 10 9 2" xfId="58029"/>
    <cellStyle name="Porcentual 2 11" xfId="58030"/>
    <cellStyle name="Porcentual 2 11 10" xfId="58031"/>
    <cellStyle name="Porcentual 2 11 2" xfId="58032"/>
    <cellStyle name="Porcentual 2 11 3" xfId="58033"/>
    <cellStyle name="Porcentual 2 11 4" xfId="58034"/>
    <cellStyle name="Porcentual 2 11 5" xfId="58035"/>
    <cellStyle name="Porcentual 2 11 5 2" xfId="58036"/>
    <cellStyle name="Porcentual 2 11 5 2 2" xfId="58037"/>
    <cellStyle name="Porcentual 2 11 5 2 2 2" xfId="58038"/>
    <cellStyle name="Porcentual 2 11 5 2 3" xfId="58039"/>
    <cellStyle name="Porcentual 2 11 5 2 3 2" xfId="58040"/>
    <cellStyle name="Porcentual 2 11 5 2 4" xfId="58041"/>
    <cellStyle name="Porcentual 2 11 5 3" xfId="58042"/>
    <cellStyle name="Porcentual 2 11 5 3 2" xfId="58043"/>
    <cellStyle name="Porcentual 2 11 5 4" xfId="58044"/>
    <cellStyle name="Porcentual 2 11 5 4 2" xfId="58045"/>
    <cellStyle name="Porcentual 2 11 5 5" xfId="58046"/>
    <cellStyle name="Porcentual 2 11 6" xfId="58047"/>
    <cellStyle name="Porcentual 2 11 6 2" xfId="58048"/>
    <cellStyle name="Porcentual 2 11 6 2 2" xfId="58049"/>
    <cellStyle name="Porcentual 2 11 6 2 2 2" xfId="58050"/>
    <cellStyle name="Porcentual 2 11 6 2 3" xfId="58051"/>
    <cellStyle name="Porcentual 2 11 6 2 3 2" xfId="58052"/>
    <cellStyle name="Porcentual 2 11 6 2 4" xfId="58053"/>
    <cellStyle name="Porcentual 2 11 6 3" xfId="58054"/>
    <cellStyle name="Porcentual 2 11 6 3 2" xfId="58055"/>
    <cellStyle name="Porcentual 2 11 6 4" xfId="58056"/>
    <cellStyle name="Porcentual 2 11 6 4 2" xfId="58057"/>
    <cellStyle name="Porcentual 2 11 6 5" xfId="58058"/>
    <cellStyle name="Porcentual 2 11 7" xfId="58059"/>
    <cellStyle name="Porcentual 2 11 7 2" xfId="58060"/>
    <cellStyle name="Porcentual 2 11 7 2 2" xfId="58061"/>
    <cellStyle name="Porcentual 2 11 7 3" xfId="58062"/>
    <cellStyle name="Porcentual 2 11 7 3 2" xfId="58063"/>
    <cellStyle name="Porcentual 2 11 7 4" xfId="58064"/>
    <cellStyle name="Porcentual 2 11 8" xfId="58065"/>
    <cellStyle name="Porcentual 2 11 8 2" xfId="58066"/>
    <cellStyle name="Porcentual 2 11 9" xfId="58067"/>
    <cellStyle name="Porcentual 2 11 9 2" xfId="58068"/>
    <cellStyle name="Porcentual 2 12" xfId="58069"/>
    <cellStyle name="Porcentual 2 12 10" xfId="58070"/>
    <cellStyle name="Porcentual 2 12 2" xfId="58071"/>
    <cellStyle name="Porcentual 2 12 3" xfId="58072"/>
    <cellStyle name="Porcentual 2 12 4" xfId="58073"/>
    <cellStyle name="Porcentual 2 12 5" xfId="58074"/>
    <cellStyle name="Porcentual 2 12 5 2" xfId="58075"/>
    <cellStyle name="Porcentual 2 12 5 2 2" xfId="58076"/>
    <cellStyle name="Porcentual 2 12 5 2 2 2" xfId="58077"/>
    <cellStyle name="Porcentual 2 12 5 2 3" xfId="58078"/>
    <cellStyle name="Porcentual 2 12 5 2 3 2" xfId="58079"/>
    <cellStyle name="Porcentual 2 12 5 2 4" xfId="58080"/>
    <cellStyle name="Porcentual 2 12 5 3" xfId="58081"/>
    <cellStyle name="Porcentual 2 12 5 3 2" xfId="58082"/>
    <cellStyle name="Porcentual 2 12 5 4" xfId="58083"/>
    <cellStyle name="Porcentual 2 12 5 4 2" xfId="58084"/>
    <cellStyle name="Porcentual 2 12 5 5" xfId="58085"/>
    <cellStyle name="Porcentual 2 12 6" xfId="58086"/>
    <cellStyle name="Porcentual 2 12 6 2" xfId="58087"/>
    <cellStyle name="Porcentual 2 12 6 2 2" xfId="58088"/>
    <cellStyle name="Porcentual 2 12 6 2 2 2" xfId="58089"/>
    <cellStyle name="Porcentual 2 12 6 2 3" xfId="58090"/>
    <cellStyle name="Porcentual 2 12 6 2 3 2" xfId="58091"/>
    <cellStyle name="Porcentual 2 12 6 2 4" xfId="58092"/>
    <cellStyle name="Porcentual 2 12 6 3" xfId="58093"/>
    <cellStyle name="Porcentual 2 12 6 3 2" xfId="58094"/>
    <cellStyle name="Porcentual 2 12 6 4" xfId="58095"/>
    <cellStyle name="Porcentual 2 12 6 4 2" xfId="58096"/>
    <cellStyle name="Porcentual 2 12 6 5" xfId="58097"/>
    <cellStyle name="Porcentual 2 12 7" xfId="58098"/>
    <cellStyle name="Porcentual 2 12 7 2" xfId="58099"/>
    <cellStyle name="Porcentual 2 12 7 2 2" xfId="58100"/>
    <cellStyle name="Porcentual 2 12 7 3" xfId="58101"/>
    <cellStyle name="Porcentual 2 12 7 3 2" xfId="58102"/>
    <cellStyle name="Porcentual 2 12 7 4" xfId="58103"/>
    <cellStyle name="Porcentual 2 12 8" xfId="58104"/>
    <cellStyle name="Porcentual 2 12 8 2" xfId="58105"/>
    <cellStyle name="Porcentual 2 12 9" xfId="58106"/>
    <cellStyle name="Porcentual 2 12 9 2" xfId="58107"/>
    <cellStyle name="Porcentual 2 13" xfId="58108"/>
    <cellStyle name="Porcentual 2 13 10" xfId="58109"/>
    <cellStyle name="Porcentual 2 13 2" xfId="58110"/>
    <cellStyle name="Porcentual 2 13 3" xfId="58111"/>
    <cellStyle name="Porcentual 2 13 4" xfId="58112"/>
    <cellStyle name="Porcentual 2 13 5" xfId="58113"/>
    <cellStyle name="Porcentual 2 13 5 2" xfId="58114"/>
    <cellStyle name="Porcentual 2 13 5 2 2" xfId="58115"/>
    <cellStyle name="Porcentual 2 13 5 2 2 2" xfId="58116"/>
    <cellStyle name="Porcentual 2 13 5 2 3" xfId="58117"/>
    <cellStyle name="Porcentual 2 13 5 2 3 2" xfId="58118"/>
    <cellStyle name="Porcentual 2 13 5 2 4" xfId="58119"/>
    <cellStyle name="Porcentual 2 13 5 3" xfId="58120"/>
    <cellStyle name="Porcentual 2 13 5 3 2" xfId="58121"/>
    <cellStyle name="Porcentual 2 13 5 4" xfId="58122"/>
    <cellStyle name="Porcentual 2 13 5 4 2" xfId="58123"/>
    <cellStyle name="Porcentual 2 13 5 5" xfId="58124"/>
    <cellStyle name="Porcentual 2 13 6" xfId="58125"/>
    <cellStyle name="Porcentual 2 13 6 2" xfId="58126"/>
    <cellStyle name="Porcentual 2 13 6 2 2" xfId="58127"/>
    <cellStyle name="Porcentual 2 13 6 2 2 2" xfId="58128"/>
    <cellStyle name="Porcentual 2 13 6 2 3" xfId="58129"/>
    <cellStyle name="Porcentual 2 13 6 2 3 2" xfId="58130"/>
    <cellStyle name="Porcentual 2 13 6 2 4" xfId="58131"/>
    <cellStyle name="Porcentual 2 13 6 3" xfId="58132"/>
    <cellStyle name="Porcentual 2 13 6 3 2" xfId="58133"/>
    <cellStyle name="Porcentual 2 13 6 4" xfId="58134"/>
    <cellStyle name="Porcentual 2 13 6 4 2" xfId="58135"/>
    <cellStyle name="Porcentual 2 13 6 5" xfId="58136"/>
    <cellStyle name="Porcentual 2 13 7" xfId="58137"/>
    <cellStyle name="Porcentual 2 13 7 2" xfId="58138"/>
    <cellStyle name="Porcentual 2 13 7 2 2" xfId="58139"/>
    <cellStyle name="Porcentual 2 13 7 3" xfId="58140"/>
    <cellStyle name="Porcentual 2 13 7 3 2" xfId="58141"/>
    <cellStyle name="Porcentual 2 13 7 4" xfId="58142"/>
    <cellStyle name="Porcentual 2 13 8" xfId="58143"/>
    <cellStyle name="Porcentual 2 13 8 2" xfId="58144"/>
    <cellStyle name="Porcentual 2 13 9" xfId="58145"/>
    <cellStyle name="Porcentual 2 13 9 2" xfId="58146"/>
    <cellStyle name="Porcentual 2 14" xfId="58147"/>
    <cellStyle name="Porcentual 2 14 10" xfId="58148"/>
    <cellStyle name="Porcentual 2 14 2" xfId="58149"/>
    <cellStyle name="Porcentual 2 14 3" xfId="58150"/>
    <cellStyle name="Porcentual 2 14 4" xfId="58151"/>
    <cellStyle name="Porcentual 2 14 5" xfId="58152"/>
    <cellStyle name="Porcentual 2 14 5 2" xfId="58153"/>
    <cellStyle name="Porcentual 2 14 5 2 2" xfId="58154"/>
    <cellStyle name="Porcentual 2 14 5 2 2 2" xfId="58155"/>
    <cellStyle name="Porcentual 2 14 5 2 3" xfId="58156"/>
    <cellStyle name="Porcentual 2 14 5 2 3 2" xfId="58157"/>
    <cellStyle name="Porcentual 2 14 5 2 4" xfId="58158"/>
    <cellStyle name="Porcentual 2 14 5 3" xfId="58159"/>
    <cellStyle name="Porcentual 2 14 5 3 2" xfId="58160"/>
    <cellStyle name="Porcentual 2 14 5 4" xfId="58161"/>
    <cellStyle name="Porcentual 2 14 5 4 2" xfId="58162"/>
    <cellStyle name="Porcentual 2 14 5 5" xfId="58163"/>
    <cellStyle name="Porcentual 2 14 6" xfId="58164"/>
    <cellStyle name="Porcentual 2 14 6 2" xfId="58165"/>
    <cellStyle name="Porcentual 2 14 6 2 2" xfId="58166"/>
    <cellStyle name="Porcentual 2 14 6 2 2 2" xfId="58167"/>
    <cellStyle name="Porcentual 2 14 6 2 3" xfId="58168"/>
    <cellStyle name="Porcentual 2 14 6 2 3 2" xfId="58169"/>
    <cellStyle name="Porcentual 2 14 6 2 4" xfId="58170"/>
    <cellStyle name="Porcentual 2 14 6 3" xfId="58171"/>
    <cellStyle name="Porcentual 2 14 6 3 2" xfId="58172"/>
    <cellStyle name="Porcentual 2 14 6 4" xfId="58173"/>
    <cellStyle name="Porcentual 2 14 6 4 2" xfId="58174"/>
    <cellStyle name="Porcentual 2 14 6 5" xfId="58175"/>
    <cellStyle name="Porcentual 2 14 7" xfId="58176"/>
    <cellStyle name="Porcentual 2 14 7 2" xfId="58177"/>
    <cellStyle name="Porcentual 2 14 7 2 2" xfId="58178"/>
    <cellStyle name="Porcentual 2 14 7 3" xfId="58179"/>
    <cellStyle name="Porcentual 2 14 7 3 2" xfId="58180"/>
    <cellStyle name="Porcentual 2 14 7 4" xfId="58181"/>
    <cellStyle name="Porcentual 2 14 8" xfId="58182"/>
    <cellStyle name="Porcentual 2 14 8 2" xfId="58183"/>
    <cellStyle name="Porcentual 2 14 9" xfId="58184"/>
    <cellStyle name="Porcentual 2 14 9 2" xfId="58185"/>
    <cellStyle name="Porcentual 2 15" xfId="58186"/>
    <cellStyle name="Porcentual 2 15 10" xfId="58187"/>
    <cellStyle name="Porcentual 2 15 2" xfId="58188"/>
    <cellStyle name="Porcentual 2 15 3" xfId="58189"/>
    <cellStyle name="Porcentual 2 15 4" xfId="58190"/>
    <cellStyle name="Porcentual 2 15 5" xfId="58191"/>
    <cellStyle name="Porcentual 2 15 5 2" xfId="58192"/>
    <cellStyle name="Porcentual 2 15 5 2 2" xfId="58193"/>
    <cellStyle name="Porcentual 2 15 5 2 2 2" xfId="58194"/>
    <cellStyle name="Porcentual 2 15 5 2 3" xfId="58195"/>
    <cellStyle name="Porcentual 2 15 5 2 3 2" xfId="58196"/>
    <cellStyle name="Porcentual 2 15 5 2 4" xfId="58197"/>
    <cellStyle name="Porcentual 2 15 5 3" xfId="58198"/>
    <cellStyle name="Porcentual 2 15 5 3 2" xfId="58199"/>
    <cellStyle name="Porcentual 2 15 5 4" xfId="58200"/>
    <cellStyle name="Porcentual 2 15 5 4 2" xfId="58201"/>
    <cellStyle name="Porcentual 2 15 5 5" xfId="58202"/>
    <cellStyle name="Porcentual 2 15 6" xfId="58203"/>
    <cellStyle name="Porcentual 2 15 6 2" xfId="58204"/>
    <cellStyle name="Porcentual 2 15 6 2 2" xfId="58205"/>
    <cellStyle name="Porcentual 2 15 6 2 2 2" xfId="58206"/>
    <cellStyle name="Porcentual 2 15 6 2 3" xfId="58207"/>
    <cellStyle name="Porcentual 2 15 6 2 3 2" xfId="58208"/>
    <cellStyle name="Porcentual 2 15 6 2 4" xfId="58209"/>
    <cellStyle name="Porcentual 2 15 6 3" xfId="58210"/>
    <cellStyle name="Porcentual 2 15 6 3 2" xfId="58211"/>
    <cellStyle name="Porcentual 2 15 6 4" xfId="58212"/>
    <cellStyle name="Porcentual 2 15 6 4 2" xfId="58213"/>
    <cellStyle name="Porcentual 2 15 6 5" xfId="58214"/>
    <cellStyle name="Porcentual 2 15 7" xfId="58215"/>
    <cellStyle name="Porcentual 2 15 7 2" xfId="58216"/>
    <cellStyle name="Porcentual 2 15 7 2 2" xfId="58217"/>
    <cellStyle name="Porcentual 2 15 7 3" xfId="58218"/>
    <cellStyle name="Porcentual 2 15 7 3 2" xfId="58219"/>
    <cellStyle name="Porcentual 2 15 7 4" xfId="58220"/>
    <cellStyle name="Porcentual 2 15 8" xfId="58221"/>
    <cellStyle name="Porcentual 2 15 8 2" xfId="58222"/>
    <cellStyle name="Porcentual 2 15 9" xfId="58223"/>
    <cellStyle name="Porcentual 2 15 9 2" xfId="58224"/>
    <cellStyle name="Porcentual 2 16" xfId="58225"/>
    <cellStyle name="Porcentual 2 16 10" xfId="58226"/>
    <cellStyle name="Porcentual 2 16 2" xfId="58227"/>
    <cellStyle name="Porcentual 2 16 3" xfId="58228"/>
    <cellStyle name="Porcentual 2 16 4" xfId="58229"/>
    <cellStyle name="Porcentual 2 16 5" xfId="58230"/>
    <cellStyle name="Porcentual 2 16 5 2" xfId="58231"/>
    <cellStyle name="Porcentual 2 16 5 2 2" xfId="58232"/>
    <cellStyle name="Porcentual 2 16 5 2 2 2" xfId="58233"/>
    <cellStyle name="Porcentual 2 16 5 2 3" xfId="58234"/>
    <cellStyle name="Porcentual 2 16 5 2 3 2" xfId="58235"/>
    <cellStyle name="Porcentual 2 16 5 2 4" xfId="58236"/>
    <cellStyle name="Porcentual 2 16 5 3" xfId="58237"/>
    <cellStyle name="Porcentual 2 16 5 3 2" xfId="58238"/>
    <cellStyle name="Porcentual 2 16 5 4" xfId="58239"/>
    <cellStyle name="Porcentual 2 16 5 4 2" xfId="58240"/>
    <cellStyle name="Porcentual 2 16 5 5" xfId="58241"/>
    <cellStyle name="Porcentual 2 16 6" xfId="58242"/>
    <cellStyle name="Porcentual 2 16 6 2" xfId="58243"/>
    <cellStyle name="Porcentual 2 16 6 2 2" xfId="58244"/>
    <cellStyle name="Porcentual 2 16 6 2 2 2" xfId="58245"/>
    <cellStyle name="Porcentual 2 16 6 2 3" xfId="58246"/>
    <cellStyle name="Porcentual 2 16 6 2 3 2" xfId="58247"/>
    <cellStyle name="Porcentual 2 16 6 2 4" xfId="58248"/>
    <cellStyle name="Porcentual 2 16 6 3" xfId="58249"/>
    <cellStyle name="Porcentual 2 16 6 3 2" xfId="58250"/>
    <cellStyle name="Porcentual 2 16 6 4" xfId="58251"/>
    <cellStyle name="Porcentual 2 16 6 4 2" xfId="58252"/>
    <cellStyle name="Porcentual 2 16 6 5" xfId="58253"/>
    <cellStyle name="Porcentual 2 16 7" xfId="58254"/>
    <cellStyle name="Porcentual 2 16 7 2" xfId="58255"/>
    <cellStyle name="Porcentual 2 16 7 2 2" xfId="58256"/>
    <cellStyle name="Porcentual 2 16 7 3" xfId="58257"/>
    <cellStyle name="Porcentual 2 16 7 3 2" xfId="58258"/>
    <cellStyle name="Porcentual 2 16 7 4" xfId="58259"/>
    <cellStyle name="Porcentual 2 16 8" xfId="58260"/>
    <cellStyle name="Porcentual 2 16 8 2" xfId="58261"/>
    <cellStyle name="Porcentual 2 16 9" xfId="58262"/>
    <cellStyle name="Porcentual 2 16 9 2" xfId="58263"/>
    <cellStyle name="Porcentual 2 17" xfId="58264"/>
    <cellStyle name="Porcentual 2 17 10" xfId="58265"/>
    <cellStyle name="Porcentual 2 17 2" xfId="58266"/>
    <cellStyle name="Porcentual 2 17 3" xfId="58267"/>
    <cellStyle name="Porcentual 2 17 4" xfId="58268"/>
    <cellStyle name="Porcentual 2 17 5" xfId="58269"/>
    <cellStyle name="Porcentual 2 17 5 2" xfId="58270"/>
    <cellStyle name="Porcentual 2 17 5 2 2" xfId="58271"/>
    <cellStyle name="Porcentual 2 17 5 2 2 2" xfId="58272"/>
    <cellStyle name="Porcentual 2 17 5 2 3" xfId="58273"/>
    <cellStyle name="Porcentual 2 17 5 2 3 2" xfId="58274"/>
    <cellStyle name="Porcentual 2 17 5 2 4" xfId="58275"/>
    <cellStyle name="Porcentual 2 17 5 3" xfId="58276"/>
    <cellStyle name="Porcentual 2 17 5 3 2" xfId="58277"/>
    <cellStyle name="Porcentual 2 17 5 4" xfId="58278"/>
    <cellStyle name="Porcentual 2 17 5 4 2" xfId="58279"/>
    <cellStyle name="Porcentual 2 17 5 5" xfId="58280"/>
    <cellStyle name="Porcentual 2 17 6" xfId="58281"/>
    <cellStyle name="Porcentual 2 17 6 2" xfId="58282"/>
    <cellStyle name="Porcentual 2 17 6 2 2" xfId="58283"/>
    <cellStyle name="Porcentual 2 17 6 2 2 2" xfId="58284"/>
    <cellStyle name="Porcentual 2 17 6 2 3" xfId="58285"/>
    <cellStyle name="Porcentual 2 17 6 2 3 2" xfId="58286"/>
    <cellStyle name="Porcentual 2 17 6 2 4" xfId="58287"/>
    <cellStyle name="Porcentual 2 17 6 3" xfId="58288"/>
    <cellStyle name="Porcentual 2 17 6 3 2" xfId="58289"/>
    <cellStyle name="Porcentual 2 17 6 4" xfId="58290"/>
    <cellStyle name="Porcentual 2 17 6 4 2" xfId="58291"/>
    <cellStyle name="Porcentual 2 17 6 5" xfId="58292"/>
    <cellStyle name="Porcentual 2 17 7" xfId="58293"/>
    <cellStyle name="Porcentual 2 17 7 2" xfId="58294"/>
    <cellStyle name="Porcentual 2 17 7 2 2" xfId="58295"/>
    <cellStyle name="Porcentual 2 17 7 3" xfId="58296"/>
    <cellStyle name="Porcentual 2 17 7 3 2" xfId="58297"/>
    <cellStyle name="Porcentual 2 17 7 4" xfId="58298"/>
    <cellStyle name="Porcentual 2 17 8" xfId="58299"/>
    <cellStyle name="Porcentual 2 17 8 2" xfId="58300"/>
    <cellStyle name="Porcentual 2 17 9" xfId="58301"/>
    <cellStyle name="Porcentual 2 17 9 2" xfId="58302"/>
    <cellStyle name="Porcentual 2 18" xfId="58303"/>
    <cellStyle name="Porcentual 2 18 10" xfId="58304"/>
    <cellStyle name="Porcentual 2 18 2" xfId="58305"/>
    <cellStyle name="Porcentual 2 18 3" xfId="58306"/>
    <cellStyle name="Porcentual 2 18 4" xfId="58307"/>
    <cellStyle name="Porcentual 2 18 5" xfId="58308"/>
    <cellStyle name="Porcentual 2 18 5 2" xfId="58309"/>
    <cellStyle name="Porcentual 2 18 5 2 2" xfId="58310"/>
    <cellStyle name="Porcentual 2 18 5 2 2 2" xfId="58311"/>
    <cellStyle name="Porcentual 2 18 5 2 3" xfId="58312"/>
    <cellStyle name="Porcentual 2 18 5 2 3 2" xfId="58313"/>
    <cellStyle name="Porcentual 2 18 5 2 4" xfId="58314"/>
    <cellStyle name="Porcentual 2 18 5 3" xfId="58315"/>
    <cellStyle name="Porcentual 2 18 5 3 2" xfId="58316"/>
    <cellStyle name="Porcentual 2 18 5 4" xfId="58317"/>
    <cellStyle name="Porcentual 2 18 5 4 2" xfId="58318"/>
    <cellStyle name="Porcentual 2 18 5 5" xfId="58319"/>
    <cellStyle name="Porcentual 2 18 6" xfId="58320"/>
    <cellStyle name="Porcentual 2 18 6 2" xfId="58321"/>
    <cellStyle name="Porcentual 2 18 6 2 2" xfId="58322"/>
    <cellStyle name="Porcentual 2 18 6 2 2 2" xfId="58323"/>
    <cellStyle name="Porcentual 2 18 6 2 3" xfId="58324"/>
    <cellStyle name="Porcentual 2 18 6 2 3 2" xfId="58325"/>
    <cellStyle name="Porcentual 2 18 6 2 4" xfId="58326"/>
    <cellStyle name="Porcentual 2 18 6 3" xfId="58327"/>
    <cellStyle name="Porcentual 2 18 6 3 2" xfId="58328"/>
    <cellStyle name="Porcentual 2 18 6 4" xfId="58329"/>
    <cellStyle name="Porcentual 2 18 6 4 2" xfId="58330"/>
    <cellStyle name="Porcentual 2 18 6 5" xfId="58331"/>
    <cellStyle name="Porcentual 2 18 7" xfId="58332"/>
    <cellStyle name="Porcentual 2 18 7 2" xfId="58333"/>
    <cellStyle name="Porcentual 2 18 7 2 2" xfId="58334"/>
    <cellStyle name="Porcentual 2 18 7 3" xfId="58335"/>
    <cellStyle name="Porcentual 2 18 7 3 2" xfId="58336"/>
    <cellStyle name="Porcentual 2 18 7 4" xfId="58337"/>
    <cellStyle name="Porcentual 2 18 8" xfId="58338"/>
    <cellStyle name="Porcentual 2 18 8 2" xfId="58339"/>
    <cellStyle name="Porcentual 2 18 9" xfId="58340"/>
    <cellStyle name="Porcentual 2 18 9 2" xfId="58341"/>
    <cellStyle name="Porcentual 2 19" xfId="58342"/>
    <cellStyle name="Porcentual 2 2" xfId="58343"/>
    <cellStyle name="Porcentual 2 2 10" xfId="58344"/>
    <cellStyle name="Porcentual 2 2 10 10" xfId="58345"/>
    <cellStyle name="Porcentual 2 2 10 2" xfId="58346"/>
    <cellStyle name="Porcentual 2 2 10 3" xfId="58347"/>
    <cellStyle name="Porcentual 2 2 10 4" xfId="58348"/>
    <cellStyle name="Porcentual 2 2 10 5" xfId="58349"/>
    <cellStyle name="Porcentual 2 2 10 5 2" xfId="58350"/>
    <cellStyle name="Porcentual 2 2 10 5 2 2" xfId="58351"/>
    <cellStyle name="Porcentual 2 2 10 5 2 2 2" xfId="58352"/>
    <cellStyle name="Porcentual 2 2 10 5 2 3" xfId="58353"/>
    <cellStyle name="Porcentual 2 2 10 5 2 3 2" xfId="58354"/>
    <cellStyle name="Porcentual 2 2 10 5 2 4" xfId="58355"/>
    <cellStyle name="Porcentual 2 2 10 5 3" xfId="58356"/>
    <cellStyle name="Porcentual 2 2 10 5 3 2" xfId="58357"/>
    <cellStyle name="Porcentual 2 2 10 5 4" xfId="58358"/>
    <cellStyle name="Porcentual 2 2 10 5 4 2" xfId="58359"/>
    <cellStyle name="Porcentual 2 2 10 5 5" xfId="58360"/>
    <cellStyle name="Porcentual 2 2 10 6" xfId="58361"/>
    <cellStyle name="Porcentual 2 2 10 6 2" xfId="58362"/>
    <cellStyle name="Porcentual 2 2 10 6 2 2" xfId="58363"/>
    <cellStyle name="Porcentual 2 2 10 6 2 2 2" xfId="58364"/>
    <cellStyle name="Porcentual 2 2 10 6 2 3" xfId="58365"/>
    <cellStyle name="Porcentual 2 2 10 6 2 3 2" xfId="58366"/>
    <cellStyle name="Porcentual 2 2 10 6 2 4" xfId="58367"/>
    <cellStyle name="Porcentual 2 2 10 6 3" xfId="58368"/>
    <cellStyle name="Porcentual 2 2 10 6 3 2" xfId="58369"/>
    <cellStyle name="Porcentual 2 2 10 6 4" xfId="58370"/>
    <cellStyle name="Porcentual 2 2 10 6 4 2" xfId="58371"/>
    <cellStyle name="Porcentual 2 2 10 6 5" xfId="58372"/>
    <cellStyle name="Porcentual 2 2 10 7" xfId="58373"/>
    <cellStyle name="Porcentual 2 2 10 7 2" xfId="58374"/>
    <cellStyle name="Porcentual 2 2 10 7 2 2" xfId="58375"/>
    <cellStyle name="Porcentual 2 2 10 7 3" xfId="58376"/>
    <cellStyle name="Porcentual 2 2 10 7 3 2" xfId="58377"/>
    <cellStyle name="Porcentual 2 2 10 7 4" xfId="58378"/>
    <cellStyle name="Porcentual 2 2 10 8" xfId="58379"/>
    <cellStyle name="Porcentual 2 2 10 8 2" xfId="58380"/>
    <cellStyle name="Porcentual 2 2 10 9" xfId="58381"/>
    <cellStyle name="Porcentual 2 2 10 9 2" xfId="58382"/>
    <cellStyle name="Porcentual 2 2 11" xfId="58383"/>
    <cellStyle name="Porcentual 2 2 11 10" xfId="58384"/>
    <cellStyle name="Porcentual 2 2 11 2" xfId="58385"/>
    <cellStyle name="Porcentual 2 2 11 3" xfId="58386"/>
    <cellStyle name="Porcentual 2 2 11 4" xfId="58387"/>
    <cellStyle name="Porcentual 2 2 11 5" xfId="58388"/>
    <cellStyle name="Porcentual 2 2 11 5 2" xfId="58389"/>
    <cellStyle name="Porcentual 2 2 11 5 2 2" xfId="58390"/>
    <cellStyle name="Porcentual 2 2 11 5 2 2 2" xfId="58391"/>
    <cellStyle name="Porcentual 2 2 11 5 2 3" xfId="58392"/>
    <cellStyle name="Porcentual 2 2 11 5 2 3 2" xfId="58393"/>
    <cellStyle name="Porcentual 2 2 11 5 2 4" xfId="58394"/>
    <cellStyle name="Porcentual 2 2 11 5 3" xfId="58395"/>
    <cellStyle name="Porcentual 2 2 11 5 3 2" xfId="58396"/>
    <cellStyle name="Porcentual 2 2 11 5 4" xfId="58397"/>
    <cellStyle name="Porcentual 2 2 11 5 4 2" xfId="58398"/>
    <cellStyle name="Porcentual 2 2 11 5 5" xfId="58399"/>
    <cellStyle name="Porcentual 2 2 11 6" xfId="58400"/>
    <cellStyle name="Porcentual 2 2 11 6 2" xfId="58401"/>
    <cellStyle name="Porcentual 2 2 11 6 2 2" xfId="58402"/>
    <cellStyle name="Porcentual 2 2 11 6 2 2 2" xfId="58403"/>
    <cellStyle name="Porcentual 2 2 11 6 2 3" xfId="58404"/>
    <cellStyle name="Porcentual 2 2 11 6 2 3 2" xfId="58405"/>
    <cellStyle name="Porcentual 2 2 11 6 2 4" xfId="58406"/>
    <cellStyle name="Porcentual 2 2 11 6 3" xfId="58407"/>
    <cellStyle name="Porcentual 2 2 11 6 3 2" xfId="58408"/>
    <cellStyle name="Porcentual 2 2 11 6 4" xfId="58409"/>
    <cellStyle name="Porcentual 2 2 11 6 4 2" xfId="58410"/>
    <cellStyle name="Porcentual 2 2 11 6 5" xfId="58411"/>
    <cellStyle name="Porcentual 2 2 11 7" xfId="58412"/>
    <cellStyle name="Porcentual 2 2 11 7 2" xfId="58413"/>
    <cellStyle name="Porcentual 2 2 11 7 2 2" xfId="58414"/>
    <cellStyle name="Porcentual 2 2 11 7 3" xfId="58415"/>
    <cellStyle name="Porcentual 2 2 11 7 3 2" xfId="58416"/>
    <cellStyle name="Porcentual 2 2 11 7 4" xfId="58417"/>
    <cellStyle name="Porcentual 2 2 11 8" xfId="58418"/>
    <cellStyle name="Porcentual 2 2 11 8 2" xfId="58419"/>
    <cellStyle name="Porcentual 2 2 11 9" xfId="58420"/>
    <cellStyle name="Porcentual 2 2 11 9 2" xfId="58421"/>
    <cellStyle name="Porcentual 2 2 12" xfId="58422"/>
    <cellStyle name="Porcentual 2 2 12 10" xfId="58423"/>
    <cellStyle name="Porcentual 2 2 12 2" xfId="58424"/>
    <cellStyle name="Porcentual 2 2 12 3" xfId="58425"/>
    <cellStyle name="Porcentual 2 2 12 4" xfId="58426"/>
    <cellStyle name="Porcentual 2 2 12 5" xfId="58427"/>
    <cellStyle name="Porcentual 2 2 12 5 2" xfId="58428"/>
    <cellStyle name="Porcentual 2 2 12 5 2 2" xfId="58429"/>
    <cellStyle name="Porcentual 2 2 12 5 2 2 2" xfId="58430"/>
    <cellStyle name="Porcentual 2 2 12 5 2 3" xfId="58431"/>
    <cellStyle name="Porcentual 2 2 12 5 2 3 2" xfId="58432"/>
    <cellStyle name="Porcentual 2 2 12 5 2 4" xfId="58433"/>
    <cellStyle name="Porcentual 2 2 12 5 3" xfId="58434"/>
    <cellStyle name="Porcentual 2 2 12 5 3 2" xfId="58435"/>
    <cellStyle name="Porcentual 2 2 12 5 4" xfId="58436"/>
    <cellStyle name="Porcentual 2 2 12 5 4 2" xfId="58437"/>
    <cellStyle name="Porcentual 2 2 12 5 5" xfId="58438"/>
    <cellStyle name="Porcentual 2 2 12 6" xfId="58439"/>
    <cellStyle name="Porcentual 2 2 12 6 2" xfId="58440"/>
    <cellStyle name="Porcentual 2 2 12 6 2 2" xfId="58441"/>
    <cellStyle name="Porcentual 2 2 12 6 2 2 2" xfId="58442"/>
    <cellStyle name="Porcentual 2 2 12 6 2 3" xfId="58443"/>
    <cellStyle name="Porcentual 2 2 12 6 2 3 2" xfId="58444"/>
    <cellStyle name="Porcentual 2 2 12 6 2 4" xfId="58445"/>
    <cellStyle name="Porcentual 2 2 12 6 3" xfId="58446"/>
    <cellStyle name="Porcentual 2 2 12 6 3 2" xfId="58447"/>
    <cellStyle name="Porcentual 2 2 12 6 4" xfId="58448"/>
    <cellStyle name="Porcentual 2 2 12 6 4 2" xfId="58449"/>
    <cellStyle name="Porcentual 2 2 12 6 5" xfId="58450"/>
    <cellStyle name="Porcentual 2 2 12 7" xfId="58451"/>
    <cellStyle name="Porcentual 2 2 12 7 2" xfId="58452"/>
    <cellStyle name="Porcentual 2 2 12 7 2 2" xfId="58453"/>
    <cellStyle name="Porcentual 2 2 12 7 3" xfId="58454"/>
    <cellStyle name="Porcentual 2 2 12 7 3 2" xfId="58455"/>
    <cellStyle name="Porcentual 2 2 12 7 4" xfId="58456"/>
    <cellStyle name="Porcentual 2 2 12 8" xfId="58457"/>
    <cellStyle name="Porcentual 2 2 12 8 2" xfId="58458"/>
    <cellStyle name="Porcentual 2 2 12 9" xfId="58459"/>
    <cellStyle name="Porcentual 2 2 12 9 2" xfId="58460"/>
    <cellStyle name="Porcentual 2 2 13" xfId="58461"/>
    <cellStyle name="Porcentual 2 2 13 10" xfId="58462"/>
    <cellStyle name="Porcentual 2 2 13 2" xfId="58463"/>
    <cellStyle name="Porcentual 2 2 13 3" xfId="58464"/>
    <cellStyle name="Porcentual 2 2 13 4" xfId="58465"/>
    <cellStyle name="Porcentual 2 2 13 5" xfId="58466"/>
    <cellStyle name="Porcentual 2 2 13 5 2" xfId="58467"/>
    <cellStyle name="Porcentual 2 2 13 5 2 2" xfId="58468"/>
    <cellStyle name="Porcentual 2 2 13 5 2 2 2" xfId="58469"/>
    <cellStyle name="Porcentual 2 2 13 5 2 3" xfId="58470"/>
    <cellStyle name="Porcentual 2 2 13 5 2 3 2" xfId="58471"/>
    <cellStyle name="Porcentual 2 2 13 5 2 4" xfId="58472"/>
    <cellStyle name="Porcentual 2 2 13 5 3" xfId="58473"/>
    <cellStyle name="Porcentual 2 2 13 5 3 2" xfId="58474"/>
    <cellStyle name="Porcentual 2 2 13 5 4" xfId="58475"/>
    <cellStyle name="Porcentual 2 2 13 5 4 2" xfId="58476"/>
    <cellStyle name="Porcentual 2 2 13 5 5" xfId="58477"/>
    <cellStyle name="Porcentual 2 2 13 6" xfId="58478"/>
    <cellStyle name="Porcentual 2 2 13 6 2" xfId="58479"/>
    <cellStyle name="Porcentual 2 2 13 6 2 2" xfId="58480"/>
    <cellStyle name="Porcentual 2 2 13 6 2 2 2" xfId="58481"/>
    <cellStyle name="Porcentual 2 2 13 6 2 3" xfId="58482"/>
    <cellStyle name="Porcentual 2 2 13 6 2 3 2" xfId="58483"/>
    <cellStyle name="Porcentual 2 2 13 6 2 4" xfId="58484"/>
    <cellStyle name="Porcentual 2 2 13 6 3" xfId="58485"/>
    <cellStyle name="Porcentual 2 2 13 6 3 2" xfId="58486"/>
    <cellStyle name="Porcentual 2 2 13 6 4" xfId="58487"/>
    <cellStyle name="Porcentual 2 2 13 6 4 2" xfId="58488"/>
    <cellStyle name="Porcentual 2 2 13 6 5" xfId="58489"/>
    <cellStyle name="Porcentual 2 2 13 7" xfId="58490"/>
    <cellStyle name="Porcentual 2 2 13 7 2" xfId="58491"/>
    <cellStyle name="Porcentual 2 2 13 7 2 2" xfId="58492"/>
    <cellStyle name="Porcentual 2 2 13 7 3" xfId="58493"/>
    <cellStyle name="Porcentual 2 2 13 7 3 2" xfId="58494"/>
    <cellStyle name="Porcentual 2 2 13 7 4" xfId="58495"/>
    <cellStyle name="Porcentual 2 2 13 8" xfId="58496"/>
    <cellStyle name="Porcentual 2 2 13 8 2" xfId="58497"/>
    <cellStyle name="Porcentual 2 2 13 9" xfId="58498"/>
    <cellStyle name="Porcentual 2 2 13 9 2" xfId="58499"/>
    <cellStyle name="Porcentual 2 2 14" xfId="58500"/>
    <cellStyle name="Porcentual 2 2 14 10" xfId="58501"/>
    <cellStyle name="Porcentual 2 2 14 2" xfId="58502"/>
    <cellStyle name="Porcentual 2 2 14 3" xfId="58503"/>
    <cellStyle name="Porcentual 2 2 14 4" xfId="58504"/>
    <cellStyle name="Porcentual 2 2 14 5" xfId="58505"/>
    <cellStyle name="Porcentual 2 2 14 5 2" xfId="58506"/>
    <cellStyle name="Porcentual 2 2 14 5 2 2" xfId="58507"/>
    <cellStyle name="Porcentual 2 2 14 5 2 2 2" xfId="58508"/>
    <cellStyle name="Porcentual 2 2 14 5 2 3" xfId="58509"/>
    <cellStyle name="Porcentual 2 2 14 5 2 3 2" xfId="58510"/>
    <cellStyle name="Porcentual 2 2 14 5 2 4" xfId="58511"/>
    <cellStyle name="Porcentual 2 2 14 5 3" xfId="58512"/>
    <cellStyle name="Porcentual 2 2 14 5 3 2" xfId="58513"/>
    <cellStyle name="Porcentual 2 2 14 5 4" xfId="58514"/>
    <cellStyle name="Porcentual 2 2 14 5 4 2" xfId="58515"/>
    <cellStyle name="Porcentual 2 2 14 5 5" xfId="58516"/>
    <cellStyle name="Porcentual 2 2 14 6" xfId="58517"/>
    <cellStyle name="Porcentual 2 2 14 6 2" xfId="58518"/>
    <cellStyle name="Porcentual 2 2 14 6 2 2" xfId="58519"/>
    <cellStyle name="Porcentual 2 2 14 6 2 2 2" xfId="58520"/>
    <cellStyle name="Porcentual 2 2 14 6 2 3" xfId="58521"/>
    <cellStyle name="Porcentual 2 2 14 6 2 3 2" xfId="58522"/>
    <cellStyle name="Porcentual 2 2 14 6 2 4" xfId="58523"/>
    <cellStyle name="Porcentual 2 2 14 6 3" xfId="58524"/>
    <cellStyle name="Porcentual 2 2 14 6 3 2" xfId="58525"/>
    <cellStyle name="Porcentual 2 2 14 6 4" xfId="58526"/>
    <cellStyle name="Porcentual 2 2 14 6 4 2" xfId="58527"/>
    <cellStyle name="Porcentual 2 2 14 6 5" xfId="58528"/>
    <cellStyle name="Porcentual 2 2 14 7" xfId="58529"/>
    <cellStyle name="Porcentual 2 2 14 7 2" xfId="58530"/>
    <cellStyle name="Porcentual 2 2 14 7 2 2" xfId="58531"/>
    <cellStyle name="Porcentual 2 2 14 7 3" xfId="58532"/>
    <cellStyle name="Porcentual 2 2 14 7 3 2" xfId="58533"/>
    <cellStyle name="Porcentual 2 2 14 7 4" xfId="58534"/>
    <cellStyle name="Porcentual 2 2 14 8" xfId="58535"/>
    <cellStyle name="Porcentual 2 2 14 8 2" xfId="58536"/>
    <cellStyle name="Porcentual 2 2 14 9" xfId="58537"/>
    <cellStyle name="Porcentual 2 2 14 9 2" xfId="58538"/>
    <cellStyle name="Porcentual 2 2 15" xfId="58539"/>
    <cellStyle name="Porcentual 2 2 16" xfId="58540"/>
    <cellStyle name="Porcentual 2 2 17" xfId="58541"/>
    <cellStyle name="Porcentual 2 2 18" xfId="58542"/>
    <cellStyle name="Porcentual 2 2 18 2" xfId="58543"/>
    <cellStyle name="Porcentual 2 2 18 2 2" xfId="58544"/>
    <cellStyle name="Porcentual 2 2 18 2 2 2" xfId="58545"/>
    <cellStyle name="Porcentual 2 2 18 2 2 2 2" xfId="58546"/>
    <cellStyle name="Porcentual 2 2 18 2 2 3" xfId="58547"/>
    <cellStyle name="Porcentual 2 2 18 2 2 3 2" xfId="58548"/>
    <cellStyle name="Porcentual 2 2 18 2 2 4" xfId="58549"/>
    <cellStyle name="Porcentual 2 2 18 2 3" xfId="58550"/>
    <cellStyle name="Porcentual 2 2 18 2 3 2" xfId="58551"/>
    <cellStyle name="Porcentual 2 2 18 2 4" xfId="58552"/>
    <cellStyle name="Porcentual 2 2 18 2 4 2" xfId="58553"/>
    <cellStyle name="Porcentual 2 2 18 2 5" xfId="58554"/>
    <cellStyle name="Porcentual 2 2 18 3" xfId="58555"/>
    <cellStyle name="Porcentual 2 2 18 3 2" xfId="58556"/>
    <cellStyle name="Porcentual 2 2 18 3 2 2" xfId="58557"/>
    <cellStyle name="Porcentual 2 2 18 3 2 2 2" xfId="58558"/>
    <cellStyle name="Porcentual 2 2 18 3 2 3" xfId="58559"/>
    <cellStyle name="Porcentual 2 2 18 3 2 3 2" xfId="58560"/>
    <cellStyle name="Porcentual 2 2 18 3 2 4" xfId="58561"/>
    <cellStyle name="Porcentual 2 2 18 3 3" xfId="58562"/>
    <cellStyle name="Porcentual 2 2 18 3 3 2" xfId="58563"/>
    <cellStyle name="Porcentual 2 2 18 3 4" xfId="58564"/>
    <cellStyle name="Porcentual 2 2 18 3 4 2" xfId="58565"/>
    <cellStyle name="Porcentual 2 2 18 3 5" xfId="58566"/>
    <cellStyle name="Porcentual 2 2 18 4" xfId="58567"/>
    <cellStyle name="Porcentual 2 2 18 4 2" xfId="58568"/>
    <cellStyle name="Porcentual 2 2 18 4 2 2" xfId="58569"/>
    <cellStyle name="Porcentual 2 2 18 4 3" xfId="58570"/>
    <cellStyle name="Porcentual 2 2 18 4 3 2" xfId="58571"/>
    <cellStyle name="Porcentual 2 2 18 4 4" xfId="58572"/>
    <cellStyle name="Porcentual 2 2 18 5" xfId="58573"/>
    <cellStyle name="Porcentual 2 2 18 5 2" xfId="58574"/>
    <cellStyle name="Porcentual 2 2 18 6" xfId="58575"/>
    <cellStyle name="Porcentual 2 2 18 6 2" xfId="58576"/>
    <cellStyle name="Porcentual 2 2 18 7" xfId="58577"/>
    <cellStyle name="Porcentual 2 2 19" xfId="58578"/>
    <cellStyle name="Porcentual 2 2 19 2" xfId="58579"/>
    <cellStyle name="Porcentual 2 2 19 2 2" xfId="58580"/>
    <cellStyle name="Porcentual 2 2 19 2 2 2" xfId="58581"/>
    <cellStyle name="Porcentual 2 2 19 2 2 2 2" xfId="58582"/>
    <cellStyle name="Porcentual 2 2 19 2 2 3" xfId="58583"/>
    <cellStyle name="Porcentual 2 2 19 2 2 3 2" xfId="58584"/>
    <cellStyle name="Porcentual 2 2 19 2 2 4" xfId="58585"/>
    <cellStyle name="Porcentual 2 2 19 2 3" xfId="58586"/>
    <cellStyle name="Porcentual 2 2 19 2 3 2" xfId="58587"/>
    <cellStyle name="Porcentual 2 2 19 2 4" xfId="58588"/>
    <cellStyle name="Porcentual 2 2 19 2 4 2" xfId="58589"/>
    <cellStyle name="Porcentual 2 2 19 2 5" xfId="58590"/>
    <cellStyle name="Porcentual 2 2 19 3" xfId="58591"/>
    <cellStyle name="Porcentual 2 2 19 3 2" xfId="58592"/>
    <cellStyle name="Porcentual 2 2 19 3 2 2" xfId="58593"/>
    <cellStyle name="Porcentual 2 2 19 3 2 2 2" xfId="58594"/>
    <cellStyle name="Porcentual 2 2 19 3 2 3" xfId="58595"/>
    <cellStyle name="Porcentual 2 2 19 3 2 3 2" xfId="58596"/>
    <cellStyle name="Porcentual 2 2 19 3 2 4" xfId="58597"/>
    <cellStyle name="Porcentual 2 2 19 3 3" xfId="58598"/>
    <cellStyle name="Porcentual 2 2 19 3 3 2" xfId="58599"/>
    <cellStyle name="Porcentual 2 2 19 3 4" xfId="58600"/>
    <cellStyle name="Porcentual 2 2 19 3 4 2" xfId="58601"/>
    <cellStyle name="Porcentual 2 2 19 3 5" xfId="58602"/>
    <cellStyle name="Porcentual 2 2 19 4" xfId="58603"/>
    <cellStyle name="Porcentual 2 2 19 4 2" xfId="58604"/>
    <cellStyle name="Porcentual 2 2 19 4 2 2" xfId="58605"/>
    <cellStyle name="Porcentual 2 2 19 4 3" xfId="58606"/>
    <cellStyle name="Porcentual 2 2 19 4 3 2" xfId="58607"/>
    <cellStyle name="Porcentual 2 2 19 4 4" xfId="58608"/>
    <cellStyle name="Porcentual 2 2 19 5" xfId="58609"/>
    <cellStyle name="Porcentual 2 2 19 5 2" xfId="58610"/>
    <cellStyle name="Porcentual 2 2 19 6" xfId="58611"/>
    <cellStyle name="Porcentual 2 2 19 6 2" xfId="58612"/>
    <cellStyle name="Porcentual 2 2 19 7" xfId="58613"/>
    <cellStyle name="Porcentual 2 2 2" xfId="58614"/>
    <cellStyle name="Porcentual 2 2 2 10" xfId="58615"/>
    <cellStyle name="Porcentual 2 2 2 10 2" xfId="58616"/>
    <cellStyle name="Porcentual 2 2 2 10 2 2" xfId="58617"/>
    <cellStyle name="Porcentual 2 2 2 10 2 2 2" xfId="58618"/>
    <cellStyle name="Porcentual 2 2 2 10 2 2 2 2" xfId="58619"/>
    <cellStyle name="Porcentual 2 2 2 10 2 2 3" xfId="58620"/>
    <cellStyle name="Porcentual 2 2 2 10 2 2 3 2" xfId="58621"/>
    <cellStyle name="Porcentual 2 2 2 10 2 2 4" xfId="58622"/>
    <cellStyle name="Porcentual 2 2 2 10 2 3" xfId="58623"/>
    <cellStyle name="Porcentual 2 2 2 10 2 3 2" xfId="58624"/>
    <cellStyle name="Porcentual 2 2 2 10 2 4" xfId="58625"/>
    <cellStyle name="Porcentual 2 2 2 10 2 4 2" xfId="58626"/>
    <cellStyle name="Porcentual 2 2 2 10 2 5" xfId="58627"/>
    <cellStyle name="Porcentual 2 2 2 10 3" xfId="58628"/>
    <cellStyle name="Porcentual 2 2 2 10 3 2" xfId="58629"/>
    <cellStyle name="Porcentual 2 2 2 10 3 2 2" xfId="58630"/>
    <cellStyle name="Porcentual 2 2 2 10 3 2 2 2" xfId="58631"/>
    <cellStyle name="Porcentual 2 2 2 10 3 2 3" xfId="58632"/>
    <cellStyle name="Porcentual 2 2 2 10 3 2 3 2" xfId="58633"/>
    <cellStyle name="Porcentual 2 2 2 10 3 2 4" xfId="58634"/>
    <cellStyle name="Porcentual 2 2 2 10 3 3" xfId="58635"/>
    <cellStyle name="Porcentual 2 2 2 10 3 3 2" xfId="58636"/>
    <cellStyle name="Porcentual 2 2 2 10 3 4" xfId="58637"/>
    <cellStyle name="Porcentual 2 2 2 10 3 4 2" xfId="58638"/>
    <cellStyle name="Porcentual 2 2 2 10 3 5" xfId="58639"/>
    <cellStyle name="Porcentual 2 2 2 10 4" xfId="58640"/>
    <cellStyle name="Porcentual 2 2 2 10 4 2" xfId="58641"/>
    <cellStyle name="Porcentual 2 2 2 10 4 2 2" xfId="58642"/>
    <cellStyle name="Porcentual 2 2 2 10 4 3" xfId="58643"/>
    <cellStyle name="Porcentual 2 2 2 10 4 3 2" xfId="58644"/>
    <cellStyle name="Porcentual 2 2 2 10 4 4" xfId="58645"/>
    <cellStyle name="Porcentual 2 2 2 10 5" xfId="58646"/>
    <cellStyle name="Porcentual 2 2 2 10 5 2" xfId="58647"/>
    <cellStyle name="Porcentual 2 2 2 10 6" xfId="58648"/>
    <cellStyle name="Porcentual 2 2 2 10 6 2" xfId="58649"/>
    <cellStyle name="Porcentual 2 2 2 10 7" xfId="58650"/>
    <cellStyle name="Porcentual 2 2 2 11" xfId="58651"/>
    <cellStyle name="Porcentual 2 2 2 11 2" xfId="58652"/>
    <cellStyle name="Porcentual 2 2 2 11 2 2" xfId="58653"/>
    <cellStyle name="Porcentual 2 2 2 11 2 2 2" xfId="58654"/>
    <cellStyle name="Porcentual 2 2 2 11 2 2 2 2" xfId="58655"/>
    <cellStyle name="Porcentual 2 2 2 11 2 2 3" xfId="58656"/>
    <cellStyle name="Porcentual 2 2 2 11 2 2 3 2" xfId="58657"/>
    <cellStyle name="Porcentual 2 2 2 11 2 2 4" xfId="58658"/>
    <cellStyle name="Porcentual 2 2 2 11 2 3" xfId="58659"/>
    <cellStyle name="Porcentual 2 2 2 11 2 3 2" xfId="58660"/>
    <cellStyle name="Porcentual 2 2 2 11 2 4" xfId="58661"/>
    <cellStyle name="Porcentual 2 2 2 11 2 4 2" xfId="58662"/>
    <cellStyle name="Porcentual 2 2 2 11 2 5" xfId="58663"/>
    <cellStyle name="Porcentual 2 2 2 11 3" xfId="58664"/>
    <cellStyle name="Porcentual 2 2 2 11 3 2" xfId="58665"/>
    <cellStyle name="Porcentual 2 2 2 11 3 2 2" xfId="58666"/>
    <cellStyle name="Porcentual 2 2 2 11 3 2 2 2" xfId="58667"/>
    <cellStyle name="Porcentual 2 2 2 11 3 2 3" xfId="58668"/>
    <cellStyle name="Porcentual 2 2 2 11 3 2 3 2" xfId="58669"/>
    <cellStyle name="Porcentual 2 2 2 11 3 2 4" xfId="58670"/>
    <cellStyle name="Porcentual 2 2 2 11 3 3" xfId="58671"/>
    <cellStyle name="Porcentual 2 2 2 11 3 3 2" xfId="58672"/>
    <cellStyle name="Porcentual 2 2 2 11 3 4" xfId="58673"/>
    <cellStyle name="Porcentual 2 2 2 11 3 4 2" xfId="58674"/>
    <cellStyle name="Porcentual 2 2 2 11 3 5" xfId="58675"/>
    <cellStyle name="Porcentual 2 2 2 11 4" xfId="58676"/>
    <cellStyle name="Porcentual 2 2 2 11 4 2" xfId="58677"/>
    <cellStyle name="Porcentual 2 2 2 11 4 2 2" xfId="58678"/>
    <cellStyle name="Porcentual 2 2 2 11 4 3" xfId="58679"/>
    <cellStyle name="Porcentual 2 2 2 11 4 3 2" xfId="58680"/>
    <cellStyle name="Porcentual 2 2 2 11 4 4" xfId="58681"/>
    <cellStyle name="Porcentual 2 2 2 11 5" xfId="58682"/>
    <cellStyle name="Porcentual 2 2 2 11 5 2" xfId="58683"/>
    <cellStyle name="Porcentual 2 2 2 11 6" xfId="58684"/>
    <cellStyle name="Porcentual 2 2 2 11 6 2" xfId="58685"/>
    <cellStyle name="Porcentual 2 2 2 11 7" xfId="58686"/>
    <cellStyle name="Porcentual 2 2 2 12" xfId="58687"/>
    <cellStyle name="Porcentual 2 2 2 12 2" xfId="58688"/>
    <cellStyle name="Porcentual 2 2 2 12 2 2" xfId="58689"/>
    <cellStyle name="Porcentual 2 2 2 12 2 2 2" xfId="58690"/>
    <cellStyle name="Porcentual 2 2 2 12 2 2 2 2" xfId="58691"/>
    <cellStyle name="Porcentual 2 2 2 12 2 2 3" xfId="58692"/>
    <cellStyle name="Porcentual 2 2 2 12 2 2 3 2" xfId="58693"/>
    <cellStyle name="Porcentual 2 2 2 12 2 2 4" xfId="58694"/>
    <cellStyle name="Porcentual 2 2 2 12 2 3" xfId="58695"/>
    <cellStyle name="Porcentual 2 2 2 12 2 3 2" xfId="58696"/>
    <cellStyle name="Porcentual 2 2 2 12 2 4" xfId="58697"/>
    <cellStyle name="Porcentual 2 2 2 12 2 4 2" xfId="58698"/>
    <cellStyle name="Porcentual 2 2 2 12 2 5" xfId="58699"/>
    <cellStyle name="Porcentual 2 2 2 12 3" xfId="58700"/>
    <cellStyle name="Porcentual 2 2 2 12 3 2" xfId="58701"/>
    <cellStyle name="Porcentual 2 2 2 12 3 2 2" xfId="58702"/>
    <cellStyle name="Porcentual 2 2 2 12 3 2 2 2" xfId="58703"/>
    <cellStyle name="Porcentual 2 2 2 12 3 2 3" xfId="58704"/>
    <cellStyle name="Porcentual 2 2 2 12 3 2 3 2" xfId="58705"/>
    <cellStyle name="Porcentual 2 2 2 12 3 2 4" xfId="58706"/>
    <cellStyle name="Porcentual 2 2 2 12 3 3" xfId="58707"/>
    <cellStyle name="Porcentual 2 2 2 12 3 3 2" xfId="58708"/>
    <cellStyle name="Porcentual 2 2 2 12 3 4" xfId="58709"/>
    <cellStyle name="Porcentual 2 2 2 12 3 4 2" xfId="58710"/>
    <cellStyle name="Porcentual 2 2 2 12 3 5" xfId="58711"/>
    <cellStyle name="Porcentual 2 2 2 12 4" xfId="58712"/>
    <cellStyle name="Porcentual 2 2 2 12 4 2" xfId="58713"/>
    <cellStyle name="Porcentual 2 2 2 12 4 2 2" xfId="58714"/>
    <cellStyle name="Porcentual 2 2 2 12 4 3" xfId="58715"/>
    <cellStyle name="Porcentual 2 2 2 12 4 3 2" xfId="58716"/>
    <cellStyle name="Porcentual 2 2 2 12 4 4" xfId="58717"/>
    <cellStyle name="Porcentual 2 2 2 12 5" xfId="58718"/>
    <cellStyle name="Porcentual 2 2 2 12 5 2" xfId="58719"/>
    <cellStyle name="Porcentual 2 2 2 12 6" xfId="58720"/>
    <cellStyle name="Porcentual 2 2 2 12 6 2" xfId="58721"/>
    <cellStyle name="Porcentual 2 2 2 12 7" xfId="58722"/>
    <cellStyle name="Porcentual 2 2 2 13" xfId="58723"/>
    <cellStyle name="Porcentual 2 2 2 13 2" xfId="58724"/>
    <cellStyle name="Porcentual 2 2 2 13 2 2" xfId="58725"/>
    <cellStyle name="Porcentual 2 2 2 13 2 2 2" xfId="58726"/>
    <cellStyle name="Porcentual 2 2 2 13 2 2 2 2" xfId="58727"/>
    <cellStyle name="Porcentual 2 2 2 13 2 2 3" xfId="58728"/>
    <cellStyle name="Porcentual 2 2 2 13 2 2 3 2" xfId="58729"/>
    <cellStyle name="Porcentual 2 2 2 13 2 2 4" xfId="58730"/>
    <cellStyle name="Porcentual 2 2 2 13 2 3" xfId="58731"/>
    <cellStyle name="Porcentual 2 2 2 13 2 3 2" xfId="58732"/>
    <cellStyle name="Porcentual 2 2 2 13 2 4" xfId="58733"/>
    <cellStyle name="Porcentual 2 2 2 13 2 4 2" xfId="58734"/>
    <cellStyle name="Porcentual 2 2 2 13 2 5" xfId="58735"/>
    <cellStyle name="Porcentual 2 2 2 13 3" xfId="58736"/>
    <cellStyle name="Porcentual 2 2 2 13 3 2" xfId="58737"/>
    <cellStyle name="Porcentual 2 2 2 13 3 2 2" xfId="58738"/>
    <cellStyle name="Porcentual 2 2 2 13 3 2 2 2" xfId="58739"/>
    <cellStyle name="Porcentual 2 2 2 13 3 2 3" xfId="58740"/>
    <cellStyle name="Porcentual 2 2 2 13 3 2 3 2" xfId="58741"/>
    <cellStyle name="Porcentual 2 2 2 13 3 2 4" xfId="58742"/>
    <cellStyle name="Porcentual 2 2 2 13 3 3" xfId="58743"/>
    <cellStyle name="Porcentual 2 2 2 13 3 3 2" xfId="58744"/>
    <cellStyle name="Porcentual 2 2 2 13 3 4" xfId="58745"/>
    <cellStyle name="Porcentual 2 2 2 13 3 4 2" xfId="58746"/>
    <cellStyle name="Porcentual 2 2 2 13 3 5" xfId="58747"/>
    <cellStyle name="Porcentual 2 2 2 13 4" xfId="58748"/>
    <cellStyle name="Porcentual 2 2 2 13 4 2" xfId="58749"/>
    <cellStyle name="Porcentual 2 2 2 13 4 2 2" xfId="58750"/>
    <cellStyle name="Porcentual 2 2 2 13 4 3" xfId="58751"/>
    <cellStyle name="Porcentual 2 2 2 13 4 3 2" xfId="58752"/>
    <cellStyle name="Porcentual 2 2 2 13 4 4" xfId="58753"/>
    <cellStyle name="Porcentual 2 2 2 13 5" xfId="58754"/>
    <cellStyle name="Porcentual 2 2 2 13 5 2" xfId="58755"/>
    <cellStyle name="Porcentual 2 2 2 13 6" xfId="58756"/>
    <cellStyle name="Porcentual 2 2 2 13 6 2" xfId="58757"/>
    <cellStyle name="Porcentual 2 2 2 13 7" xfId="58758"/>
    <cellStyle name="Porcentual 2 2 2 14" xfId="58759"/>
    <cellStyle name="Porcentual 2 2 2 14 2" xfId="58760"/>
    <cellStyle name="Porcentual 2 2 2 14 2 2" xfId="58761"/>
    <cellStyle name="Porcentual 2 2 2 14 2 2 2" xfId="58762"/>
    <cellStyle name="Porcentual 2 2 2 14 2 2 2 2" xfId="58763"/>
    <cellStyle name="Porcentual 2 2 2 14 2 2 3" xfId="58764"/>
    <cellStyle name="Porcentual 2 2 2 14 2 2 3 2" xfId="58765"/>
    <cellStyle name="Porcentual 2 2 2 14 2 2 4" xfId="58766"/>
    <cellStyle name="Porcentual 2 2 2 14 2 3" xfId="58767"/>
    <cellStyle name="Porcentual 2 2 2 14 2 3 2" xfId="58768"/>
    <cellStyle name="Porcentual 2 2 2 14 2 4" xfId="58769"/>
    <cellStyle name="Porcentual 2 2 2 14 2 4 2" xfId="58770"/>
    <cellStyle name="Porcentual 2 2 2 14 2 5" xfId="58771"/>
    <cellStyle name="Porcentual 2 2 2 14 3" xfId="58772"/>
    <cellStyle name="Porcentual 2 2 2 14 3 2" xfId="58773"/>
    <cellStyle name="Porcentual 2 2 2 14 3 2 2" xfId="58774"/>
    <cellStyle name="Porcentual 2 2 2 14 3 2 2 2" xfId="58775"/>
    <cellStyle name="Porcentual 2 2 2 14 3 2 3" xfId="58776"/>
    <cellStyle name="Porcentual 2 2 2 14 3 2 3 2" xfId="58777"/>
    <cellStyle name="Porcentual 2 2 2 14 3 2 4" xfId="58778"/>
    <cellStyle name="Porcentual 2 2 2 14 3 3" xfId="58779"/>
    <cellStyle name="Porcentual 2 2 2 14 3 3 2" xfId="58780"/>
    <cellStyle name="Porcentual 2 2 2 14 3 4" xfId="58781"/>
    <cellStyle name="Porcentual 2 2 2 14 3 4 2" xfId="58782"/>
    <cellStyle name="Porcentual 2 2 2 14 3 5" xfId="58783"/>
    <cellStyle name="Porcentual 2 2 2 14 4" xfId="58784"/>
    <cellStyle name="Porcentual 2 2 2 14 4 2" xfId="58785"/>
    <cellStyle name="Porcentual 2 2 2 14 4 2 2" xfId="58786"/>
    <cellStyle name="Porcentual 2 2 2 14 4 3" xfId="58787"/>
    <cellStyle name="Porcentual 2 2 2 14 4 3 2" xfId="58788"/>
    <cellStyle name="Porcentual 2 2 2 14 4 4" xfId="58789"/>
    <cellStyle name="Porcentual 2 2 2 14 5" xfId="58790"/>
    <cellStyle name="Porcentual 2 2 2 14 5 2" xfId="58791"/>
    <cellStyle name="Porcentual 2 2 2 14 6" xfId="58792"/>
    <cellStyle name="Porcentual 2 2 2 14 6 2" xfId="58793"/>
    <cellStyle name="Porcentual 2 2 2 14 7" xfId="58794"/>
    <cellStyle name="Porcentual 2 2 2 15" xfId="58795"/>
    <cellStyle name="Porcentual 2 2 2 15 2" xfId="58796"/>
    <cellStyle name="Porcentual 2 2 2 15 2 2" xfId="58797"/>
    <cellStyle name="Porcentual 2 2 2 15 2 2 2" xfId="58798"/>
    <cellStyle name="Porcentual 2 2 2 15 2 2 2 2" xfId="58799"/>
    <cellStyle name="Porcentual 2 2 2 15 2 2 3" xfId="58800"/>
    <cellStyle name="Porcentual 2 2 2 15 2 2 3 2" xfId="58801"/>
    <cellStyle name="Porcentual 2 2 2 15 2 2 4" xfId="58802"/>
    <cellStyle name="Porcentual 2 2 2 15 2 3" xfId="58803"/>
    <cellStyle name="Porcentual 2 2 2 15 2 3 2" xfId="58804"/>
    <cellStyle name="Porcentual 2 2 2 15 2 4" xfId="58805"/>
    <cellStyle name="Porcentual 2 2 2 15 2 4 2" xfId="58806"/>
    <cellStyle name="Porcentual 2 2 2 15 2 5" xfId="58807"/>
    <cellStyle name="Porcentual 2 2 2 15 3" xfId="58808"/>
    <cellStyle name="Porcentual 2 2 2 15 3 2" xfId="58809"/>
    <cellStyle name="Porcentual 2 2 2 15 3 2 2" xfId="58810"/>
    <cellStyle name="Porcentual 2 2 2 15 3 2 2 2" xfId="58811"/>
    <cellStyle name="Porcentual 2 2 2 15 3 2 3" xfId="58812"/>
    <cellStyle name="Porcentual 2 2 2 15 3 2 3 2" xfId="58813"/>
    <cellStyle name="Porcentual 2 2 2 15 3 2 4" xfId="58814"/>
    <cellStyle name="Porcentual 2 2 2 15 3 3" xfId="58815"/>
    <cellStyle name="Porcentual 2 2 2 15 3 3 2" xfId="58816"/>
    <cellStyle name="Porcentual 2 2 2 15 3 4" xfId="58817"/>
    <cellStyle name="Porcentual 2 2 2 15 3 4 2" xfId="58818"/>
    <cellStyle name="Porcentual 2 2 2 15 3 5" xfId="58819"/>
    <cellStyle name="Porcentual 2 2 2 15 4" xfId="58820"/>
    <cellStyle name="Porcentual 2 2 2 15 4 2" xfId="58821"/>
    <cellStyle name="Porcentual 2 2 2 15 4 2 2" xfId="58822"/>
    <cellStyle name="Porcentual 2 2 2 15 4 3" xfId="58823"/>
    <cellStyle name="Porcentual 2 2 2 15 4 3 2" xfId="58824"/>
    <cellStyle name="Porcentual 2 2 2 15 4 4" xfId="58825"/>
    <cellStyle name="Porcentual 2 2 2 15 5" xfId="58826"/>
    <cellStyle name="Porcentual 2 2 2 15 5 2" xfId="58827"/>
    <cellStyle name="Porcentual 2 2 2 15 6" xfId="58828"/>
    <cellStyle name="Porcentual 2 2 2 15 6 2" xfId="58829"/>
    <cellStyle name="Porcentual 2 2 2 15 7" xfId="58830"/>
    <cellStyle name="Porcentual 2 2 2 16" xfId="58831"/>
    <cellStyle name="Porcentual 2 2 2 16 2" xfId="58832"/>
    <cellStyle name="Porcentual 2 2 2 16 2 2" xfId="58833"/>
    <cellStyle name="Porcentual 2 2 2 16 2 2 2" xfId="58834"/>
    <cellStyle name="Porcentual 2 2 2 16 2 2 2 2" xfId="58835"/>
    <cellStyle name="Porcentual 2 2 2 16 2 2 3" xfId="58836"/>
    <cellStyle name="Porcentual 2 2 2 16 2 2 3 2" xfId="58837"/>
    <cellStyle name="Porcentual 2 2 2 16 2 2 4" xfId="58838"/>
    <cellStyle name="Porcentual 2 2 2 16 2 3" xfId="58839"/>
    <cellStyle name="Porcentual 2 2 2 16 2 3 2" xfId="58840"/>
    <cellStyle name="Porcentual 2 2 2 16 2 4" xfId="58841"/>
    <cellStyle name="Porcentual 2 2 2 16 2 4 2" xfId="58842"/>
    <cellStyle name="Porcentual 2 2 2 16 2 5" xfId="58843"/>
    <cellStyle name="Porcentual 2 2 2 16 3" xfId="58844"/>
    <cellStyle name="Porcentual 2 2 2 16 3 2" xfId="58845"/>
    <cellStyle name="Porcentual 2 2 2 16 3 2 2" xfId="58846"/>
    <cellStyle name="Porcentual 2 2 2 16 3 2 2 2" xfId="58847"/>
    <cellStyle name="Porcentual 2 2 2 16 3 2 3" xfId="58848"/>
    <cellStyle name="Porcentual 2 2 2 16 3 2 3 2" xfId="58849"/>
    <cellStyle name="Porcentual 2 2 2 16 3 2 4" xfId="58850"/>
    <cellStyle name="Porcentual 2 2 2 16 3 3" xfId="58851"/>
    <cellStyle name="Porcentual 2 2 2 16 3 3 2" xfId="58852"/>
    <cellStyle name="Porcentual 2 2 2 16 3 4" xfId="58853"/>
    <cellStyle name="Porcentual 2 2 2 16 3 4 2" xfId="58854"/>
    <cellStyle name="Porcentual 2 2 2 16 3 5" xfId="58855"/>
    <cellStyle name="Porcentual 2 2 2 16 4" xfId="58856"/>
    <cellStyle name="Porcentual 2 2 2 16 4 2" xfId="58857"/>
    <cellStyle name="Porcentual 2 2 2 16 4 2 2" xfId="58858"/>
    <cellStyle name="Porcentual 2 2 2 16 4 3" xfId="58859"/>
    <cellStyle name="Porcentual 2 2 2 16 4 3 2" xfId="58860"/>
    <cellStyle name="Porcentual 2 2 2 16 4 4" xfId="58861"/>
    <cellStyle name="Porcentual 2 2 2 16 5" xfId="58862"/>
    <cellStyle name="Porcentual 2 2 2 16 5 2" xfId="58863"/>
    <cellStyle name="Porcentual 2 2 2 16 6" xfId="58864"/>
    <cellStyle name="Porcentual 2 2 2 16 6 2" xfId="58865"/>
    <cellStyle name="Porcentual 2 2 2 16 7" xfId="58866"/>
    <cellStyle name="Porcentual 2 2 2 17" xfId="58867"/>
    <cellStyle name="Porcentual 2 2 2 17 2" xfId="58868"/>
    <cellStyle name="Porcentual 2 2 2 17 2 2" xfId="58869"/>
    <cellStyle name="Porcentual 2 2 2 17 2 2 2" xfId="58870"/>
    <cellStyle name="Porcentual 2 2 2 17 2 2 2 2" xfId="58871"/>
    <cellStyle name="Porcentual 2 2 2 17 2 2 3" xfId="58872"/>
    <cellStyle name="Porcentual 2 2 2 17 2 2 3 2" xfId="58873"/>
    <cellStyle name="Porcentual 2 2 2 17 2 2 4" xfId="58874"/>
    <cellStyle name="Porcentual 2 2 2 17 2 3" xfId="58875"/>
    <cellStyle name="Porcentual 2 2 2 17 2 3 2" xfId="58876"/>
    <cellStyle name="Porcentual 2 2 2 17 2 4" xfId="58877"/>
    <cellStyle name="Porcentual 2 2 2 17 2 4 2" xfId="58878"/>
    <cellStyle name="Porcentual 2 2 2 17 2 5" xfId="58879"/>
    <cellStyle name="Porcentual 2 2 2 17 3" xfId="58880"/>
    <cellStyle name="Porcentual 2 2 2 17 3 2" xfId="58881"/>
    <cellStyle name="Porcentual 2 2 2 17 3 2 2" xfId="58882"/>
    <cellStyle name="Porcentual 2 2 2 17 3 2 2 2" xfId="58883"/>
    <cellStyle name="Porcentual 2 2 2 17 3 2 3" xfId="58884"/>
    <cellStyle name="Porcentual 2 2 2 17 3 2 3 2" xfId="58885"/>
    <cellStyle name="Porcentual 2 2 2 17 3 2 4" xfId="58886"/>
    <cellStyle name="Porcentual 2 2 2 17 3 3" xfId="58887"/>
    <cellStyle name="Porcentual 2 2 2 17 3 3 2" xfId="58888"/>
    <cellStyle name="Porcentual 2 2 2 17 3 4" xfId="58889"/>
    <cellStyle name="Porcentual 2 2 2 17 3 4 2" xfId="58890"/>
    <cellStyle name="Porcentual 2 2 2 17 3 5" xfId="58891"/>
    <cellStyle name="Porcentual 2 2 2 17 4" xfId="58892"/>
    <cellStyle name="Porcentual 2 2 2 17 4 2" xfId="58893"/>
    <cellStyle name="Porcentual 2 2 2 17 4 2 2" xfId="58894"/>
    <cellStyle name="Porcentual 2 2 2 17 4 3" xfId="58895"/>
    <cellStyle name="Porcentual 2 2 2 17 4 3 2" xfId="58896"/>
    <cellStyle name="Porcentual 2 2 2 17 4 4" xfId="58897"/>
    <cellStyle name="Porcentual 2 2 2 17 5" xfId="58898"/>
    <cellStyle name="Porcentual 2 2 2 17 5 2" xfId="58899"/>
    <cellStyle name="Porcentual 2 2 2 17 6" xfId="58900"/>
    <cellStyle name="Porcentual 2 2 2 17 6 2" xfId="58901"/>
    <cellStyle name="Porcentual 2 2 2 17 7" xfId="58902"/>
    <cellStyle name="Porcentual 2 2 2 18" xfId="58903"/>
    <cellStyle name="Porcentual 2 2 2 18 2" xfId="58904"/>
    <cellStyle name="Porcentual 2 2 2 18 2 2" xfId="58905"/>
    <cellStyle name="Porcentual 2 2 2 18 2 2 2" xfId="58906"/>
    <cellStyle name="Porcentual 2 2 2 18 2 3" xfId="58907"/>
    <cellStyle name="Porcentual 2 2 2 18 2 3 2" xfId="58908"/>
    <cellStyle name="Porcentual 2 2 2 18 2 4" xfId="58909"/>
    <cellStyle name="Porcentual 2 2 2 18 3" xfId="58910"/>
    <cellStyle name="Porcentual 2 2 2 18 3 2" xfId="58911"/>
    <cellStyle name="Porcentual 2 2 2 18 4" xfId="58912"/>
    <cellStyle name="Porcentual 2 2 2 18 4 2" xfId="58913"/>
    <cellStyle name="Porcentual 2 2 2 18 5" xfId="58914"/>
    <cellStyle name="Porcentual 2 2 2 19" xfId="58915"/>
    <cellStyle name="Porcentual 2 2 2 19 2" xfId="58916"/>
    <cellStyle name="Porcentual 2 2 2 19 2 2" xfId="58917"/>
    <cellStyle name="Porcentual 2 2 2 19 2 2 2" xfId="58918"/>
    <cellStyle name="Porcentual 2 2 2 19 2 3" xfId="58919"/>
    <cellStyle name="Porcentual 2 2 2 19 2 3 2" xfId="58920"/>
    <cellStyle name="Porcentual 2 2 2 19 2 4" xfId="58921"/>
    <cellStyle name="Porcentual 2 2 2 19 3" xfId="58922"/>
    <cellStyle name="Porcentual 2 2 2 19 3 2" xfId="58923"/>
    <cellStyle name="Porcentual 2 2 2 19 4" xfId="58924"/>
    <cellStyle name="Porcentual 2 2 2 19 4 2" xfId="58925"/>
    <cellStyle name="Porcentual 2 2 2 19 5" xfId="58926"/>
    <cellStyle name="Porcentual 2 2 2 2" xfId="58927"/>
    <cellStyle name="Porcentual 2 2 2 2 10" xfId="58928"/>
    <cellStyle name="Porcentual 2 2 2 2 10 2" xfId="58929"/>
    <cellStyle name="Porcentual 2 2 2 2 10 2 2" xfId="58930"/>
    <cellStyle name="Porcentual 2 2 2 2 10 2 2 2" xfId="58931"/>
    <cellStyle name="Porcentual 2 2 2 2 10 2 2 2 2" xfId="58932"/>
    <cellStyle name="Porcentual 2 2 2 2 10 2 2 3" xfId="58933"/>
    <cellStyle name="Porcentual 2 2 2 2 10 2 2 3 2" xfId="58934"/>
    <cellStyle name="Porcentual 2 2 2 2 10 2 2 4" xfId="58935"/>
    <cellStyle name="Porcentual 2 2 2 2 10 2 3" xfId="58936"/>
    <cellStyle name="Porcentual 2 2 2 2 10 2 3 2" xfId="58937"/>
    <cellStyle name="Porcentual 2 2 2 2 10 2 4" xfId="58938"/>
    <cellStyle name="Porcentual 2 2 2 2 10 2 4 2" xfId="58939"/>
    <cellStyle name="Porcentual 2 2 2 2 10 2 5" xfId="58940"/>
    <cellStyle name="Porcentual 2 2 2 2 10 3" xfId="58941"/>
    <cellStyle name="Porcentual 2 2 2 2 10 3 2" xfId="58942"/>
    <cellStyle name="Porcentual 2 2 2 2 10 3 2 2" xfId="58943"/>
    <cellStyle name="Porcentual 2 2 2 2 10 3 2 2 2" xfId="58944"/>
    <cellStyle name="Porcentual 2 2 2 2 10 3 2 3" xfId="58945"/>
    <cellStyle name="Porcentual 2 2 2 2 10 3 2 3 2" xfId="58946"/>
    <cellStyle name="Porcentual 2 2 2 2 10 3 2 4" xfId="58947"/>
    <cellStyle name="Porcentual 2 2 2 2 10 3 3" xfId="58948"/>
    <cellStyle name="Porcentual 2 2 2 2 10 3 3 2" xfId="58949"/>
    <cellStyle name="Porcentual 2 2 2 2 10 3 4" xfId="58950"/>
    <cellStyle name="Porcentual 2 2 2 2 10 3 4 2" xfId="58951"/>
    <cellStyle name="Porcentual 2 2 2 2 10 3 5" xfId="58952"/>
    <cellStyle name="Porcentual 2 2 2 2 10 4" xfId="58953"/>
    <cellStyle name="Porcentual 2 2 2 2 10 4 2" xfId="58954"/>
    <cellStyle name="Porcentual 2 2 2 2 10 4 2 2" xfId="58955"/>
    <cellStyle name="Porcentual 2 2 2 2 10 4 3" xfId="58956"/>
    <cellStyle name="Porcentual 2 2 2 2 10 4 3 2" xfId="58957"/>
    <cellStyle name="Porcentual 2 2 2 2 10 4 4" xfId="58958"/>
    <cellStyle name="Porcentual 2 2 2 2 10 5" xfId="58959"/>
    <cellStyle name="Porcentual 2 2 2 2 10 5 2" xfId="58960"/>
    <cellStyle name="Porcentual 2 2 2 2 10 6" xfId="58961"/>
    <cellStyle name="Porcentual 2 2 2 2 10 6 2" xfId="58962"/>
    <cellStyle name="Porcentual 2 2 2 2 10 7" xfId="58963"/>
    <cellStyle name="Porcentual 2 2 2 2 11" xfId="58964"/>
    <cellStyle name="Porcentual 2 2 2 2 11 2" xfId="58965"/>
    <cellStyle name="Porcentual 2 2 2 2 11 2 2" xfId="58966"/>
    <cellStyle name="Porcentual 2 2 2 2 11 2 2 2" xfId="58967"/>
    <cellStyle name="Porcentual 2 2 2 2 11 2 2 2 2" xfId="58968"/>
    <cellStyle name="Porcentual 2 2 2 2 11 2 2 3" xfId="58969"/>
    <cellStyle name="Porcentual 2 2 2 2 11 2 2 3 2" xfId="58970"/>
    <cellStyle name="Porcentual 2 2 2 2 11 2 2 4" xfId="58971"/>
    <cellStyle name="Porcentual 2 2 2 2 11 2 3" xfId="58972"/>
    <cellStyle name="Porcentual 2 2 2 2 11 2 3 2" xfId="58973"/>
    <cellStyle name="Porcentual 2 2 2 2 11 2 4" xfId="58974"/>
    <cellStyle name="Porcentual 2 2 2 2 11 2 4 2" xfId="58975"/>
    <cellStyle name="Porcentual 2 2 2 2 11 2 5" xfId="58976"/>
    <cellStyle name="Porcentual 2 2 2 2 11 3" xfId="58977"/>
    <cellStyle name="Porcentual 2 2 2 2 11 3 2" xfId="58978"/>
    <cellStyle name="Porcentual 2 2 2 2 11 3 2 2" xfId="58979"/>
    <cellStyle name="Porcentual 2 2 2 2 11 3 2 2 2" xfId="58980"/>
    <cellStyle name="Porcentual 2 2 2 2 11 3 2 3" xfId="58981"/>
    <cellStyle name="Porcentual 2 2 2 2 11 3 2 3 2" xfId="58982"/>
    <cellStyle name="Porcentual 2 2 2 2 11 3 2 4" xfId="58983"/>
    <cellStyle name="Porcentual 2 2 2 2 11 3 3" xfId="58984"/>
    <cellStyle name="Porcentual 2 2 2 2 11 3 3 2" xfId="58985"/>
    <cellStyle name="Porcentual 2 2 2 2 11 3 4" xfId="58986"/>
    <cellStyle name="Porcentual 2 2 2 2 11 3 4 2" xfId="58987"/>
    <cellStyle name="Porcentual 2 2 2 2 11 3 5" xfId="58988"/>
    <cellStyle name="Porcentual 2 2 2 2 11 4" xfId="58989"/>
    <cellStyle name="Porcentual 2 2 2 2 11 4 2" xfId="58990"/>
    <cellStyle name="Porcentual 2 2 2 2 11 4 2 2" xfId="58991"/>
    <cellStyle name="Porcentual 2 2 2 2 11 4 3" xfId="58992"/>
    <cellStyle name="Porcentual 2 2 2 2 11 4 3 2" xfId="58993"/>
    <cellStyle name="Porcentual 2 2 2 2 11 4 4" xfId="58994"/>
    <cellStyle name="Porcentual 2 2 2 2 11 5" xfId="58995"/>
    <cellStyle name="Porcentual 2 2 2 2 11 5 2" xfId="58996"/>
    <cellStyle name="Porcentual 2 2 2 2 11 6" xfId="58997"/>
    <cellStyle name="Porcentual 2 2 2 2 11 6 2" xfId="58998"/>
    <cellStyle name="Porcentual 2 2 2 2 11 7" xfId="58999"/>
    <cellStyle name="Porcentual 2 2 2 2 12" xfId="59000"/>
    <cellStyle name="Porcentual 2 2 2 2 12 2" xfId="59001"/>
    <cellStyle name="Porcentual 2 2 2 2 12 2 2" xfId="59002"/>
    <cellStyle name="Porcentual 2 2 2 2 12 2 2 2" xfId="59003"/>
    <cellStyle name="Porcentual 2 2 2 2 12 2 2 2 2" xfId="59004"/>
    <cellStyle name="Porcentual 2 2 2 2 12 2 2 3" xfId="59005"/>
    <cellStyle name="Porcentual 2 2 2 2 12 2 2 3 2" xfId="59006"/>
    <cellStyle name="Porcentual 2 2 2 2 12 2 2 4" xfId="59007"/>
    <cellStyle name="Porcentual 2 2 2 2 12 2 3" xfId="59008"/>
    <cellStyle name="Porcentual 2 2 2 2 12 2 3 2" xfId="59009"/>
    <cellStyle name="Porcentual 2 2 2 2 12 2 4" xfId="59010"/>
    <cellStyle name="Porcentual 2 2 2 2 12 2 4 2" xfId="59011"/>
    <cellStyle name="Porcentual 2 2 2 2 12 2 5" xfId="59012"/>
    <cellStyle name="Porcentual 2 2 2 2 12 3" xfId="59013"/>
    <cellStyle name="Porcentual 2 2 2 2 12 3 2" xfId="59014"/>
    <cellStyle name="Porcentual 2 2 2 2 12 3 2 2" xfId="59015"/>
    <cellStyle name="Porcentual 2 2 2 2 12 3 2 2 2" xfId="59016"/>
    <cellStyle name="Porcentual 2 2 2 2 12 3 2 3" xfId="59017"/>
    <cellStyle name="Porcentual 2 2 2 2 12 3 2 3 2" xfId="59018"/>
    <cellStyle name="Porcentual 2 2 2 2 12 3 2 4" xfId="59019"/>
    <cellStyle name="Porcentual 2 2 2 2 12 3 3" xfId="59020"/>
    <cellStyle name="Porcentual 2 2 2 2 12 3 3 2" xfId="59021"/>
    <cellStyle name="Porcentual 2 2 2 2 12 3 4" xfId="59022"/>
    <cellStyle name="Porcentual 2 2 2 2 12 3 4 2" xfId="59023"/>
    <cellStyle name="Porcentual 2 2 2 2 12 3 5" xfId="59024"/>
    <cellStyle name="Porcentual 2 2 2 2 12 4" xfId="59025"/>
    <cellStyle name="Porcentual 2 2 2 2 12 4 2" xfId="59026"/>
    <cellStyle name="Porcentual 2 2 2 2 12 4 2 2" xfId="59027"/>
    <cellStyle name="Porcentual 2 2 2 2 12 4 3" xfId="59028"/>
    <cellStyle name="Porcentual 2 2 2 2 12 4 3 2" xfId="59029"/>
    <cellStyle name="Porcentual 2 2 2 2 12 4 4" xfId="59030"/>
    <cellStyle name="Porcentual 2 2 2 2 12 5" xfId="59031"/>
    <cellStyle name="Porcentual 2 2 2 2 12 5 2" xfId="59032"/>
    <cellStyle name="Porcentual 2 2 2 2 12 6" xfId="59033"/>
    <cellStyle name="Porcentual 2 2 2 2 12 6 2" xfId="59034"/>
    <cellStyle name="Porcentual 2 2 2 2 12 7" xfId="59035"/>
    <cellStyle name="Porcentual 2 2 2 2 13" xfId="59036"/>
    <cellStyle name="Porcentual 2 2 2 2 13 2" xfId="59037"/>
    <cellStyle name="Porcentual 2 2 2 2 13 2 2" xfId="59038"/>
    <cellStyle name="Porcentual 2 2 2 2 13 2 2 2" xfId="59039"/>
    <cellStyle name="Porcentual 2 2 2 2 13 2 2 2 2" xfId="59040"/>
    <cellStyle name="Porcentual 2 2 2 2 13 2 2 3" xfId="59041"/>
    <cellStyle name="Porcentual 2 2 2 2 13 2 2 3 2" xfId="59042"/>
    <cellStyle name="Porcentual 2 2 2 2 13 2 2 4" xfId="59043"/>
    <cellStyle name="Porcentual 2 2 2 2 13 2 3" xfId="59044"/>
    <cellStyle name="Porcentual 2 2 2 2 13 2 3 2" xfId="59045"/>
    <cellStyle name="Porcentual 2 2 2 2 13 2 4" xfId="59046"/>
    <cellStyle name="Porcentual 2 2 2 2 13 2 4 2" xfId="59047"/>
    <cellStyle name="Porcentual 2 2 2 2 13 2 5" xfId="59048"/>
    <cellStyle name="Porcentual 2 2 2 2 13 3" xfId="59049"/>
    <cellStyle name="Porcentual 2 2 2 2 13 3 2" xfId="59050"/>
    <cellStyle name="Porcentual 2 2 2 2 13 3 2 2" xfId="59051"/>
    <cellStyle name="Porcentual 2 2 2 2 13 3 2 2 2" xfId="59052"/>
    <cellStyle name="Porcentual 2 2 2 2 13 3 2 3" xfId="59053"/>
    <cellStyle name="Porcentual 2 2 2 2 13 3 2 3 2" xfId="59054"/>
    <cellStyle name="Porcentual 2 2 2 2 13 3 2 4" xfId="59055"/>
    <cellStyle name="Porcentual 2 2 2 2 13 3 3" xfId="59056"/>
    <cellStyle name="Porcentual 2 2 2 2 13 3 3 2" xfId="59057"/>
    <cellStyle name="Porcentual 2 2 2 2 13 3 4" xfId="59058"/>
    <cellStyle name="Porcentual 2 2 2 2 13 3 4 2" xfId="59059"/>
    <cellStyle name="Porcentual 2 2 2 2 13 3 5" xfId="59060"/>
    <cellStyle name="Porcentual 2 2 2 2 13 4" xfId="59061"/>
    <cellStyle name="Porcentual 2 2 2 2 13 4 2" xfId="59062"/>
    <cellStyle name="Porcentual 2 2 2 2 13 4 2 2" xfId="59063"/>
    <cellStyle name="Porcentual 2 2 2 2 13 4 3" xfId="59064"/>
    <cellStyle name="Porcentual 2 2 2 2 13 4 3 2" xfId="59065"/>
    <cellStyle name="Porcentual 2 2 2 2 13 4 4" xfId="59066"/>
    <cellStyle name="Porcentual 2 2 2 2 13 5" xfId="59067"/>
    <cellStyle name="Porcentual 2 2 2 2 13 5 2" xfId="59068"/>
    <cellStyle name="Porcentual 2 2 2 2 13 6" xfId="59069"/>
    <cellStyle name="Porcentual 2 2 2 2 13 6 2" xfId="59070"/>
    <cellStyle name="Porcentual 2 2 2 2 13 7" xfId="59071"/>
    <cellStyle name="Porcentual 2 2 2 2 14" xfId="59072"/>
    <cellStyle name="Porcentual 2 2 2 2 14 2" xfId="59073"/>
    <cellStyle name="Porcentual 2 2 2 2 14 2 2" xfId="59074"/>
    <cellStyle name="Porcentual 2 2 2 2 14 2 2 2" xfId="59075"/>
    <cellStyle name="Porcentual 2 2 2 2 14 2 2 2 2" xfId="59076"/>
    <cellStyle name="Porcentual 2 2 2 2 14 2 2 3" xfId="59077"/>
    <cellStyle name="Porcentual 2 2 2 2 14 2 2 3 2" xfId="59078"/>
    <cellStyle name="Porcentual 2 2 2 2 14 2 2 4" xfId="59079"/>
    <cellStyle name="Porcentual 2 2 2 2 14 2 3" xfId="59080"/>
    <cellStyle name="Porcentual 2 2 2 2 14 2 3 2" xfId="59081"/>
    <cellStyle name="Porcentual 2 2 2 2 14 2 4" xfId="59082"/>
    <cellStyle name="Porcentual 2 2 2 2 14 2 4 2" xfId="59083"/>
    <cellStyle name="Porcentual 2 2 2 2 14 2 5" xfId="59084"/>
    <cellStyle name="Porcentual 2 2 2 2 14 3" xfId="59085"/>
    <cellStyle name="Porcentual 2 2 2 2 14 3 2" xfId="59086"/>
    <cellStyle name="Porcentual 2 2 2 2 14 3 2 2" xfId="59087"/>
    <cellStyle name="Porcentual 2 2 2 2 14 3 2 2 2" xfId="59088"/>
    <cellStyle name="Porcentual 2 2 2 2 14 3 2 3" xfId="59089"/>
    <cellStyle name="Porcentual 2 2 2 2 14 3 2 3 2" xfId="59090"/>
    <cellStyle name="Porcentual 2 2 2 2 14 3 2 4" xfId="59091"/>
    <cellStyle name="Porcentual 2 2 2 2 14 3 3" xfId="59092"/>
    <cellStyle name="Porcentual 2 2 2 2 14 3 3 2" xfId="59093"/>
    <cellStyle name="Porcentual 2 2 2 2 14 3 4" xfId="59094"/>
    <cellStyle name="Porcentual 2 2 2 2 14 3 4 2" xfId="59095"/>
    <cellStyle name="Porcentual 2 2 2 2 14 3 5" xfId="59096"/>
    <cellStyle name="Porcentual 2 2 2 2 14 4" xfId="59097"/>
    <cellStyle name="Porcentual 2 2 2 2 14 4 2" xfId="59098"/>
    <cellStyle name="Porcentual 2 2 2 2 14 4 2 2" xfId="59099"/>
    <cellStyle name="Porcentual 2 2 2 2 14 4 3" xfId="59100"/>
    <cellStyle name="Porcentual 2 2 2 2 14 4 3 2" xfId="59101"/>
    <cellStyle name="Porcentual 2 2 2 2 14 4 4" xfId="59102"/>
    <cellStyle name="Porcentual 2 2 2 2 14 5" xfId="59103"/>
    <cellStyle name="Porcentual 2 2 2 2 14 5 2" xfId="59104"/>
    <cellStyle name="Porcentual 2 2 2 2 14 6" xfId="59105"/>
    <cellStyle name="Porcentual 2 2 2 2 14 6 2" xfId="59106"/>
    <cellStyle name="Porcentual 2 2 2 2 14 7" xfId="59107"/>
    <cellStyle name="Porcentual 2 2 2 2 15" xfId="59108"/>
    <cellStyle name="Porcentual 2 2 2 2 15 2" xfId="59109"/>
    <cellStyle name="Porcentual 2 2 2 2 15 2 2" xfId="59110"/>
    <cellStyle name="Porcentual 2 2 2 2 15 2 2 2" xfId="59111"/>
    <cellStyle name="Porcentual 2 2 2 2 15 2 2 2 2" xfId="59112"/>
    <cellStyle name="Porcentual 2 2 2 2 15 2 2 3" xfId="59113"/>
    <cellStyle name="Porcentual 2 2 2 2 15 2 2 3 2" xfId="59114"/>
    <cellStyle name="Porcentual 2 2 2 2 15 2 2 4" xfId="59115"/>
    <cellStyle name="Porcentual 2 2 2 2 15 2 3" xfId="59116"/>
    <cellStyle name="Porcentual 2 2 2 2 15 2 3 2" xfId="59117"/>
    <cellStyle name="Porcentual 2 2 2 2 15 2 4" xfId="59118"/>
    <cellStyle name="Porcentual 2 2 2 2 15 2 4 2" xfId="59119"/>
    <cellStyle name="Porcentual 2 2 2 2 15 2 5" xfId="59120"/>
    <cellStyle name="Porcentual 2 2 2 2 15 3" xfId="59121"/>
    <cellStyle name="Porcentual 2 2 2 2 15 3 2" xfId="59122"/>
    <cellStyle name="Porcentual 2 2 2 2 15 3 2 2" xfId="59123"/>
    <cellStyle name="Porcentual 2 2 2 2 15 3 2 2 2" xfId="59124"/>
    <cellStyle name="Porcentual 2 2 2 2 15 3 2 3" xfId="59125"/>
    <cellStyle name="Porcentual 2 2 2 2 15 3 2 3 2" xfId="59126"/>
    <cellStyle name="Porcentual 2 2 2 2 15 3 2 4" xfId="59127"/>
    <cellStyle name="Porcentual 2 2 2 2 15 3 3" xfId="59128"/>
    <cellStyle name="Porcentual 2 2 2 2 15 3 3 2" xfId="59129"/>
    <cellStyle name="Porcentual 2 2 2 2 15 3 4" xfId="59130"/>
    <cellStyle name="Porcentual 2 2 2 2 15 3 4 2" xfId="59131"/>
    <cellStyle name="Porcentual 2 2 2 2 15 3 5" xfId="59132"/>
    <cellStyle name="Porcentual 2 2 2 2 15 4" xfId="59133"/>
    <cellStyle name="Porcentual 2 2 2 2 15 4 2" xfId="59134"/>
    <cellStyle name="Porcentual 2 2 2 2 15 4 2 2" xfId="59135"/>
    <cellStyle name="Porcentual 2 2 2 2 15 4 3" xfId="59136"/>
    <cellStyle name="Porcentual 2 2 2 2 15 4 3 2" xfId="59137"/>
    <cellStyle name="Porcentual 2 2 2 2 15 4 4" xfId="59138"/>
    <cellStyle name="Porcentual 2 2 2 2 15 5" xfId="59139"/>
    <cellStyle name="Porcentual 2 2 2 2 15 5 2" xfId="59140"/>
    <cellStyle name="Porcentual 2 2 2 2 15 6" xfId="59141"/>
    <cellStyle name="Porcentual 2 2 2 2 15 6 2" xfId="59142"/>
    <cellStyle name="Porcentual 2 2 2 2 15 7" xfId="59143"/>
    <cellStyle name="Porcentual 2 2 2 2 16" xfId="59144"/>
    <cellStyle name="Porcentual 2 2 2 2 16 2" xfId="59145"/>
    <cellStyle name="Porcentual 2 2 2 2 16 2 2" xfId="59146"/>
    <cellStyle name="Porcentual 2 2 2 2 16 2 2 2" xfId="59147"/>
    <cellStyle name="Porcentual 2 2 2 2 16 2 2 2 2" xfId="59148"/>
    <cellStyle name="Porcentual 2 2 2 2 16 2 2 3" xfId="59149"/>
    <cellStyle name="Porcentual 2 2 2 2 16 2 2 3 2" xfId="59150"/>
    <cellStyle name="Porcentual 2 2 2 2 16 2 2 4" xfId="59151"/>
    <cellStyle name="Porcentual 2 2 2 2 16 2 3" xfId="59152"/>
    <cellStyle name="Porcentual 2 2 2 2 16 2 3 2" xfId="59153"/>
    <cellStyle name="Porcentual 2 2 2 2 16 2 4" xfId="59154"/>
    <cellStyle name="Porcentual 2 2 2 2 16 2 4 2" xfId="59155"/>
    <cellStyle name="Porcentual 2 2 2 2 16 2 5" xfId="59156"/>
    <cellStyle name="Porcentual 2 2 2 2 16 3" xfId="59157"/>
    <cellStyle name="Porcentual 2 2 2 2 16 3 2" xfId="59158"/>
    <cellStyle name="Porcentual 2 2 2 2 16 3 2 2" xfId="59159"/>
    <cellStyle name="Porcentual 2 2 2 2 16 3 2 2 2" xfId="59160"/>
    <cellStyle name="Porcentual 2 2 2 2 16 3 2 3" xfId="59161"/>
    <cellStyle name="Porcentual 2 2 2 2 16 3 2 3 2" xfId="59162"/>
    <cellStyle name="Porcentual 2 2 2 2 16 3 2 4" xfId="59163"/>
    <cellStyle name="Porcentual 2 2 2 2 16 3 3" xfId="59164"/>
    <cellStyle name="Porcentual 2 2 2 2 16 3 3 2" xfId="59165"/>
    <cellStyle name="Porcentual 2 2 2 2 16 3 4" xfId="59166"/>
    <cellStyle name="Porcentual 2 2 2 2 16 3 4 2" xfId="59167"/>
    <cellStyle name="Porcentual 2 2 2 2 16 3 5" xfId="59168"/>
    <cellStyle name="Porcentual 2 2 2 2 16 4" xfId="59169"/>
    <cellStyle name="Porcentual 2 2 2 2 16 4 2" xfId="59170"/>
    <cellStyle name="Porcentual 2 2 2 2 16 4 2 2" xfId="59171"/>
    <cellStyle name="Porcentual 2 2 2 2 16 4 3" xfId="59172"/>
    <cellStyle name="Porcentual 2 2 2 2 16 4 3 2" xfId="59173"/>
    <cellStyle name="Porcentual 2 2 2 2 16 4 4" xfId="59174"/>
    <cellStyle name="Porcentual 2 2 2 2 16 5" xfId="59175"/>
    <cellStyle name="Porcentual 2 2 2 2 16 5 2" xfId="59176"/>
    <cellStyle name="Porcentual 2 2 2 2 16 6" xfId="59177"/>
    <cellStyle name="Porcentual 2 2 2 2 16 6 2" xfId="59178"/>
    <cellStyle name="Porcentual 2 2 2 2 16 7" xfId="59179"/>
    <cellStyle name="Porcentual 2 2 2 2 17" xfId="59180"/>
    <cellStyle name="Porcentual 2 2 2 2 17 2" xfId="59181"/>
    <cellStyle name="Porcentual 2 2 2 2 17 2 2" xfId="59182"/>
    <cellStyle name="Porcentual 2 2 2 2 17 2 2 2" xfId="59183"/>
    <cellStyle name="Porcentual 2 2 2 2 17 2 3" xfId="59184"/>
    <cellStyle name="Porcentual 2 2 2 2 17 2 3 2" xfId="59185"/>
    <cellStyle name="Porcentual 2 2 2 2 17 2 4" xfId="59186"/>
    <cellStyle name="Porcentual 2 2 2 2 17 3" xfId="59187"/>
    <cellStyle name="Porcentual 2 2 2 2 17 3 2" xfId="59188"/>
    <cellStyle name="Porcentual 2 2 2 2 17 4" xfId="59189"/>
    <cellStyle name="Porcentual 2 2 2 2 17 4 2" xfId="59190"/>
    <cellStyle name="Porcentual 2 2 2 2 17 5" xfId="59191"/>
    <cellStyle name="Porcentual 2 2 2 2 18" xfId="59192"/>
    <cellStyle name="Porcentual 2 2 2 2 18 2" xfId="59193"/>
    <cellStyle name="Porcentual 2 2 2 2 18 2 2" xfId="59194"/>
    <cellStyle name="Porcentual 2 2 2 2 18 2 2 2" xfId="59195"/>
    <cellStyle name="Porcentual 2 2 2 2 18 2 3" xfId="59196"/>
    <cellStyle name="Porcentual 2 2 2 2 18 2 3 2" xfId="59197"/>
    <cellStyle name="Porcentual 2 2 2 2 18 2 4" xfId="59198"/>
    <cellStyle name="Porcentual 2 2 2 2 18 3" xfId="59199"/>
    <cellStyle name="Porcentual 2 2 2 2 18 3 2" xfId="59200"/>
    <cellStyle name="Porcentual 2 2 2 2 18 4" xfId="59201"/>
    <cellStyle name="Porcentual 2 2 2 2 18 4 2" xfId="59202"/>
    <cellStyle name="Porcentual 2 2 2 2 18 5" xfId="59203"/>
    <cellStyle name="Porcentual 2 2 2 2 19" xfId="59204"/>
    <cellStyle name="Porcentual 2 2 2 2 19 2" xfId="59205"/>
    <cellStyle name="Porcentual 2 2 2 2 19 2 2" xfId="59206"/>
    <cellStyle name="Porcentual 2 2 2 2 19 2 2 2" xfId="59207"/>
    <cellStyle name="Porcentual 2 2 2 2 19 2 3" xfId="59208"/>
    <cellStyle name="Porcentual 2 2 2 2 19 2 3 2" xfId="59209"/>
    <cellStyle name="Porcentual 2 2 2 2 19 2 4" xfId="59210"/>
    <cellStyle name="Porcentual 2 2 2 2 19 3" xfId="59211"/>
    <cellStyle name="Porcentual 2 2 2 2 19 3 2" xfId="59212"/>
    <cellStyle name="Porcentual 2 2 2 2 19 4" xfId="59213"/>
    <cellStyle name="Porcentual 2 2 2 2 19 4 2" xfId="59214"/>
    <cellStyle name="Porcentual 2 2 2 2 19 5" xfId="59215"/>
    <cellStyle name="Porcentual 2 2 2 2 2" xfId="59216"/>
    <cellStyle name="Porcentual 2 2 2 2 20" xfId="59217"/>
    <cellStyle name="Porcentual 2 2 2 2 20 2" xfId="59218"/>
    <cellStyle name="Porcentual 2 2 2 2 20 2 2" xfId="59219"/>
    <cellStyle name="Porcentual 2 2 2 2 20 2 2 2" xfId="59220"/>
    <cellStyle name="Porcentual 2 2 2 2 20 2 3" xfId="59221"/>
    <cellStyle name="Porcentual 2 2 2 2 20 2 3 2" xfId="59222"/>
    <cellStyle name="Porcentual 2 2 2 2 20 2 4" xfId="59223"/>
    <cellStyle name="Porcentual 2 2 2 2 20 3" xfId="59224"/>
    <cellStyle name="Porcentual 2 2 2 2 20 3 2" xfId="59225"/>
    <cellStyle name="Porcentual 2 2 2 2 20 4" xfId="59226"/>
    <cellStyle name="Porcentual 2 2 2 2 20 4 2" xfId="59227"/>
    <cellStyle name="Porcentual 2 2 2 2 20 5" xfId="59228"/>
    <cellStyle name="Porcentual 2 2 2 2 21" xfId="59229"/>
    <cellStyle name="Porcentual 2 2 2 2 21 2" xfId="59230"/>
    <cellStyle name="Porcentual 2 2 2 2 21 2 2" xfId="59231"/>
    <cellStyle name="Porcentual 2 2 2 2 21 3" xfId="59232"/>
    <cellStyle name="Porcentual 2 2 2 2 21 3 2" xfId="59233"/>
    <cellStyle name="Porcentual 2 2 2 2 21 4" xfId="59234"/>
    <cellStyle name="Porcentual 2 2 2 2 22" xfId="59235"/>
    <cellStyle name="Porcentual 2 2 2 2 22 2" xfId="59236"/>
    <cellStyle name="Porcentual 2 2 2 2 23" xfId="59237"/>
    <cellStyle name="Porcentual 2 2 2 2 23 2" xfId="59238"/>
    <cellStyle name="Porcentual 2 2 2 2 24" xfId="59239"/>
    <cellStyle name="Porcentual 2 2 2 2 3" xfId="59240"/>
    <cellStyle name="Porcentual 2 2 2 2 4" xfId="59241"/>
    <cellStyle name="Porcentual 2 2 2 2 5" xfId="59242"/>
    <cellStyle name="Porcentual 2 2 2 2 5 2" xfId="59243"/>
    <cellStyle name="Porcentual 2 2 2 2 5 2 2" xfId="59244"/>
    <cellStyle name="Porcentual 2 2 2 2 5 2 2 2" xfId="59245"/>
    <cellStyle name="Porcentual 2 2 2 2 5 2 2 2 2" xfId="59246"/>
    <cellStyle name="Porcentual 2 2 2 2 5 2 2 3" xfId="59247"/>
    <cellStyle name="Porcentual 2 2 2 2 5 2 2 3 2" xfId="59248"/>
    <cellStyle name="Porcentual 2 2 2 2 5 2 2 4" xfId="59249"/>
    <cellStyle name="Porcentual 2 2 2 2 5 2 3" xfId="59250"/>
    <cellStyle name="Porcentual 2 2 2 2 5 2 3 2" xfId="59251"/>
    <cellStyle name="Porcentual 2 2 2 2 5 2 4" xfId="59252"/>
    <cellStyle name="Porcentual 2 2 2 2 5 2 4 2" xfId="59253"/>
    <cellStyle name="Porcentual 2 2 2 2 5 2 5" xfId="59254"/>
    <cellStyle name="Porcentual 2 2 2 2 5 3" xfId="59255"/>
    <cellStyle name="Porcentual 2 2 2 2 5 3 2" xfId="59256"/>
    <cellStyle name="Porcentual 2 2 2 2 5 3 2 2" xfId="59257"/>
    <cellStyle name="Porcentual 2 2 2 2 5 3 2 2 2" xfId="59258"/>
    <cellStyle name="Porcentual 2 2 2 2 5 3 2 3" xfId="59259"/>
    <cellStyle name="Porcentual 2 2 2 2 5 3 2 3 2" xfId="59260"/>
    <cellStyle name="Porcentual 2 2 2 2 5 3 2 4" xfId="59261"/>
    <cellStyle name="Porcentual 2 2 2 2 5 3 3" xfId="59262"/>
    <cellStyle name="Porcentual 2 2 2 2 5 3 3 2" xfId="59263"/>
    <cellStyle name="Porcentual 2 2 2 2 5 3 4" xfId="59264"/>
    <cellStyle name="Porcentual 2 2 2 2 5 3 4 2" xfId="59265"/>
    <cellStyle name="Porcentual 2 2 2 2 5 3 5" xfId="59266"/>
    <cellStyle name="Porcentual 2 2 2 2 5 4" xfId="59267"/>
    <cellStyle name="Porcentual 2 2 2 2 5 4 2" xfId="59268"/>
    <cellStyle name="Porcentual 2 2 2 2 5 4 2 2" xfId="59269"/>
    <cellStyle name="Porcentual 2 2 2 2 5 4 3" xfId="59270"/>
    <cellStyle name="Porcentual 2 2 2 2 5 4 3 2" xfId="59271"/>
    <cellStyle name="Porcentual 2 2 2 2 5 4 4" xfId="59272"/>
    <cellStyle name="Porcentual 2 2 2 2 5 5" xfId="59273"/>
    <cellStyle name="Porcentual 2 2 2 2 5 5 2" xfId="59274"/>
    <cellStyle name="Porcentual 2 2 2 2 5 6" xfId="59275"/>
    <cellStyle name="Porcentual 2 2 2 2 5 6 2" xfId="59276"/>
    <cellStyle name="Porcentual 2 2 2 2 5 7" xfId="59277"/>
    <cellStyle name="Porcentual 2 2 2 2 6" xfId="59278"/>
    <cellStyle name="Porcentual 2 2 2 2 6 2" xfId="59279"/>
    <cellStyle name="Porcentual 2 2 2 2 6 2 2" xfId="59280"/>
    <cellStyle name="Porcentual 2 2 2 2 6 2 2 2" xfId="59281"/>
    <cellStyle name="Porcentual 2 2 2 2 6 2 2 2 2" xfId="59282"/>
    <cellStyle name="Porcentual 2 2 2 2 6 2 2 3" xfId="59283"/>
    <cellStyle name="Porcentual 2 2 2 2 6 2 2 3 2" xfId="59284"/>
    <cellStyle name="Porcentual 2 2 2 2 6 2 2 4" xfId="59285"/>
    <cellStyle name="Porcentual 2 2 2 2 6 2 3" xfId="59286"/>
    <cellStyle name="Porcentual 2 2 2 2 6 2 3 2" xfId="59287"/>
    <cellStyle name="Porcentual 2 2 2 2 6 2 4" xfId="59288"/>
    <cellStyle name="Porcentual 2 2 2 2 6 2 4 2" xfId="59289"/>
    <cellStyle name="Porcentual 2 2 2 2 6 2 5" xfId="59290"/>
    <cellStyle name="Porcentual 2 2 2 2 6 3" xfId="59291"/>
    <cellStyle name="Porcentual 2 2 2 2 6 3 2" xfId="59292"/>
    <cellStyle name="Porcentual 2 2 2 2 6 3 2 2" xfId="59293"/>
    <cellStyle name="Porcentual 2 2 2 2 6 3 2 2 2" xfId="59294"/>
    <cellStyle name="Porcentual 2 2 2 2 6 3 2 3" xfId="59295"/>
    <cellStyle name="Porcentual 2 2 2 2 6 3 2 3 2" xfId="59296"/>
    <cellStyle name="Porcentual 2 2 2 2 6 3 2 4" xfId="59297"/>
    <cellStyle name="Porcentual 2 2 2 2 6 3 3" xfId="59298"/>
    <cellStyle name="Porcentual 2 2 2 2 6 3 3 2" xfId="59299"/>
    <cellStyle name="Porcentual 2 2 2 2 6 3 4" xfId="59300"/>
    <cellStyle name="Porcentual 2 2 2 2 6 3 4 2" xfId="59301"/>
    <cellStyle name="Porcentual 2 2 2 2 6 3 5" xfId="59302"/>
    <cellStyle name="Porcentual 2 2 2 2 6 4" xfId="59303"/>
    <cellStyle name="Porcentual 2 2 2 2 6 4 2" xfId="59304"/>
    <cellStyle name="Porcentual 2 2 2 2 6 4 2 2" xfId="59305"/>
    <cellStyle name="Porcentual 2 2 2 2 6 4 3" xfId="59306"/>
    <cellStyle name="Porcentual 2 2 2 2 6 4 3 2" xfId="59307"/>
    <cellStyle name="Porcentual 2 2 2 2 6 4 4" xfId="59308"/>
    <cellStyle name="Porcentual 2 2 2 2 6 5" xfId="59309"/>
    <cellStyle name="Porcentual 2 2 2 2 6 5 2" xfId="59310"/>
    <cellStyle name="Porcentual 2 2 2 2 6 6" xfId="59311"/>
    <cellStyle name="Porcentual 2 2 2 2 6 6 2" xfId="59312"/>
    <cellStyle name="Porcentual 2 2 2 2 6 7" xfId="59313"/>
    <cellStyle name="Porcentual 2 2 2 2 7" xfId="59314"/>
    <cellStyle name="Porcentual 2 2 2 2 7 2" xfId="59315"/>
    <cellStyle name="Porcentual 2 2 2 2 7 2 2" xfId="59316"/>
    <cellStyle name="Porcentual 2 2 2 2 7 2 2 2" xfId="59317"/>
    <cellStyle name="Porcentual 2 2 2 2 7 2 2 2 2" xfId="59318"/>
    <cellStyle name="Porcentual 2 2 2 2 7 2 2 3" xfId="59319"/>
    <cellStyle name="Porcentual 2 2 2 2 7 2 2 3 2" xfId="59320"/>
    <cellStyle name="Porcentual 2 2 2 2 7 2 2 4" xfId="59321"/>
    <cellStyle name="Porcentual 2 2 2 2 7 2 3" xfId="59322"/>
    <cellStyle name="Porcentual 2 2 2 2 7 2 3 2" xfId="59323"/>
    <cellStyle name="Porcentual 2 2 2 2 7 2 4" xfId="59324"/>
    <cellStyle name="Porcentual 2 2 2 2 7 2 4 2" xfId="59325"/>
    <cellStyle name="Porcentual 2 2 2 2 7 2 5" xfId="59326"/>
    <cellStyle name="Porcentual 2 2 2 2 7 3" xfId="59327"/>
    <cellStyle name="Porcentual 2 2 2 2 7 3 2" xfId="59328"/>
    <cellStyle name="Porcentual 2 2 2 2 7 3 2 2" xfId="59329"/>
    <cellStyle name="Porcentual 2 2 2 2 7 3 2 2 2" xfId="59330"/>
    <cellStyle name="Porcentual 2 2 2 2 7 3 2 3" xfId="59331"/>
    <cellStyle name="Porcentual 2 2 2 2 7 3 2 3 2" xfId="59332"/>
    <cellStyle name="Porcentual 2 2 2 2 7 3 2 4" xfId="59333"/>
    <cellStyle name="Porcentual 2 2 2 2 7 3 3" xfId="59334"/>
    <cellStyle name="Porcentual 2 2 2 2 7 3 3 2" xfId="59335"/>
    <cellStyle name="Porcentual 2 2 2 2 7 3 4" xfId="59336"/>
    <cellStyle name="Porcentual 2 2 2 2 7 3 4 2" xfId="59337"/>
    <cellStyle name="Porcentual 2 2 2 2 7 3 5" xfId="59338"/>
    <cellStyle name="Porcentual 2 2 2 2 7 4" xfId="59339"/>
    <cellStyle name="Porcentual 2 2 2 2 7 4 2" xfId="59340"/>
    <cellStyle name="Porcentual 2 2 2 2 7 4 2 2" xfId="59341"/>
    <cellStyle name="Porcentual 2 2 2 2 7 4 3" xfId="59342"/>
    <cellStyle name="Porcentual 2 2 2 2 7 4 3 2" xfId="59343"/>
    <cellStyle name="Porcentual 2 2 2 2 7 4 4" xfId="59344"/>
    <cellStyle name="Porcentual 2 2 2 2 7 5" xfId="59345"/>
    <cellStyle name="Porcentual 2 2 2 2 7 5 2" xfId="59346"/>
    <cellStyle name="Porcentual 2 2 2 2 7 6" xfId="59347"/>
    <cellStyle name="Porcentual 2 2 2 2 7 6 2" xfId="59348"/>
    <cellStyle name="Porcentual 2 2 2 2 7 7" xfId="59349"/>
    <cellStyle name="Porcentual 2 2 2 2 8" xfId="59350"/>
    <cellStyle name="Porcentual 2 2 2 2 8 2" xfId="59351"/>
    <cellStyle name="Porcentual 2 2 2 2 8 2 2" xfId="59352"/>
    <cellStyle name="Porcentual 2 2 2 2 8 2 2 2" xfId="59353"/>
    <cellStyle name="Porcentual 2 2 2 2 8 2 2 2 2" xfId="59354"/>
    <cellStyle name="Porcentual 2 2 2 2 8 2 2 3" xfId="59355"/>
    <cellStyle name="Porcentual 2 2 2 2 8 2 2 3 2" xfId="59356"/>
    <cellStyle name="Porcentual 2 2 2 2 8 2 2 4" xfId="59357"/>
    <cellStyle name="Porcentual 2 2 2 2 8 2 3" xfId="59358"/>
    <cellStyle name="Porcentual 2 2 2 2 8 2 3 2" xfId="59359"/>
    <cellStyle name="Porcentual 2 2 2 2 8 2 4" xfId="59360"/>
    <cellStyle name="Porcentual 2 2 2 2 8 2 4 2" xfId="59361"/>
    <cellStyle name="Porcentual 2 2 2 2 8 2 5" xfId="59362"/>
    <cellStyle name="Porcentual 2 2 2 2 8 3" xfId="59363"/>
    <cellStyle name="Porcentual 2 2 2 2 8 3 2" xfId="59364"/>
    <cellStyle name="Porcentual 2 2 2 2 8 3 2 2" xfId="59365"/>
    <cellStyle name="Porcentual 2 2 2 2 8 3 2 2 2" xfId="59366"/>
    <cellStyle name="Porcentual 2 2 2 2 8 3 2 3" xfId="59367"/>
    <cellStyle name="Porcentual 2 2 2 2 8 3 2 3 2" xfId="59368"/>
    <cellStyle name="Porcentual 2 2 2 2 8 3 2 4" xfId="59369"/>
    <cellStyle name="Porcentual 2 2 2 2 8 3 3" xfId="59370"/>
    <cellStyle name="Porcentual 2 2 2 2 8 3 3 2" xfId="59371"/>
    <cellStyle name="Porcentual 2 2 2 2 8 3 4" xfId="59372"/>
    <cellStyle name="Porcentual 2 2 2 2 8 3 4 2" xfId="59373"/>
    <cellStyle name="Porcentual 2 2 2 2 8 3 5" xfId="59374"/>
    <cellStyle name="Porcentual 2 2 2 2 8 4" xfId="59375"/>
    <cellStyle name="Porcentual 2 2 2 2 8 4 2" xfId="59376"/>
    <cellStyle name="Porcentual 2 2 2 2 8 4 2 2" xfId="59377"/>
    <cellStyle name="Porcentual 2 2 2 2 8 4 3" xfId="59378"/>
    <cellStyle name="Porcentual 2 2 2 2 8 4 3 2" xfId="59379"/>
    <cellStyle name="Porcentual 2 2 2 2 8 4 4" xfId="59380"/>
    <cellStyle name="Porcentual 2 2 2 2 8 5" xfId="59381"/>
    <cellStyle name="Porcentual 2 2 2 2 8 5 2" xfId="59382"/>
    <cellStyle name="Porcentual 2 2 2 2 8 6" xfId="59383"/>
    <cellStyle name="Porcentual 2 2 2 2 8 6 2" xfId="59384"/>
    <cellStyle name="Porcentual 2 2 2 2 8 7" xfId="59385"/>
    <cellStyle name="Porcentual 2 2 2 2 9" xfId="59386"/>
    <cellStyle name="Porcentual 2 2 2 2 9 2" xfId="59387"/>
    <cellStyle name="Porcentual 2 2 2 2 9 2 2" xfId="59388"/>
    <cellStyle name="Porcentual 2 2 2 2 9 2 2 2" xfId="59389"/>
    <cellStyle name="Porcentual 2 2 2 2 9 2 2 2 2" xfId="59390"/>
    <cellStyle name="Porcentual 2 2 2 2 9 2 2 3" xfId="59391"/>
    <cellStyle name="Porcentual 2 2 2 2 9 2 2 3 2" xfId="59392"/>
    <cellStyle name="Porcentual 2 2 2 2 9 2 2 4" xfId="59393"/>
    <cellStyle name="Porcentual 2 2 2 2 9 2 3" xfId="59394"/>
    <cellStyle name="Porcentual 2 2 2 2 9 2 3 2" xfId="59395"/>
    <cellStyle name="Porcentual 2 2 2 2 9 2 4" xfId="59396"/>
    <cellStyle name="Porcentual 2 2 2 2 9 2 4 2" xfId="59397"/>
    <cellStyle name="Porcentual 2 2 2 2 9 2 5" xfId="59398"/>
    <cellStyle name="Porcentual 2 2 2 2 9 3" xfId="59399"/>
    <cellStyle name="Porcentual 2 2 2 2 9 3 2" xfId="59400"/>
    <cellStyle name="Porcentual 2 2 2 2 9 3 2 2" xfId="59401"/>
    <cellStyle name="Porcentual 2 2 2 2 9 3 2 2 2" xfId="59402"/>
    <cellStyle name="Porcentual 2 2 2 2 9 3 2 3" xfId="59403"/>
    <cellStyle name="Porcentual 2 2 2 2 9 3 2 3 2" xfId="59404"/>
    <cellStyle name="Porcentual 2 2 2 2 9 3 2 4" xfId="59405"/>
    <cellStyle name="Porcentual 2 2 2 2 9 3 3" xfId="59406"/>
    <cellStyle name="Porcentual 2 2 2 2 9 3 3 2" xfId="59407"/>
    <cellStyle name="Porcentual 2 2 2 2 9 3 4" xfId="59408"/>
    <cellStyle name="Porcentual 2 2 2 2 9 3 4 2" xfId="59409"/>
    <cellStyle name="Porcentual 2 2 2 2 9 3 5" xfId="59410"/>
    <cellStyle name="Porcentual 2 2 2 2 9 4" xfId="59411"/>
    <cellStyle name="Porcentual 2 2 2 2 9 4 2" xfId="59412"/>
    <cellStyle name="Porcentual 2 2 2 2 9 4 2 2" xfId="59413"/>
    <cellStyle name="Porcentual 2 2 2 2 9 4 3" xfId="59414"/>
    <cellStyle name="Porcentual 2 2 2 2 9 4 3 2" xfId="59415"/>
    <cellStyle name="Porcentual 2 2 2 2 9 4 4" xfId="59416"/>
    <cellStyle name="Porcentual 2 2 2 2 9 5" xfId="59417"/>
    <cellStyle name="Porcentual 2 2 2 2 9 5 2" xfId="59418"/>
    <cellStyle name="Porcentual 2 2 2 2 9 6" xfId="59419"/>
    <cellStyle name="Porcentual 2 2 2 2 9 6 2" xfId="59420"/>
    <cellStyle name="Porcentual 2 2 2 2 9 7" xfId="59421"/>
    <cellStyle name="Porcentual 2 2 2 20" xfId="59422"/>
    <cellStyle name="Porcentual 2 2 2 20 2" xfId="59423"/>
    <cellStyle name="Porcentual 2 2 2 20 2 2" xfId="59424"/>
    <cellStyle name="Porcentual 2 2 2 20 2 2 2" xfId="59425"/>
    <cellStyle name="Porcentual 2 2 2 20 2 3" xfId="59426"/>
    <cellStyle name="Porcentual 2 2 2 20 2 3 2" xfId="59427"/>
    <cellStyle name="Porcentual 2 2 2 20 2 4" xfId="59428"/>
    <cellStyle name="Porcentual 2 2 2 20 3" xfId="59429"/>
    <cellStyle name="Porcentual 2 2 2 20 3 2" xfId="59430"/>
    <cellStyle name="Porcentual 2 2 2 20 4" xfId="59431"/>
    <cellStyle name="Porcentual 2 2 2 20 4 2" xfId="59432"/>
    <cellStyle name="Porcentual 2 2 2 20 5" xfId="59433"/>
    <cellStyle name="Porcentual 2 2 2 21" xfId="59434"/>
    <cellStyle name="Porcentual 2 2 2 21 2" xfId="59435"/>
    <cellStyle name="Porcentual 2 2 2 21 2 2" xfId="59436"/>
    <cellStyle name="Porcentual 2 2 2 21 2 2 2" xfId="59437"/>
    <cellStyle name="Porcentual 2 2 2 21 2 3" xfId="59438"/>
    <cellStyle name="Porcentual 2 2 2 21 2 3 2" xfId="59439"/>
    <cellStyle name="Porcentual 2 2 2 21 2 4" xfId="59440"/>
    <cellStyle name="Porcentual 2 2 2 21 3" xfId="59441"/>
    <cellStyle name="Porcentual 2 2 2 21 3 2" xfId="59442"/>
    <cellStyle name="Porcentual 2 2 2 21 4" xfId="59443"/>
    <cellStyle name="Porcentual 2 2 2 21 4 2" xfId="59444"/>
    <cellStyle name="Porcentual 2 2 2 21 5" xfId="59445"/>
    <cellStyle name="Porcentual 2 2 2 22" xfId="59446"/>
    <cellStyle name="Porcentual 2 2 2 22 2" xfId="59447"/>
    <cellStyle name="Porcentual 2 2 2 22 2 2" xfId="59448"/>
    <cellStyle name="Porcentual 2 2 2 22 3" xfId="59449"/>
    <cellStyle name="Porcentual 2 2 2 22 3 2" xfId="59450"/>
    <cellStyle name="Porcentual 2 2 2 22 4" xfId="59451"/>
    <cellStyle name="Porcentual 2 2 2 23" xfId="59452"/>
    <cellStyle name="Porcentual 2 2 2 23 2" xfId="59453"/>
    <cellStyle name="Porcentual 2 2 2 24" xfId="59454"/>
    <cellStyle name="Porcentual 2 2 2 24 2" xfId="59455"/>
    <cellStyle name="Porcentual 2 2 2 25" xfId="59456"/>
    <cellStyle name="Porcentual 2 2 2 3" xfId="59457"/>
    <cellStyle name="Porcentual 2 2 2 4" xfId="59458"/>
    <cellStyle name="Porcentual 2 2 2 5" xfId="59459"/>
    <cellStyle name="Porcentual 2 2 2 6" xfId="59460"/>
    <cellStyle name="Porcentual 2 2 2 6 2" xfId="59461"/>
    <cellStyle name="Porcentual 2 2 2 6 2 2" xfId="59462"/>
    <cellStyle name="Porcentual 2 2 2 6 2 2 2" xfId="59463"/>
    <cellStyle name="Porcentual 2 2 2 6 2 2 2 2" xfId="59464"/>
    <cellStyle name="Porcentual 2 2 2 6 2 2 3" xfId="59465"/>
    <cellStyle name="Porcentual 2 2 2 6 2 2 3 2" xfId="59466"/>
    <cellStyle name="Porcentual 2 2 2 6 2 2 4" xfId="59467"/>
    <cellStyle name="Porcentual 2 2 2 6 2 3" xfId="59468"/>
    <cellStyle name="Porcentual 2 2 2 6 2 3 2" xfId="59469"/>
    <cellStyle name="Porcentual 2 2 2 6 2 4" xfId="59470"/>
    <cellStyle name="Porcentual 2 2 2 6 2 4 2" xfId="59471"/>
    <cellStyle name="Porcentual 2 2 2 6 2 5" xfId="59472"/>
    <cellStyle name="Porcentual 2 2 2 6 3" xfId="59473"/>
    <cellStyle name="Porcentual 2 2 2 6 3 2" xfId="59474"/>
    <cellStyle name="Porcentual 2 2 2 6 3 2 2" xfId="59475"/>
    <cellStyle name="Porcentual 2 2 2 6 3 2 2 2" xfId="59476"/>
    <cellStyle name="Porcentual 2 2 2 6 3 2 3" xfId="59477"/>
    <cellStyle name="Porcentual 2 2 2 6 3 2 3 2" xfId="59478"/>
    <cellStyle name="Porcentual 2 2 2 6 3 2 4" xfId="59479"/>
    <cellStyle name="Porcentual 2 2 2 6 3 3" xfId="59480"/>
    <cellStyle name="Porcentual 2 2 2 6 3 3 2" xfId="59481"/>
    <cellStyle name="Porcentual 2 2 2 6 3 4" xfId="59482"/>
    <cellStyle name="Porcentual 2 2 2 6 3 4 2" xfId="59483"/>
    <cellStyle name="Porcentual 2 2 2 6 3 5" xfId="59484"/>
    <cellStyle name="Porcentual 2 2 2 6 4" xfId="59485"/>
    <cellStyle name="Porcentual 2 2 2 6 4 2" xfId="59486"/>
    <cellStyle name="Porcentual 2 2 2 6 4 2 2" xfId="59487"/>
    <cellStyle name="Porcentual 2 2 2 6 4 3" xfId="59488"/>
    <cellStyle name="Porcentual 2 2 2 6 4 3 2" xfId="59489"/>
    <cellStyle name="Porcentual 2 2 2 6 4 4" xfId="59490"/>
    <cellStyle name="Porcentual 2 2 2 6 5" xfId="59491"/>
    <cellStyle name="Porcentual 2 2 2 6 5 2" xfId="59492"/>
    <cellStyle name="Porcentual 2 2 2 6 6" xfId="59493"/>
    <cellStyle name="Porcentual 2 2 2 6 6 2" xfId="59494"/>
    <cellStyle name="Porcentual 2 2 2 6 7" xfId="59495"/>
    <cellStyle name="Porcentual 2 2 2 7" xfId="59496"/>
    <cellStyle name="Porcentual 2 2 2 7 2" xfId="59497"/>
    <cellStyle name="Porcentual 2 2 2 7 2 2" xfId="59498"/>
    <cellStyle name="Porcentual 2 2 2 7 2 2 2" xfId="59499"/>
    <cellStyle name="Porcentual 2 2 2 7 2 2 2 2" xfId="59500"/>
    <cellStyle name="Porcentual 2 2 2 7 2 2 3" xfId="59501"/>
    <cellStyle name="Porcentual 2 2 2 7 2 2 3 2" xfId="59502"/>
    <cellStyle name="Porcentual 2 2 2 7 2 2 4" xfId="59503"/>
    <cellStyle name="Porcentual 2 2 2 7 2 3" xfId="59504"/>
    <cellStyle name="Porcentual 2 2 2 7 2 3 2" xfId="59505"/>
    <cellStyle name="Porcentual 2 2 2 7 2 4" xfId="59506"/>
    <cellStyle name="Porcentual 2 2 2 7 2 4 2" xfId="59507"/>
    <cellStyle name="Porcentual 2 2 2 7 2 5" xfId="59508"/>
    <cellStyle name="Porcentual 2 2 2 7 3" xfId="59509"/>
    <cellStyle name="Porcentual 2 2 2 7 3 2" xfId="59510"/>
    <cellStyle name="Porcentual 2 2 2 7 3 2 2" xfId="59511"/>
    <cellStyle name="Porcentual 2 2 2 7 3 2 2 2" xfId="59512"/>
    <cellStyle name="Porcentual 2 2 2 7 3 2 3" xfId="59513"/>
    <cellStyle name="Porcentual 2 2 2 7 3 2 3 2" xfId="59514"/>
    <cellStyle name="Porcentual 2 2 2 7 3 2 4" xfId="59515"/>
    <cellStyle name="Porcentual 2 2 2 7 3 3" xfId="59516"/>
    <cellStyle name="Porcentual 2 2 2 7 3 3 2" xfId="59517"/>
    <cellStyle name="Porcentual 2 2 2 7 3 4" xfId="59518"/>
    <cellStyle name="Porcentual 2 2 2 7 3 4 2" xfId="59519"/>
    <cellStyle name="Porcentual 2 2 2 7 3 5" xfId="59520"/>
    <cellStyle name="Porcentual 2 2 2 7 4" xfId="59521"/>
    <cellStyle name="Porcentual 2 2 2 7 4 2" xfId="59522"/>
    <cellStyle name="Porcentual 2 2 2 7 4 2 2" xfId="59523"/>
    <cellStyle name="Porcentual 2 2 2 7 4 3" xfId="59524"/>
    <cellStyle name="Porcentual 2 2 2 7 4 3 2" xfId="59525"/>
    <cellStyle name="Porcentual 2 2 2 7 4 4" xfId="59526"/>
    <cellStyle name="Porcentual 2 2 2 7 5" xfId="59527"/>
    <cellStyle name="Porcentual 2 2 2 7 5 2" xfId="59528"/>
    <cellStyle name="Porcentual 2 2 2 7 6" xfId="59529"/>
    <cellStyle name="Porcentual 2 2 2 7 6 2" xfId="59530"/>
    <cellStyle name="Porcentual 2 2 2 7 7" xfId="59531"/>
    <cellStyle name="Porcentual 2 2 2 8" xfId="59532"/>
    <cellStyle name="Porcentual 2 2 2 8 2" xfId="59533"/>
    <cellStyle name="Porcentual 2 2 2 8 2 2" xfId="59534"/>
    <cellStyle name="Porcentual 2 2 2 8 2 2 2" xfId="59535"/>
    <cellStyle name="Porcentual 2 2 2 8 2 2 2 2" xfId="59536"/>
    <cellStyle name="Porcentual 2 2 2 8 2 2 3" xfId="59537"/>
    <cellStyle name="Porcentual 2 2 2 8 2 2 3 2" xfId="59538"/>
    <cellStyle name="Porcentual 2 2 2 8 2 2 4" xfId="59539"/>
    <cellStyle name="Porcentual 2 2 2 8 2 3" xfId="59540"/>
    <cellStyle name="Porcentual 2 2 2 8 2 3 2" xfId="59541"/>
    <cellStyle name="Porcentual 2 2 2 8 2 4" xfId="59542"/>
    <cellStyle name="Porcentual 2 2 2 8 2 4 2" xfId="59543"/>
    <cellStyle name="Porcentual 2 2 2 8 2 5" xfId="59544"/>
    <cellStyle name="Porcentual 2 2 2 8 3" xfId="59545"/>
    <cellStyle name="Porcentual 2 2 2 8 3 2" xfId="59546"/>
    <cellStyle name="Porcentual 2 2 2 8 3 2 2" xfId="59547"/>
    <cellStyle name="Porcentual 2 2 2 8 3 2 2 2" xfId="59548"/>
    <cellStyle name="Porcentual 2 2 2 8 3 2 3" xfId="59549"/>
    <cellStyle name="Porcentual 2 2 2 8 3 2 3 2" xfId="59550"/>
    <cellStyle name="Porcentual 2 2 2 8 3 2 4" xfId="59551"/>
    <cellStyle name="Porcentual 2 2 2 8 3 3" xfId="59552"/>
    <cellStyle name="Porcentual 2 2 2 8 3 3 2" xfId="59553"/>
    <cellStyle name="Porcentual 2 2 2 8 3 4" xfId="59554"/>
    <cellStyle name="Porcentual 2 2 2 8 3 4 2" xfId="59555"/>
    <cellStyle name="Porcentual 2 2 2 8 3 5" xfId="59556"/>
    <cellStyle name="Porcentual 2 2 2 8 4" xfId="59557"/>
    <cellStyle name="Porcentual 2 2 2 8 4 2" xfId="59558"/>
    <cellStyle name="Porcentual 2 2 2 8 4 2 2" xfId="59559"/>
    <cellStyle name="Porcentual 2 2 2 8 4 3" xfId="59560"/>
    <cellStyle name="Porcentual 2 2 2 8 4 3 2" xfId="59561"/>
    <cellStyle name="Porcentual 2 2 2 8 4 4" xfId="59562"/>
    <cellStyle name="Porcentual 2 2 2 8 5" xfId="59563"/>
    <cellStyle name="Porcentual 2 2 2 8 5 2" xfId="59564"/>
    <cellStyle name="Porcentual 2 2 2 8 6" xfId="59565"/>
    <cellStyle name="Porcentual 2 2 2 8 6 2" xfId="59566"/>
    <cellStyle name="Porcentual 2 2 2 8 7" xfId="59567"/>
    <cellStyle name="Porcentual 2 2 2 9" xfId="59568"/>
    <cellStyle name="Porcentual 2 2 2 9 2" xfId="59569"/>
    <cellStyle name="Porcentual 2 2 2 9 2 2" xfId="59570"/>
    <cellStyle name="Porcentual 2 2 2 9 2 2 2" xfId="59571"/>
    <cellStyle name="Porcentual 2 2 2 9 2 2 2 2" xfId="59572"/>
    <cellStyle name="Porcentual 2 2 2 9 2 2 3" xfId="59573"/>
    <cellStyle name="Porcentual 2 2 2 9 2 2 3 2" xfId="59574"/>
    <cellStyle name="Porcentual 2 2 2 9 2 2 4" xfId="59575"/>
    <cellStyle name="Porcentual 2 2 2 9 2 3" xfId="59576"/>
    <cellStyle name="Porcentual 2 2 2 9 2 3 2" xfId="59577"/>
    <cellStyle name="Porcentual 2 2 2 9 2 4" xfId="59578"/>
    <cellStyle name="Porcentual 2 2 2 9 2 4 2" xfId="59579"/>
    <cellStyle name="Porcentual 2 2 2 9 2 5" xfId="59580"/>
    <cellStyle name="Porcentual 2 2 2 9 3" xfId="59581"/>
    <cellStyle name="Porcentual 2 2 2 9 3 2" xfId="59582"/>
    <cellStyle name="Porcentual 2 2 2 9 3 2 2" xfId="59583"/>
    <cellStyle name="Porcentual 2 2 2 9 3 2 2 2" xfId="59584"/>
    <cellStyle name="Porcentual 2 2 2 9 3 2 3" xfId="59585"/>
    <cellStyle name="Porcentual 2 2 2 9 3 2 3 2" xfId="59586"/>
    <cellStyle name="Porcentual 2 2 2 9 3 2 4" xfId="59587"/>
    <cellStyle name="Porcentual 2 2 2 9 3 3" xfId="59588"/>
    <cellStyle name="Porcentual 2 2 2 9 3 3 2" xfId="59589"/>
    <cellStyle name="Porcentual 2 2 2 9 3 4" xfId="59590"/>
    <cellStyle name="Porcentual 2 2 2 9 3 4 2" xfId="59591"/>
    <cellStyle name="Porcentual 2 2 2 9 3 5" xfId="59592"/>
    <cellStyle name="Porcentual 2 2 2 9 4" xfId="59593"/>
    <cellStyle name="Porcentual 2 2 2 9 4 2" xfId="59594"/>
    <cellStyle name="Porcentual 2 2 2 9 4 2 2" xfId="59595"/>
    <cellStyle name="Porcentual 2 2 2 9 4 3" xfId="59596"/>
    <cellStyle name="Porcentual 2 2 2 9 4 3 2" xfId="59597"/>
    <cellStyle name="Porcentual 2 2 2 9 4 4" xfId="59598"/>
    <cellStyle name="Porcentual 2 2 2 9 5" xfId="59599"/>
    <cellStyle name="Porcentual 2 2 2 9 5 2" xfId="59600"/>
    <cellStyle name="Porcentual 2 2 2 9 6" xfId="59601"/>
    <cellStyle name="Porcentual 2 2 2 9 6 2" xfId="59602"/>
    <cellStyle name="Porcentual 2 2 2 9 7" xfId="59603"/>
    <cellStyle name="Porcentual 2 2 20" xfId="59604"/>
    <cellStyle name="Porcentual 2 2 20 2" xfId="59605"/>
    <cellStyle name="Porcentual 2 2 20 2 2" xfId="59606"/>
    <cellStyle name="Porcentual 2 2 20 2 2 2" xfId="59607"/>
    <cellStyle name="Porcentual 2 2 20 2 2 2 2" xfId="59608"/>
    <cellStyle name="Porcentual 2 2 20 2 2 3" xfId="59609"/>
    <cellStyle name="Porcentual 2 2 20 2 2 3 2" xfId="59610"/>
    <cellStyle name="Porcentual 2 2 20 2 2 4" xfId="59611"/>
    <cellStyle name="Porcentual 2 2 20 2 3" xfId="59612"/>
    <cellStyle name="Porcentual 2 2 20 2 3 2" xfId="59613"/>
    <cellStyle name="Porcentual 2 2 20 2 4" xfId="59614"/>
    <cellStyle name="Porcentual 2 2 20 2 4 2" xfId="59615"/>
    <cellStyle name="Porcentual 2 2 20 2 5" xfId="59616"/>
    <cellStyle name="Porcentual 2 2 20 3" xfId="59617"/>
    <cellStyle name="Porcentual 2 2 20 3 2" xfId="59618"/>
    <cellStyle name="Porcentual 2 2 20 3 2 2" xfId="59619"/>
    <cellStyle name="Porcentual 2 2 20 3 2 2 2" xfId="59620"/>
    <cellStyle name="Porcentual 2 2 20 3 2 3" xfId="59621"/>
    <cellStyle name="Porcentual 2 2 20 3 2 3 2" xfId="59622"/>
    <cellStyle name="Porcentual 2 2 20 3 2 4" xfId="59623"/>
    <cellStyle name="Porcentual 2 2 20 3 3" xfId="59624"/>
    <cellStyle name="Porcentual 2 2 20 3 3 2" xfId="59625"/>
    <cellStyle name="Porcentual 2 2 20 3 4" xfId="59626"/>
    <cellStyle name="Porcentual 2 2 20 3 4 2" xfId="59627"/>
    <cellStyle name="Porcentual 2 2 20 3 5" xfId="59628"/>
    <cellStyle name="Porcentual 2 2 20 4" xfId="59629"/>
    <cellStyle name="Porcentual 2 2 20 4 2" xfId="59630"/>
    <cellStyle name="Porcentual 2 2 20 4 2 2" xfId="59631"/>
    <cellStyle name="Porcentual 2 2 20 4 3" xfId="59632"/>
    <cellStyle name="Porcentual 2 2 20 4 3 2" xfId="59633"/>
    <cellStyle name="Porcentual 2 2 20 4 4" xfId="59634"/>
    <cellStyle name="Porcentual 2 2 20 5" xfId="59635"/>
    <cellStyle name="Porcentual 2 2 20 5 2" xfId="59636"/>
    <cellStyle name="Porcentual 2 2 20 6" xfId="59637"/>
    <cellStyle name="Porcentual 2 2 20 6 2" xfId="59638"/>
    <cellStyle name="Porcentual 2 2 20 7" xfId="59639"/>
    <cellStyle name="Porcentual 2 2 21" xfId="59640"/>
    <cellStyle name="Porcentual 2 2 21 2" xfId="59641"/>
    <cellStyle name="Porcentual 2 2 21 2 2" xfId="59642"/>
    <cellStyle name="Porcentual 2 2 21 2 2 2" xfId="59643"/>
    <cellStyle name="Porcentual 2 2 21 2 2 2 2" xfId="59644"/>
    <cellStyle name="Porcentual 2 2 21 2 2 3" xfId="59645"/>
    <cellStyle name="Porcentual 2 2 21 2 2 3 2" xfId="59646"/>
    <cellStyle name="Porcentual 2 2 21 2 2 4" xfId="59647"/>
    <cellStyle name="Porcentual 2 2 21 2 3" xfId="59648"/>
    <cellStyle name="Porcentual 2 2 21 2 3 2" xfId="59649"/>
    <cellStyle name="Porcentual 2 2 21 2 4" xfId="59650"/>
    <cellStyle name="Porcentual 2 2 21 2 4 2" xfId="59651"/>
    <cellStyle name="Porcentual 2 2 21 2 5" xfId="59652"/>
    <cellStyle name="Porcentual 2 2 21 3" xfId="59653"/>
    <cellStyle name="Porcentual 2 2 21 3 2" xfId="59654"/>
    <cellStyle name="Porcentual 2 2 21 3 2 2" xfId="59655"/>
    <cellStyle name="Porcentual 2 2 21 3 2 2 2" xfId="59656"/>
    <cellStyle name="Porcentual 2 2 21 3 2 3" xfId="59657"/>
    <cellStyle name="Porcentual 2 2 21 3 2 3 2" xfId="59658"/>
    <cellStyle name="Porcentual 2 2 21 3 2 4" xfId="59659"/>
    <cellStyle name="Porcentual 2 2 21 3 3" xfId="59660"/>
    <cellStyle name="Porcentual 2 2 21 3 3 2" xfId="59661"/>
    <cellStyle name="Porcentual 2 2 21 3 4" xfId="59662"/>
    <cellStyle name="Porcentual 2 2 21 3 4 2" xfId="59663"/>
    <cellStyle name="Porcentual 2 2 21 3 5" xfId="59664"/>
    <cellStyle name="Porcentual 2 2 21 4" xfId="59665"/>
    <cellStyle name="Porcentual 2 2 21 4 2" xfId="59666"/>
    <cellStyle name="Porcentual 2 2 21 4 2 2" xfId="59667"/>
    <cellStyle name="Porcentual 2 2 21 4 3" xfId="59668"/>
    <cellStyle name="Porcentual 2 2 21 4 3 2" xfId="59669"/>
    <cellStyle name="Porcentual 2 2 21 4 4" xfId="59670"/>
    <cellStyle name="Porcentual 2 2 21 5" xfId="59671"/>
    <cellStyle name="Porcentual 2 2 21 5 2" xfId="59672"/>
    <cellStyle name="Porcentual 2 2 21 6" xfId="59673"/>
    <cellStyle name="Porcentual 2 2 21 6 2" xfId="59674"/>
    <cellStyle name="Porcentual 2 2 21 7" xfId="59675"/>
    <cellStyle name="Porcentual 2 2 22" xfId="59676"/>
    <cellStyle name="Porcentual 2 2 22 2" xfId="59677"/>
    <cellStyle name="Porcentual 2 2 22 2 2" xfId="59678"/>
    <cellStyle name="Porcentual 2 2 22 2 2 2" xfId="59679"/>
    <cellStyle name="Porcentual 2 2 22 2 2 2 2" xfId="59680"/>
    <cellStyle name="Porcentual 2 2 22 2 2 3" xfId="59681"/>
    <cellStyle name="Porcentual 2 2 22 2 2 3 2" xfId="59682"/>
    <cellStyle name="Porcentual 2 2 22 2 2 4" xfId="59683"/>
    <cellStyle name="Porcentual 2 2 22 2 3" xfId="59684"/>
    <cellStyle name="Porcentual 2 2 22 2 3 2" xfId="59685"/>
    <cellStyle name="Porcentual 2 2 22 2 4" xfId="59686"/>
    <cellStyle name="Porcentual 2 2 22 2 4 2" xfId="59687"/>
    <cellStyle name="Porcentual 2 2 22 2 5" xfId="59688"/>
    <cellStyle name="Porcentual 2 2 22 3" xfId="59689"/>
    <cellStyle name="Porcentual 2 2 22 3 2" xfId="59690"/>
    <cellStyle name="Porcentual 2 2 22 3 2 2" xfId="59691"/>
    <cellStyle name="Porcentual 2 2 22 3 2 2 2" xfId="59692"/>
    <cellStyle name="Porcentual 2 2 22 3 2 3" xfId="59693"/>
    <cellStyle name="Porcentual 2 2 22 3 2 3 2" xfId="59694"/>
    <cellStyle name="Porcentual 2 2 22 3 2 4" xfId="59695"/>
    <cellStyle name="Porcentual 2 2 22 3 3" xfId="59696"/>
    <cellStyle name="Porcentual 2 2 22 3 3 2" xfId="59697"/>
    <cellStyle name="Porcentual 2 2 22 3 4" xfId="59698"/>
    <cellStyle name="Porcentual 2 2 22 3 4 2" xfId="59699"/>
    <cellStyle name="Porcentual 2 2 22 3 5" xfId="59700"/>
    <cellStyle name="Porcentual 2 2 22 4" xfId="59701"/>
    <cellStyle name="Porcentual 2 2 22 4 2" xfId="59702"/>
    <cellStyle name="Porcentual 2 2 22 4 2 2" xfId="59703"/>
    <cellStyle name="Porcentual 2 2 22 4 3" xfId="59704"/>
    <cellStyle name="Porcentual 2 2 22 4 3 2" xfId="59705"/>
    <cellStyle name="Porcentual 2 2 22 4 4" xfId="59706"/>
    <cellStyle name="Porcentual 2 2 22 5" xfId="59707"/>
    <cellStyle name="Porcentual 2 2 22 5 2" xfId="59708"/>
    <cellStyle name="Porcentual 2 2 22 6" xfId="59709"/>
    <cellStyle name="Porcentual 2 2 22 6 2" xfId="59710"/>
    <cellStyle name="Porcentual 2 2 22 7" xfId="59711"/>
    <cellStyle name="Porcentual 2 2 23" xfId="59712"/>
    <cellStyle name="Porcentual 2 2 23 2" xfId="59713"/>
    <cellStyle name="Porcentual 2 2 23 2 2" xfId="59714"/>
    <cellStyle name="Porcentual 2 2 23 2 2 2" xfId="59715"/>
    <cellStyle name="Porcentual 2 2 23 2 2 2 2" xfId="59716"/>
    <cellStyle name="Porcentual 2 2 23 2 2 3" xfId="59717"/>
    <cellStyle name="Porcentual 2 2 23 2 2 3 2" xfId="59718"/>
    <cellStyle name="Porcentual 2 2 23 2 2 4" xfId="59719"/>
    <cellStyle name="Porcentual 2 2 23 2 3" xfId="59720"/>
    <cellStyle name="Porcentual 2 2 23 2 3 2" xfId="59721"/>
    <cellStyle name="Porcentual 2 2 23 2 4" xfId="59722"/>
    <cellStyle name="Porcentual 2 2 23 2 4 2" xfId="59723"/>
    <cellStyle name="Porcentual 2 2 23 2 5" xfId="59724"/>
    <cellStyle name="Porcentual 2 2 23 3" xfId="59725"/>
    <cellStyle name="Porcentual 2 2 23 3 2" xfId="59726"/>
    <cellStyle name="Porcentual 2 2 23 3 2 2" xfId="59727"/>
    <cellStyle name="Porcentual 2 2 23 3 2 2 2" xfId="59728"/>
    <cellStyle name="Porcentual 2 2 23 3 2 3" xfId="59729"/>
    <cellStyle name="Porcentual 2 2 23 3 2 3 2" xfId="59730"/>
    <cellStyle name="Porcentual 2 2 23 3 2 4" xfId="59731"/>
    <cellStyle name="Porcentual 2 2 23 3 3" xfId="59732"/>
    <cellStyle name="Porcentual 2 2 23 3 3 2" xfId="59733"/>
    <cellStyle name="Porcentual 2 2 23 3 4" xfId="59734"/>
    <cellStyle name="Porcentual 2 2 23 3 4 2" xfId="59735"/>
    <cellStyle name="Porcentual 2 2 23 3 5" xfId="59736"/>
    <cellStyle name="Porcentual 2 2 23 4" xfId="59737"/>
    <cellStyle name="Porcentual 2 2 23 4 2" xfId="59738"/>
    <cellStyle name="Porcentual 2 2 23 4 2 2" xfId="59739"/>
    <cellStyle name="Porcentual 2 2 23 4 3" xfId="59740"/>
    <cellStyle name="Porcentual 2 2 23 4 3 2" xfId="59741"/>
    <cellStyle name="Porcentual 2 2 23 4 4" xfId="59742"/>
    <cellStyle name="Porcentual 2 2 23 5" xfId="59743"/>
    <cellStyle name="Porcentual 2 2 23 5 2" xfId="59744"/>
    <cellStyle name="Porcentual 2 2 23 6" xfId="59745"/>
    <cellStyle name="Porcentual 2 2 23 6 2" xfId="59746"/>
    <cellStyle name="Porcentual 2 2 23 7" xfId="59747"/>
    <cellStyle name="Porcentual 2 2 24" xfId="59748"/>
    <cellStyle name="Porcentual 2 2 24 2" xfId="59749"/>
    <cellStyle name="Porcentual 2 2 24 2 2" xfId="59750"/>
    <cellStyle name="Porcentual 2 2 24 2 2 2" xfId="59751"/>
    <cellStyle name="Porcentual 2 2 24 2 2 2 2" xfId="59752"/>
    <cellStyle name="Porcentual 2 2 24 2 2 3" xfId="59753"/>
    <cellStyle name="Porcentual 2 2 24 2 2 3 2" xfId="59754"/>
    <cellStyle name="Porcentual 2 2 24 2 2 4" xfId="59755"/>
    <cellStyle name="Porcentual 2 2 24 2 3" xfId="59756"/>
    <cellStyle name="Porcentual 2 2 24 2 3 2" xfId="59757"/>
    <cellStyle name="Porcentual 2 2 24 2 4" xfId="59758"/>
    <cellStyle name="Porcentual 2 2 24 2 4 2" xfId="59759"/>
    <cellStyle name="Porcentual 2 2 24 2 5" xfId="59760"/>
    <cellStyle name="Porcentual 2 2 24 3" xfId="59761"/>
    <cellStyle name="Porcentual 2 2 24 3 2" xfId="59762"/>
    <cellStyle name="Porcentual 2 2 24 3 2 2" xfId="59763"/>
    <cellStyle name="Porcentual 2 2 24 3 2 2 2" xfId="59764"/>
    <cellStyle name="Porcentual 2 2 24 3 2 3" xfId="59765"/>
    <cellStyle name="Porcentual 2 2 24 3 2 3 2" xfId="59766"/>
    <cellStyle name="Porcentual 2 2 24 3 2 4" xfId="59767"/>
    <cellStyle name="Porcentual 2 2 24 3 3" xfId="59768"/>
    <cellStyle name="Porcentual 2 2 24 3 3 2" xfId="59769"/>
    <cellStyle name="Porcentual 2 2 24 3 4" xfId="59770"/>
    <cellStyle name="Porcentual 2 2 24 3 4 2" xfId="59771"/>
    <cellStyle name="Porcentual 2 2 24 3 5" xfId="59772"/>
    <cellStyle name="Porcentual 2 2 24 4" xfId="59773"/>
    <cellStyle name="Porcentual 2 2 24 4 2" xfId="59774"/>
    <cellStyle name="Porcentual 2 2 24 4 2 2" xfId="59775"/>
    <cellStyle name="Porcentual 2 2 24 4 3" xfId="59776"/>
    <cellStyle name="Porcentual 2 2 24 4 3 2" xfId="59777"/>
    <cellStyle name="Porcentual 2 2 24 4 4" xfId="59778"/>
    <cellStyle name="Porcentual 2 2 24 5" xfId="59779"/>
    <cellStyle name="Porcentual 2 2 24 5 2" xfId="59780"/>
    <cellStyle name="Porcentual 2 2 24 6" xfId="59781"/>
    <cellStyle name="Porcentual 2 2 24 6 2" xfId="59782"/>
    <cellStyle name="Porcentual 2 2 24 7" xfId="59783"/>
    <cellStyle name="Porcentual 2 2 25" xfId="59784"/>
    <cellStyle name="Porcentual 2 2 25 2" xfId="59785"/>
    <cellStyle name="Porcentual 2 2 25 2 2" xfId="59786"/>
    <cellStyle name="Porcentual 2 2 25 2 2 2" xfId="59787"/>
    <cellStyle name="Porcentual 2 2 25 2 2 2 2" xfId="59788"/>
    <cellStyle name="Porcentual 2 2 25 2 2 3" xfId="59789"/>
    <cellStyle name="Porcentual 2 2 25 2 2 3 2" xfId="59790"/>
    <cellStyle name="Porcentual 2 2 25 2 2 4" xfId="59791"/>
    <cellStyle name="Porcentual 2 2 25 2 3" xfId="59792"/>
    <cellStyle name="Porcentual 2 2 25 2 3 2" xfId="59793"/>
    <cellStyle name="Porcentual 2 2 25 2 4" xfId="59794"/>
    <cellStyle name="Porcentual 2 2 25 2 4 2" xfId="59795"/>
    <cellStyle name="Porcentual 2 2 25 2 5" xfId="59796"/>
    <cellStyle name="Porcentual 2 2 25 3" xfId="59797"/>
    <cellStyle name="Porcentual 2 2 25 3 2" xfId="59798"/>
    <cellStyle name="Porcentual 2 2 25 3 2 2" xfId="59799"/>
    <cellStyle name="Porcentual 2 2 25 3 2 2 2" xfId="59800"/>
    <cellStyle name="Porcentual 2 2 25 3 2 3" xfId="59801"/>
    <cellStyle name="Porcentual 2 2 25 3 2 3 2" xfId="59802"/>
    <cellStyle name="Porcentual 2 2 25 3 2 4" xfId="59803"/>
    <cellStyle name="Porcentual 2 2 25 3 3" xfId="59804"/>
    <cellStyle name="Porcentual 2 2 25 3 3 2" xfId="59805"/>
    <cellStyle name="Porcentual 2 2 25 3 4" xfId="59806"/>
    <cellStyle name="Porcentual 2 2 25 3 4 2" xfId="59807"/>
    <cellStyle name="Porcentual 2 2 25 3 5" xfId="59808"/>
    <cellStyle name="Porcentual 2 2 25 4" xfId="59809"/>
    <cellStyle name="Porcentual 2 2 25 4 2" xfId="59810"/>
    <cellStyle name="Porcentual 2 2 25 4 2 2" xfId="59811"/>
    <cellStyle name="Porcentual 2 2 25 4 3" xfId="59812"/>
    <cellStyle name="Porcentual 2 2 25 4 3 2" xfId="59813"/>
    <cellStyle name="Porcentual 2 2 25 4 4" xfId="59814"/>
    <cellStyle name="Porcentual 2 2 25 5" xfId="59815"/>
    <cellStyle name="Porcentual 2 2 25 5 2" xfId="59816"/>
    <cellStyle name="Porcentual 2 2 25 6" xfId="59817"/>
    <cellStyle name="Porcentual 2 2 25 6 2" xfId="59818"/>
    <cellStyle name="Porcentual 2 2 25 7" xfId="59819"/>
    <cellStyle name="Porcentual 2 2 26" xfId="59820"/>
    <cellStyle name="Porcentual 2 2 26 2" xfId="59821"/>
    <cellStyle name="Porcentual 2 2 26 2 2" xfId="59822"/>
    <cellStyle name="Porcentual 2 2 26 2 2 2" xfId="59823"/>
    <cellStyle name="Porcentual 2 2 26 2 2 2 2" xfId="59824"/>
    <cellStyle name="Porcentual 2 2 26 2 2 3" xfId="59825"/>
    <cellStyle name="Porcentual 2 2 26 2 2 3 2" xfId="59826"/>
    <cellStyle name="Porcentual 2 2 26 2 2 4" xfId="59827"/>
    <cellStyle name="Porcentual 2 2 26 2 3" xfId="59828"/>
    <cellStyle name="Porcentual 2 2 26 2 3 2" xfId="59829"/>
    <cellStyle name="Porcentual 2 2 26 2 4" xfId="59830"/>
    <cellStyle name="Porcentual 2 2 26 2 4 2" xfId="59831"/>
    <cellStyle name="Porcentual 2 2 26 2 5" xfId="59832"/>
    <cellStyle name="Porcentual 2 2 26 3" xfId="59833"/>
    <cellStyle name="Porcentual 2 2 26 3 2" xfId="59834"/>
    <cellStyle name="Porcentual 2 2 26 3 2 2" xfId="59835"/>
    <cellStyle name="Porcentual 2 2 26 3 2 2 2" xfId="59836"/>
    <cellStyle name="Porcentual 2 2 26 3 2 3" xfId="59837"/>
    <cellStyle name="Porcentual 2 2 26 3 2 3 2" xfId="59838"/>
    <cellStyle name="Porcentual 2 2 26 3 2 4" xfId="59839"/>
    <cellStyle name="Porcentual 2 2 26 3 3" xfId="59840"/>
    <cellStyle name="Porcentual 2 2 26 3 3 2" xfId="59841"/>
    <cellStyle name="Porcentual 2 2 26 3 4" xfId="59842"/>
    <cellStyle name="Porcentual 2 2 26 3 4 2" xfId="59843"/>
    <cellStyle name="Porcentual 2 2 26 3 5" xfId="59844"/>
    <cellStyle name="Porcentual 2 2 26 4" xfId="59845"/>
    <cellStyle name="Porcentual 2 2 26 4 2" xfId="59846"/>
    <cellStyle name="Porcentual 2 2 26 4 2 2" xfId="59847"/>
    <cellStyle name="Porcentual 2 2 26 4 3" xfId="59848"/>
    <cellStyle name="Porcentual 2 2 26 4 3 2" xfId="59849"/>
    <cellStyle name="Porcentual 2 2 26 4 4" xfId="59850"/>
    <cellStyle name="Porcentual 2 2 26 5" xfId="59851"/>
    <cellStyle name="Porcentual 2 2 26 5 2" xfId="59852"/>
    <cellStyle name="Porcentual 2 2 26 6" xfId="59853"/>
    <cellStyle name="Porcentual 2 2 26 6 2" xfId="59854"/>
    <cellStyle name="Porcentual 2 2 26 7" xfId="59855"/>
    <cellStyle name="Porcentual 2 2 27" xfId="59856"/>
    <cellStyle name="Porcentual 2 2 27 2" xfId="59857"/>
    <cellStyle name="Porcentual 2 2 27 2 2" xfId="59858"/>
    <cellStyle name="Porcentual 2 2 27 2 2 2" xfId="59859"/>
    <cellStyle name="Porcentual 2 2 27 2 2 2 2" xfId="59860"/>
    <cellStyle name="Porcentual 2 2 27 2 2 3" xfId="59861"/>
    <cellStyle name="Porcentual 2 2 27 2 2 3 2" xfId="59862"/>
    <cellStyle name="Porcentual 2 2 27 2 2 4" xfId="59863"/>
    <cellStyle name="Porcentual 2 2 27 2 3" xfId="59864"/>
    <cellStyle name="Porcentual 2 2 27 2 3 2" xfId="59865"/>
    <cellStyle name="Porcentual 2 2 27 2 4" xfId="59866"/>
    <cellStyle name="Porcentual 2 2 27 2 4 2" xfId="59867"/>
    <cellStyle name="Porcentual 2 2 27 2 5" xfId="59868"/>
    <cellStyle name="Porcentual 2 2 27 3" xfId="59869"/>
    <cellStyle name="Porcentual 2 2 27 3 2" xfId="59870"/>
    <cellStyle name="Porcentual 2 2 27 3 2 2" xfId="59871"/>
    <cellStyle name="Porcentual 2 2 27 3 2 2 2" xfId="59872"/>
    <cellStyle name="Porcentual 2 2 27 3 2 3" xfId="59873"/>
    <cellStyle name="Porcentual 2 2 27 3 2 3 2" xfId="59874"/>
    <cellStyle name="Porcentual 2 2 27 3 2 4" xfId="59875"/>
    <cellStyle name="Porcentual 2 2 27 3 3" xfId="59876"/>
    <cellStyle name="Porcentual 2 2 27 3 3 2" xfId="59877"/>
    <cellStyle name="Porcentual 2 2 27 3 4" xfId="59878"/>
    <cellStyle name="Porcentual 2 2 27 3 4 2" xfId="59879"/>
    <cellStyle name="Porcentual 2 2 27 3 5" xfId="59880"/>
    <cellStyle name="Porcentual 2 2 27 4" xfId="59881"/>
    <cellStyle name="Porcentual 2 2 27 4 2" xfId="59882"/>
    <cellStyle name="Porcentual 2 2 27 4 2 2" xfId="59883"/>
    <cellStyle name="Porcentual 2 2 27 4 3" xfId="59884"/>
    <cellStyle name="Porcentual 2 2 27 4 3 2" xfId="59885"/>
    <cellStyle name="Porcentual 2 2 27 4 4" xfId="59886"/>
    <cellStyle name="Porcentual 2 2 27 5" xfId="59887"/>
    <cellStyle name="Porcentual 2 2 27 5 2" xfId="59888"/>
    <cellStyle name="Porcentual 2 2 27 6" xfId="59889"/>
    <cellStyle name="Porcentual 2 2 27 6 2" xfId="59890"/>
    <cellStyle name="Porcentual 2 2 27 7" xfId="59891"/>
    <cellStyle name="Porcentual 2 2 28" xfId="59892"/>
    <cellStyle name="Porcentual 2 2 28 2" xfId="59893"/>
    <cellStyle name="Porcentual 2 2 28 2 2" xfId="59894"/>
    <cellStyle name="Porcentual 2 2 28 2 2 2" xfId="59895"/>
    <cellStyle name="Porcentual 2 2 28 2 2 2 2" xfId="59896"/>
    <cellStyle name="Porcentual 2 2 28 2 2 3" xfId="59897"/>
    <cellStyle name="Porcentual 2 2 28 2 2 3 2" xfId="59898"/>
    <cellStyle name="Porcentual 2 2 28 2 2 4" xfId="59899"/>
    <cellStyle name="Porcentual 2 2 28 2 3" xfId="59900"/>
    <cellStyle name="Porcentual 2 2 28 2 3 2" xfId="59901"/>
    <cellStyle name="Porcentual 2 2 28 2 4" xfId="59902"/>
    <cellStyle name="Porcentual 2 2 28 2 4 2" xfId="59903"/>
    <cellStyle name="Porcentual 2 2 28 2 5" xfId="59904"/>
    <cellStyle name="Porcentual 2 2 28 3" xfId="59905"/>
    <cellStyle name="Porcentual 2 2 28 3 2" xfId="59906"/>
    <cellStyle name="Porcentual 2 2 28 3 2 2" xfId="59907"/>
    <cellStyle name="Porcentual 2 2 28 3 2 2 2" xfId="59908"/>
    <cellStyle name="Porcentual 2 2 28 3 2 3" xfId="59909"/>
    <cellStyle name="Porcentual 2 2 28 3 2 3 2" xfId="59910"/>
    <cellStyle name="Porcentual 2 2 28 3 2 4" xfId="59911"/>
    <cellStyle name="Porcentual 2 2 28 3 3" xfId="59912"/>
    <cellStyle name="Porcentual 2 2 28 3 3 2" xfId="59913"/>
    <cellStyle name="Porcentual 2 2 28 3 4" xfId="59914"/>
    <cellStyle name="Porcentual 2 2 28 3 4 2" xfId="59915"/>
    <cellStyle name="Porcentual 2 2 28 3 5" xfId="59916"/>
    <cellStyle name="Porcentual 2 2 28 4" xfId="59917"/>
    <cellStyle name="Porcentual 2 2 28 4 2" xfId="59918"/>
    <cellStyle name="Porcentual 2 2 28 4 2 2" xfId="59919"/>
    <cellStyle name="Porcentual 2 2 28 4 3" xfId="59920"/>
    <cellStyle name="Porcentual 2 2 28 4 3 2" xfId="59921"/>
    <cellStyle name="Porcentual 2 2 28 4 4" xfId="59922"/>
    <cellStyle name="Porcentual 2 2 28 5" xfId="59923"/>
    <cellStyle name="Porcentual 2 2 28 5 2" xfId="59924"/>
    <cellStyle name="Porcentual 2 2 28 6" xfId="59925"/>
    <cellStyle name="Porcentual 2 2 28 6 2" xfId="59926"/>
    <cellStyle name="Porcentual 2 2 28 7" xfId="59927"/>
    <cellStyle name="Porcentual 2 2 29" xfId="59928"/>
    <cellStyle name="Porcentual 2 2 29 2" xfId="59929"/>
    <cellStyle name="Porcentual 2 2 29 2 2" xfId="59930"/>
    <cellStyle name="Porcentual 2 2 29 2 2 2" xfId="59931"/>
    <cellStyle name="Porcentual 2 2 29 2 2 2 2" xfId="59932"/>
    <cellStyle name="Porcentual 2 2 29 2 2 3" xfId="59933"/>
    <cellStyle name="Porcentual 2 2 29 2 2 3 2" xfId="59934"/>
    <cellStyle name="Porcentual 2 2 29 2 2 4" xfId="59935"/>
    <cellStyle name="Porcentual 2 2 29 2 3" xfId="59936"/>
    <cellStyle name="Porcentual 2 2 29 2 3 2" xfId="59937"/>
    <cellStyle name="Porcentual 2 2 29 2 4" xfId="59938"/>
    <cellStyle name="Porcentual 2 2 29 2 4 2" xfId="59939"/>
    <cellStyle name="Porcentual 2 2 29 2 5" xfId="59940"/>
    <cellStyle name="Porcentual 2 2 29 3" xfId="59941"/>
    <cellStyle name="Porcentual 2 2 29 3 2" xfId="59942"/>
    <cellStyle name="Porcentual 2 2 29 3 2 2" xfId="59943"/>
    <cellStyle name="Porcentual 2 2 29 3 2 2 2" xfId="59944"/>
    <cellStyle name="Porcentual 2 2 29 3 2 3" xfId="59945"/>
    <cellStyle name="Porcentual 2 2 29 3 2 3 2" xfId="59946"/>
    <cellStyle name="Porcentual 2 2 29 3 2 4" xfId="59947"/>
    <cellStyle name="Porcentual 2 2 29 3 3" xfId="59948"/>
    <cellStyle name="Porcentual 2 2 29 3 3 2" xfId="59949"/>
    <cellStyle name="Porcentual 2 2 29 3 4" xfId="59950"/>
    <cellStyle name="Porcentual 2 2 29 3 4 2" xfId="59951"/>
    <cellStyle name="Porcentual 2 2 29 3 5" xfId="59952"/>
    <cellStyle name="Porcentual 2 2 29 4" xfId="59953"/>
    <cellStyle name="Porcentual 2 2 29 4 2" xfId="59954"/>
    <cellStyle name="Porcentual 2 2 29 4 2 2" xfId="59955"/>
    <cellStyle name="Porcentual 2 2 29 4 3" xfId="59956"/>
    <cellStyle name="Porcentual 2 2 29 4 3 2" xfId="59957"/>
    <cellStyle name="Porcentual 2 2 29 4 4" xfId="59958"/>
    <cellStyle name="Porcentual 2 2 29 5" xfId="59959"/>
    <cellStyle name="Porcentual 2 2 29 5 2" xfId="59960"/>
    <cellStyle name="Porcentual 2 2 29 6" xfId="59961"/>
    <cellStyle name="Porcentual 2 2 29 6 2" xfId="59962"/>
    <cellStyle name="Porcentual 2 2 29 7" xfId="59963"/>
    <cellStyle name="Porcentual 2 2 3" xfId="59964"/>
    <cellStyle name="Porcentual 2 2 3 10" xfId="59965"/>
    <cellStyle name="Porcentual 2 2 3 10 2" xfId="59966"/>
    <cellStyle name="Porcentual 2 2 3 10 2 2" xfId="59967"/>
    <cellStyle name="Porcentual 2 2 3 10 2 2 2" xfId="59968"/>
    <cellStyle name="Porcentual 2 2 3 10 2 2 2 2" xfId="59969"/>
    <cellStyle name="Porcentual 2 2 3 10 2 2 3" xfId="59970"/>
    <cellStyle name="Porcentual 2 2 3 10 2 2 3 2" xfId="59971"/>
    <cellStyle name="Porcentual 2 2 3 10 2 2 4" xfId="59972"/>
    <cellStyle name="Porcentual 2 2 3 10 2 3" xfId="59973"/>
    <cellStyle name="Porcentual 2 2 3 10 2 3 2" xfId="59974"/>
    <cellStyle name="Porcentual 2 2 3 10 2 4" xfId="59975"/>
    <cellStyle name="Porcentual 2 2 3 10 2 4 2" xfId="59976"/>
    <cellStyle name="Porcentual 2 2 3 10 2 5" xfId="59977"/>
    <cellStyle name="Porcentual 2 2 3 10 3" xfId="59978"/>
    <cellStyle name="Porcentual 2 2 3 10 3 2" xfId="59979"/>
    <cellStyle name="Porcentual 2 2 3 10 3 2 2" xfId="59980"/>
    <cellStyle name="Porcentual 2 2 3 10 3 2 2 2" xfId="59981"/>
    <cellStyle name="Porcentual 2 2 3 10 3 2 3" xfId="59982"/>
    <cellStyle name="Porcentual 2 2 3 10 3 2 3 2" xfId="59983"/>
    <cellStyle name="Porcentual 2 2 3 10 3 2 4" xfId="59984"/>
    <cellStyle name="Porcentual 2 2 3 10 3 3" xfId="59985"/>
    <cellStyle name="Porcentual 2 2 3 10 3 3 2" xfId="59986"/>
    <cellStyle name="Porcentual 2 2 3 10 3 4" xfId="59987"/>
    <cellStyle name="Porcentual 2 2 3 10 3 4 2" xfId="59988"/>
    <cellStyle name="Porcentual 2 2 3 10 3 5" xfId="59989"/>
    <cellStyle name="Porcentual 2 2 3 10 4" xfId="59990"/>
    <cellStyle name="Porcentual 2 2 3 10 4 2" xfId="59991"/>
    <cellStyle name="Porcentual 2 2 3 10 4 2 2" xfId="59992"/>
    <cellStyle name="Porcentual 2 2 3 10 4 3" xfId="59993"/>
    <cellStyle name="Porcentual 2 2 3 10 4 3 2" xfId="59994"/>
    <cellStyle name="Porcentual 2 2 3 10 4 4" xfId="59995"/>
    <cellStyle name="Porcentual 2 2 3 10 5" xfId="59996"/>
    <cellStyle name="Porcentual 2 2 3 10 5 2" xfId="59997"/>
    <cellStyle name="Porcentual 2 2 3 10 6" xfId="59998"/>
    <cellStyle name="Porcentual 2 2 3 10 6 2" xfId="59999"/>
    <cellStyle name="Porcentual 2 2 3 10 7" xfId="60000"/>
    <cellStyle name="Porcentual 2 2 3 11" xfId="60001"/>
    <cellStyle name="Porcentual 2 2 3 11 2" xfId="60002"/>
    <cellStyle name="Porcentual 2 2 3 11 2 2" xfId="60003"/>
    <cellStyle name="Porcentual 2 2 3 11 2 2 2" xfId="60004"/>
    <cellStyle name="Porcentual 2 2 3 11 2 2 2 2" xfId="60005"/>
    <cellStyle name="Porcentual 2 2 3 11 2 2 3" xfId="60006"/>
    <cellStyle name="Porcentual 2 2 3 11 2 2 3 2" xfId="60007"/>
    <cellStyle name="Porcentual 2 2 3 11 2 2 4" xfId="60008"/>
    <cellStyle name="Porcentual 2 2 3 11 2 3" xfId="60009"/>
    <cellStyle name="Porcentual 2 2 3 11 2 3 2" xfId="60010"/>
    <cellStyle name="Porcentual 2 2 3 11 2 4" xfId="60011"/>
    <cellStyle name="Porcentual 2 2 3 11 2 4 2" xfId="60012"/>
    <cellStyle name="Porcentual 2 2 3 11 2 5" xfId="60013"/>
    <cellStyle name="Porcentual 2 2 3 11 3" xfId="60014"/>
    <cellStyle name="Porcentual 2 2 3 11 3 2" xfId="60015"/>
    <cellStyle name="Porcentual 2 2 3 11 3 2 2" xfId="60016"/>
    <cellStyle name="Porcentual 2 2 3 11 3 2 2 2" xfId="60017"/>
    <cellStyle name="Porcentual 2 2 3 11 3 2 3" xfId="60018"/>
    <cellStyle name="Porcentual 2 2 3 11 3 2 3 2" xfId="60019"/>
    <cellStyle name="Porcentual 2 2 3 11 3 2 4" xfId="60020"/>
    <cellStyle name="Porcentual 2 2 3 11 3 3" xfId="60021"/>
    <cellStyle name="Porcentual 2 2 3 11 3 3 2" xfId="60022"/>
    <cellStyle name="Porcentual 2 2 3 11 3 4" xfId="60023"/>
    <cellStyle name="Porcentual 2 2 3 11 3 4 2" xfId="60024"/>
    <cellStyle name="Porcentual 2 2 3 11 3 5" xfId="60025"/>
    <cellStyle name="Porcentual 2 2 3 11 4" xfId="60026"/>
    <cellStyle name="Porcentual 2 2 3 11 4 2" xfId="60027"/>
    <cellStyle name="Porcentual 2 2 3 11 4 2 2" xfId="60028"/>
    <cellStyle name="Porcentual 2 2 3 11 4 3" xfId="60029"/>
    <cellStyle name="Porcentual 2 2 3 11 4 3 2" xfId="60030"/>
    <cellStyle name="Porcentual 2 2 3 11 4 4" xfId="60031"/>
    <cellStyle name="Porcentual 2 2 3 11 5" xfId="60032"/>
    <cellStyle name="Porcentual 2 2 3 11 5 2" xfId="60033"/>
    <cellStyle name="Porcentual 2 2 3 11 6" xfId="60034"/>
    <cellStyle name="Porcentual 2 2 3 11 6 2" xfId="60035"/>
    <cellStyle name="Porcentual 2 2 3 11 7" xfId="60036"/>
    <cellStyle name="Porcentual 2 2 3 12" xfId="60037"/>
    <cellStyle name="Porcentual 2 2 3 12 2" xfId="60038"/>
    <cellStyle name="Porcentual 2 2 3 12 2 2" xfId="60039"/>
    <cellStyle name="Porcentual 2 2 3 12 2 2 2" xfId="60040"/>
    <cellStyle name="Porcentual 2 2 3 12 2 2 2 2" xfId="60041"/>
    <cellStyle name="Porcentual 2 2 3 12 2 2 3" xfId="60042"/>
    <cellStyle name="Porcentual 2 2 3 12 2 2 3 2" xfId="60043"/>
    <cellStyle name="Porcentual 2 2 3 12 2 2 4" xfId="60044"/>
    <cellStyle name="Porcentual 2 2 3 12 2 3" xfId="60045"/>
    <cellStyle name="Porcentual 2 2 3 12 2 3 2" xfId="60046"/>
    <cellStyle name="Porcentual 2 2 3 12 2 4" xfId="60047"/>
    <cellStyle name="Porcentual 2 2 3 12 2 4 2" xfId="60048"/>
    <cellStyle name="Porcentual 2 2 3 12 2 5" xfId="60049"/>
    <cellStyle name="Porcentual 2 2 3 12 3" xfId="60050"/>
    <cellStyle name="Porcentual 2 2 3 12 3 2" xfId="60051"/>
    <cellStyle name="Porcentual 2 2 3 12 3 2 2" xfId="60052"/>
    <cellStyle name="Porcentual 2 2 3 12 3 2 2 2" xfId="60053"/>
    <cellStyle name="Porcentual 2 2 3 12 3 2 3" xfId="60054"/>
    <cellStyle name="Porcentual 2 2 3 12 3 2 3 2" xfId="60055"/>
    <cellStyle name="Porcentual 2 2 3 12 3 2 4" xfId="60056"/>
    <cellStyle name="Porcentual 2 2 3 12 3 3" xfId="60057"/>
    <cellStyle name="Porcentual 2 2 3 12 3 3 2" xfId="60058"/>
    <cellStyle name="Porcentual 2 2 3 12 3 4" xfId="60059"/>
    <cellStyle name="Porcentual 2 2 3 12 3 4 2" xfId="60060"/>
    <cellStyle name="Porcentual 2 2 3 12 3 5" xfId="60061"/>
    <cellStyle name="Porcentual 2 2 3 12 4" xfId="60062"/>
    <cellStyle name="Porcentual 2 2 3 12 4 2" xfId="60063"/>
    <cellStyle name="Porcentual 2 2 3 12 4 2 2" xfId="60064"/>
    <cellStyle name="Porcentual 2 2 3 12 4 3" xfId="60065"/>
    <cellStyle name="Porcentual 2 2 3 12 4 3 2" xfId="60066"/>
    <cellStyle name="Porcentual 2 2 3 12 4 4" xfId="60067"/>
    <cellStyle name="Porcentual 2 2 3 12 5" xfId="60068"/>
    <cellStyle name="Porcentual 2 2 3 12 5 2" xfId="60069"/>
    <cellStyle name="Porcentual 2 2 3 12 6" xfId="60070"/>
    <cellStyle name="Porcentual 2 2 3 12 6 2" xfId="60071"/>
    <cellStyle name="Porcentual 2 2 3 12 7" xfId="60072"/>
    <cellStyle name="Porcentual 2 2 3 13" xfId="60073"/>
    <cellStyle name="Porcentual 2 2 3 13 2" xfId="60074"/>
    <cellStyle name="Porcentual 2 2 3 13 2 2" xfId="60075"/>
    <cellStyle name="Porcentual 2 2 3 13 2 2 2" xfId="60076"/>
    <cellStyle name="Porcentual 2 2 3 13 2 2 2 2" xfId="60077"/>
    <cellStyle name="Porcentual 2 2 3 13 2 2 3" xfId="60078"/>
    <cellStyle name="Porcentual 2 2 3 13 2 2 3 2" xfId="60079"/>
    <cellStyle name="Porcentual 2 2 3 13 2 2 4" xfId="60080"/>
    <cellStyle name="Porcentual 2 2 3 13 2 3" xfId="60081"/>
    <cellStyle name="Porcentual 2 2 3 13 2 3 2" xfId="60082"/>
    <cellStyle name="Porcentual 2 2 3 13 2 4" xfId="60083"/>
    <cellStyle name="Porcentual 2 2 3 13 2 4 2" xfId="60084"/>
    <cellStyle name="Porcentual 2 2 3 13 2 5" xfId="60085"/>
    <cellStyle name="Porcentual 2 2 3 13 3" xfId="60086"/>
    <cellStyle name="Porcentual 2 2 3 13 3 2" xfId="60087"/>
    <cellStyle name="Porcentual 2 2 3 13 3 2 2" xfId="60088"/>
    <cellStyle name="Porcentual 2 2 3 13 3 2 2 2" xfId="60089"/>
    <cellStyle name="Porcentual 2 2 3 13 3 2 3" xfId="60090"/>
    <cellStyle name="Porcentual 2 2 3 13 3 2 3 2" xfId="60091"/>
    <cellStyle name="Porcentual 2 2 3 13 3 2 4" xfId="60092"/>
    <cellStyle name="Porcentual 2 2 3 13 3 3" xfId="60093"/>
    <cellStyle name="Porcentual 2 2 3 13 3 3 2" xfId="60094"/>
    <cellStyle name="Porcentual 2 2 3 13 3 4" xfId="60095"/>
    <cellStyle name="Porcentual 2 2 3 13 3 4 2" xfId="60096"/>
    <cellStyle name="Porcentual 2 2 3 13 3 5" xfId="60097"/>
    <cellStyle name="Porcentual 2 2 3 13 4" xfId="60098"/>
    <cellStyle name="Porcentual 2 2 3 13 4 2" xfId="60099"/>
    <cellStyle name="Porcentual 2 2 3 13 4 2 2" xfId="60100"/>
    <cellStyle name="Porcentual 2 2 3 13 4 3" xfId="60101"/>
    <cellStyle name="Porcentual 2 2 3 13 4 3 2" xfId="60102"/>
    <cellStyle name="Porcentual 2 2 3 13 4 4" xfId="60103"/>
    <cellStyle name="Porcentual 2 2 3 13 5" xfId="60104"/>
    <cellStyle name="Porcentual 2 2 3 13 5 2" xfId="60105"/>
    <cellStyle name="Porcentual 2 2 3 13 6" xfId="60106"/>
    <cellStyle name="Porcentual 2 2 3 13 6 2" xfId="60107"/>
    <cellStyle name="Porcentual 2 2 3 13 7" xfId="60108"/>
    <cellStyle name="Porcentual 2 2 3 14" xfId="60109"/>
    <cellStyle name="Porcentual 2 2 3 14 2" xfId="60110"/>
    <cellStyle name="Porcentual 2 2 3 14 2 2" xfId="60111"/>
    <cellStyle name="Porcentual 2 2 3 14 2 2 2" xfId="60112"/>
    <cellStyle name="Porcentual 2 2 3 14 2 2 2 2" xfId="60113"/>
    <cellStyle name="Porcentual 2 2 3 14 2 2 3" xfId="60114"/>
    <cellStyle name="Porcentual 2 2 3 14 2 2 3 2" xfId="60115"/>
    <cellStyle name="Porcentual 2 2 3 14 2 2 4" xfId="60116"/>
    <cellStyle name="Porcentual 2 2 3 14 2 3" xfId="60117"/>
    <cellStyle name="Porcentual 2 2 3 14 2 3 2" xfId="60118"/>
    <cellStyle name="Porcentual 2 2 3 14 2 4" xfId="60119"/>
    <cellStyle name="Porcentual 2 2 3 14 2 4 2" xfId="60120"/>
    <cellStyle name="Porcentual 2 2 3 14 2 5" xfId="60121"/>
    <cellStyle name="Porcentual 2 2 3 14 3" xfId="60122"/>
    <cellStyle name="Porcentual 2 2 3 14 3 2" xfId="60123"/>
    <cellStyle name="Porcentual 2 2 3 14 3 2 2" xfId="60124"/>
    <cellStyle name="Porcentual 2 2 3 14 3 2 2 2" xfId="60125"/>
    <cellStyle name="Porcentual 2 2 3 14 3 2 3" xfId="60126"/>
    <cellStyle name="Porcentual 2 2 3 14 3 2 3 2" xfId="60127"/>
    <cellStyle name="Porcentual 2 2 3 14 3 2 4" xfId="60128"/>
    <cellStyle name="Porcentual 2 2 3 14 3 3" xfId="60129"/>
    <cellStyle name="Porcentual 2 2 3 14 3 3 2" xfId="60130"/>
    <cellStyle name="Porcentual 2 2 3 14 3 4" xfId="60131"/>
    <cellStyle name="Porcentual 2 2 3 14 3 4 2" xfId="60132"/>
    <cellStyle name="Porcentual 2 2 3 14 3 5" xfId="60133"/>
    <cellStyle name="Porcentual 2 2 3 14 4" xfId="60134"/>
    <cellStyle name="Porcentual 2 2 3 14 4 2" xfId="60135"/>
    <cellStyle name="Porcentual 2 2 3 14 4 2 2" xfId="60136"/>
    <cellStyle name="Porcentual 2 2 3 14 4 3" xfId="60137"/>
    <cellStyle name="Porcentual 2 2 3 14 4 3 2" xfId="60138"/>
    <cellStyle name="Porcentual 2 2 3 14 4 4" xfId="60139"/>
    <cellStyle name="Porcentual 2 2 3 14 5" xfId="60140"/>
    <cellStyle name="Porcentual 2 2 3 14 5 2" xfId="60141"/>
    <cellStyle name="Porcentual 2 2 3 14 6" xfId="60142"/>
    <cellStyle name="Porcentual 2 2 3 14 6 2" xfId="60143"/>
    <cellStyle name="Porcentual 2 2 3 14 7" xfId="60144"/>
    <cellStyle name="Porcentual 2 2 3 15" xfId="60145"/>
    <cellStyle name="Porcentual 2 2 3 15 2" xfId="60146"/>
    <cellStyle name="Porcentual 2 2 3 15 2 2" xfId="60147"/>
    <cellStyle name="Porcentual 2 2 3 15 2 2 2" xfId="60148"/>
    <cellStyle name="Porcentual 2 2 3 15 2 2 2 2" xfId="60149"/>
    <cellStyle name="Porcentual 2 2 3 15 2 2 3" xfId="60150"/>
    <cellStyle name="Porcentual 2 2 3 15 2 2 3 2" xfId="60151"/>
    <cellStyle name="Porcentual 2 2 3 15 2 2 4" xfId="60152"/>
    <cellStyle name="Porcentual 2 2 3 15 2 3" xfId="60153"/>
    <cellStyle name="Porcentual 2 2 3 15 2 3 2" xfId="60154"/>
    <cellStyle name="Porcentual 2 2 3 15 2 4" xfId="60155"/>
    <cellStyle name="Porcentual 2 2 3 15 2 4 2" xfId="60156"/>
    <cellStyle name="Porcentual 2 2 3 15 2 5" xfId="60157"/>
    <cellStyle name="Porcentual 2 2 3 15 3" xfId="60158"/>
    <cellStyle name="Porcentual 2 2 3 15 3 2" xfId="60159"/>
    <cellStyle name="Porcentual 2 2 3 15 3 2 2" xfId="60160"/>
    <cellStyle name="Porcentual 2 2 3 15 3 2 2 2" xfId="60161"/>
    <cellStyle name="Porcentual 2 2 3 15 3 2 3" xfId="60162"/>
    <cellStyle name="Porcentual 2 2 3 15 3 2 3 2" xfId="60163"/>
    <cellStyle name="Porcentual 2 2 3 15 3 2 4" xfId="60164"/>
    <cellStyle name="Porcentual 2 2 3 15 3 3" xfId="60165"/>
    <cellStyle name="Porcentual 2 2 3 15 3 3 2" xfId="60166"/>
    <cellStyle name="Porcentual 2 2 3 15 3 4" xfId="60167"/>
    <cellStyle name="Porcentual 2 2 3 15 3 4 2" xfId="60168"/>
    <cellStyle name="Porcentual 2 2 3 15 3 5" xfId="60169"/>
    <cellStyle name="Porcentual 2 2 3 15 4" xfId="60170"/>
    <cellStyle name="Porcentual 2 2 3 15 4 2" xfId="60171"/>
    <cellStyle name="Porcentual 2 2 3 15 4 2 2" xfId="60172"/>
    <cellStyle name="Porcentual 2 2 3 15 4 3" xfId="60173"/>
    <cellStyle name="Porcentual 2 2 3 15 4 3 2" xfId="60174"/>
    <cellStyle name="Porcentual 2 2 3 15 4 4" xfId="60175"/>
    <cellStyle name="Porcentual 2 2 3 15 5" xfId="60176"/>
    <cellStyle name="Porcentual 2 2 3 15 5 2" xfId="60177"/>
    <cellStyle name="Porcentual 2 2 3 15 6" xfId="60178"/>
    <cellStyle name="Porcentual 2 2 3 15 6 2" xfId="60179"/>
    <cellStyle name="Porcentual 2 2 3 15 7" xfId="60180"/>
    <cellStyle name="Porcentual 2 2 3 16" xfId="60181"/>
    <cellStyle name="Porcentual 2 2 3 16 2" xfId="60182"/>
    <cellStyle name="Porcentual 2 2 3 16 2 2" xfId="60183"/>
    <cellStyle name="Porcentual 2 2 3 16 2 2 2" xfId="60184"/>
    <cellStyle name="Porcentual 2 2 3 16 2 2 2 2" xfId="60185"/>
    <cellStyle name="Porcentual 2 2 3 16 2 2 3" xfId="60186"/>
    <cellStyle name="Porcentual 2 2 3 16 2 2 3 2" xfId="60187"/>
    <cellStyle name="Porcentual 2 2 3 16 2 2 4" xfId="60188"/>
    <cellStyle name="Porcentual 2 2 3 16 2 3" xfId="60189"/>
    <cellStyle name="Porcentual 2 2 3 16 2 3 2" xfId="60190"/>
    <cellStyle name="Porcentual 2 2 3 16 2 4" xfId="60191"/>
    <cellStyle name="Porcentual 2 2 3 16 2 4 2" xfId="60192"/>
    <cellStyle name="Porcentual 2 2 3 16 2 5" xfId="60193"/>
    <cellStyle name="Porcentual 2 2 3 16 3" xfId="60194"/>
    <cellStyle name="Porcentual 2 2 3 16 3 2" xfId="60195"/>
    <cellStyle name="Porcentual 2 2 3 16 3 2 2" xfId="60196"/>
    <cellStyle name="Porcentual 2 2 3 16 3 2 2 2" xfId="60197"/>
    <cellStyle name="Porcentual 2 2 3 16 3 2 3" xfId="60198"/>
    <cellStyle name="Porcentual 2 2 3 16 3 2 3 2" xfId="60199"/>
    <cellStyle name="Porcentual 2 2 3 16 3 2 4" xfId="60200"/>
    <cellStyle name="Porcentual 2 2 3 16 3 3" xfId="60201"/>
    <cellStyle name="Porcentual 2 2 3 16 3 3 2" xfId="60202"/>
    <cellStyle name="Porcentual 2 2 3 16 3 4" xfId="60203"/>
    <cellStyle name="Porcentual 2 2 3 16 3 4 2" xfId="60204"/>
    <cellStyle name="Porcentual 2 2 3 16 3 5" xfId="60205"/>
    <cellStyle name="Porcentual 2 2 3 16 4" xfId="60206"/>
    <cellStyle name="Porcentual 2 2 3 16 4 2" xfId="60207"/>
    <cellStyle name="Porcentual 2 2 3 16 4 2 2" xfId="60208"/>
    <cellStyle name="Porcentual 2 2 3 16 4 3" xfId="60209"/>
    <cellStyle name="Porcentual 2 2 3 16 4 3 2" xfId="60210"/>
    <cellStyle name="Porcentual 2 2 3 16 4 4" xfId="60211"/>
    <cellStyle name="Porcentual 2 2 3 16 5" xfId="60212"/>
    <cellStyle name="Porcentual 2 2 3 16 5 2" xfId="60213"/>
    <cellStyle name="Porcentual 2 2 3 16 6" xfId="60214"/>
    <cellStyle name="Porcentual 2 2 3 16 6 2" xfId="60215"/>
    <cellStyle name="Porcentual 2 2 3 16 7" xfId="60216"/>
    <cellStyle name="Porcentual 2 2 3 17" xfId="60217"/>
    <cellStyle name="Porcentual 2 2 3 17 2" xfId="60218"/>
    <cellStyle name="Porcentual 2 2 3 17 2 2" xfId="60219"/>
    <cellStyle name="Porcentual 2 2 3 17 2 2 2" xfId="60220"/>
    <cellStyle name="Porcentual 2 2 3 17 2 3" xfId="60221"/>
    <cellStyle name="Porcentual 2 2 3 17 2 3 2" xfId="60222"/>
    <cellStyle name="Porcentual 2 2 3 17 2 4" xfId="60223"/>
    <cellStyle name="Porcentual 2 2 3 17 3" xfId="60224"/>
    <cellStyle name="Porcentual 2 2 3 17 3 2" xfId="60225"/>
    <cellStyle name="Porcentual 2 2 3 17 4" xfId="60226"/>
    <cellStyle name="Porcentual 2 2 3 17 4 2" xfId="60227"/>
    <cellStyle name="Porcentual 2 2 3 17 5" xfId="60228"/>
    <cellStyle name="Porcentual 2 2 3 18" xfId="60229"/>
    <cellStyle name="Porcentual 2 2 3 18 2" xfId="60230"/>
    <cellStyle name="Porcentual 2 2 3 18 2 2" xfId="60231"/>
    <cellStyle name="Porcentual 2 2 3 18 2 2 2" xfId="60232"/>
    <cellStyle name="Porcentual 2 2 3 18 2 3" xfId="60233"/>
    <cellStyle name="Porcentual 2 2 3 18 2 3 2" xfId="60234"/>
    <cellStyle name="Porcentual 2 2 3 18 2 4" xfId="60235"/>
    <cellStyle name="Porcentual 2 2 3 18 3" xfId="60236"/>
    <cellStyle name="Porcentual 2 2 3 18 3 2" xfId="60237"/>
    <cellStyle name="Porcentual 2 2 3 18 4" xfId="60238"/>
    <cellStyle name="Porcentual 2 2 3 18 4 2" xfId="60239"/>
    <cellStyle name="Porcentual 2 2 3 18 5" xfId="60240"/>
    <cellStyle name="Porcentual 2 2 3 19" xfId="60241"/>
    <cellStyle name="Porcentual 2 2 3 19 2" xfId="60242"/>
    <cellStyle name="Porcentual 2 2 3 19 2 2" xfId="60243"/>
    <cellStyle name="Porcentual 2 2 3 19 2 2 2" xfId="60244"/>
    <cellStyle name="Porcentual 2 2 3 19 2 3" xfId="60245"/>
    <cellStyle name="Porcentual 2 2 3 19 2 3 2" xfId="60246"/>
    <cellStyle name="Porcentual 2 2 3 19 2 4" xfId="60247"/>
    <cellStyle name="Porcentual 2 2 3 19 3" xfId="60248"/>
    <cellStyle name="Porcentual 2 2 3 19 3 2" xfId="60249"/>
    <cellStyle name="Porcentual 2 2 3 19 4" xfId="60250"/>
    <cellStyle name="Porcentual 2 2 3 19 4 2" xfId="60251"/>
    <cellStyle name="Porcentual 2 2 3 19 5" xfId="60252"/>
    <cellStyle name="Porcentual 2 2 3 2" xfId="60253"/>
    <cellStyle name="Porcentual 2 2 3 20" xfId="60254"/>
    <cellStyle name="Porcentual 2 2 3 20 2" xfId="60255"/>
    <cellStyle name="Porcentual 2 2 3 20 2 2" xfId="60256"/>
    <cellStyle name="Porcentual 2 2 3 20 2 2 2" xfId="60257"/>
    <cellStyle name="Porcentual 2 2 3 20 2 3" xfId="60258"/>
    <cellStyle name="Porcentual 2 2 3 20 2 3 2" xfId="60259"/>
    <cellStyle name="Porcentual 2 2 3 20 2 4" xfId="60260"/>
    <cellStyle name="Porcentual 2 2 3 20 3" xfId="60261"/>
    <cellStyle name="Porcentual 2 2 3 20 3 2" xfId="60262"/>
    <cellStyle name="Porcentual 2 2 3 20 4" xfId="60263"/>
    <cellStyle name="Porcentual 2 2 3 20 4 2" xfId="60264"/>
    <cellStyle name="Porcentual 2 2 3 20 5" xfId="60265"/>
    <cellStyle name="Porcentual 2 2 3 21" xfId="60266"/>
    <cellStyle name="Porcentual 2 2 3 21 2" xfId="60267"/>
    <cellStyle name="Porcentual 2 2 3 21 2 2" xfId="60268"/>
    <cellStyle name="Porcentual 2 2 3 21 3" xfId="60269"/>
    <cellStyle name="Porcentual 2 2 3 21 3 2" xfId="60270"/>
    <cellStyle name="Porcentual 2 2 3 21 4" xfId="60271"/>
    <cellStyle name="Porcentual 2 2 3 22" xfId="60272"/>
    <cellStyle name="Porcentual 2 2 3 22 2" xfId="60273"/>
    <cellStyle name="Porcentual 2 2 3 23" xfId="60274"/>
    <cellStyle name="Porcentual 2 2 3 23 2" xfId="60275"/>
    <cellStyle name="Porcentual 2 2 3 24" xfId="60276"/>
    <cellStyle name="Porcentual 2 2 3 3" xfId="60277"/>
    <cellStyle name="Porcentual 2 2 3 4" xfId="60278"/>
    <cellStyle name="Porcentual 2 2 3 5" xfId="60279"/>
    <cellStyle name="Porcentual 2 2 3 5 2" xfId="60280"/>
    <cellStyle name="Porcentual 2 2 3 5 2 2" xfId="60281"/>
    <cellStyle name="Porcentual 2 2 3 5 2 2 2" xfId="60282"/>
    <cellStyle name="Porcentual 2 2 3 5 2 2 2 2" xfId="60283"/>
    <cellStyle name="Porcentual 2 2 3 5 2 2 3" xfId="60284"/>
    <cellStyle name="Porcentual 2 2 3 5 2 2 3 2" xfId="60285"/>
    <cellStyle name="Porcentual 2 2 3 5 2 2 4" xfId="60286"/>
    <cellStyle name="Porcentual 2 2 3 5 2 3" xfId="60287"/>
    <cellStyle name="Porcentual 2 2 3 5 2 3 2" xfId="60288"/>
    <cellStyle name="Porcentual 2 2 3 5 2 4" xfId="60289"/>
    <cellStyle name="Porcentual 2 2 3 5 2 4 2" xfId="60290"/>
    <cellStyle name="Porcentual 2 2 3 5 2 5" xfId="60291"/>
    <cellStyle name="Porcentual 2 2 3 5 3" xfId="60292"/>
    <cellStyle name="Porcentual 2 2 3 5 3 2" xfId="60293"/>
    <cellStyle name="Porcentual 2 2 3 5 3 2 2" xfId="60294"/>
    <cellStyle name="Porcentual 2 2 3 5 3 2 2 2" xfId="60295"/>
    <cellStyle name="Porcentual 2 2 3 5 3 2 3" xfId="60296"/>
    <cellStyle name="Porcentual 2 2 3 5 3 2 3 2" xfId="60297"/>
    <cellStyle name="Porcentual 2 2 3 5 3 2 4" xfId="60298"/>
    <cellStyle name="Porcentual 2 2 3 5 3 3" xfId="60299"/>
    <cellStyle name="Porcentual 2 2 3 5 3 3 2" xfId="60300"/>
    <cellStyle name="Porcentual 2 2 3 5 3 4" xfId="60301"/>
    <cellStyle name="Porcentual 2 2 3 5 3 4 2" xfId="60302"/>
    <cellStyle name="Porcentual 2 2 3 5 3 5" xfId="60303"/>
    <cellStyle name="Porcentual 2 2 3 5 4" xfId="60304"/>
    <cellStyle name="Porcentual 2 2 3 5 4 2" xfId="60305"/>
    <cellStyle name="Porcentual 2 2 3 5 4 2 2" xfId="60306"/>
    <cellStyle name="Porcentual 2 2 3 5 4 3" xfId="60307"/>
    <cellStyle name="Porcentual 2 2 3 5 4 3 2" xfId="60308"/>
    <cellStyle name="Porcentual 2 2 3 5 4 4" xfId="60309"/>
    <cellStyle name="Porcentual 2 2 3 5 5" xfId="60310"/>
    <cellStyle name="Porcentual 2 2 3 5 5 2" xfId="60311"/>
    <cellStyle name="Porcentual 2 2 3 5 6" xfId="60312"/>
    <cellStyle name="Porcentual 2 2 3 5 6 2" xfId="60313"/>
    <cellStyle name="Porcentual 2 2 3 5 7" xfId="60314"/>
    <cellStyle name="Porcentual 2 2 3 6" xfId="60315"/>
    <cellStyle name="Porcentual 2 2 3 6 2" xfId="60316"/>
    <cellStyle name="Porcentual 2 2 3 6 2 2" xfId="60317"/>
    <cellStyle name="Porcentual 2 2 3 6 2 2 2" xfId="60318"/>
    <cellStyle name="Porcentual 2 2 3 6 2 2 2 2" xfId="60319"/>
    <cellStyle name="Porcentual 2 2 3 6 2 2 3" xfId="60320"/>
    <cellStyle name="Porcentual 2 2 3 6 2 2 3 2" xfId="60321"/>
    <cellStyle name="Porcentual 2 2 3 6 2 2 4" xfId="60322"/>
    <cellStyle name="Porcentual 2 2 3 6 2 3" xfId="60323"/>
    <cellStyle name="Porcentual 2 2 3 6 2 3 2" xfId="60324"/>
    <cellStyle name="Porcentual 2 2 3 6 2 4" xfId="60325"/>
    <cellStyle name="Porcentual 2 2 3 6 2 4 2" xfId="60326"/>
    <cellStyle name="Porcentual 2 2 3 6 2 5" xfId="60327"/>
    <cellStyle name="Porcentual 2 2 3 6 3" xfId="60328"/>
    <cellStyle name="Porcentual 2 2 3 6 3 2" xfId="60329"/>
    <cellStyle name="Porcentual 2 2 3 6 3 2 2" xfId="60330"/>
    <cellStyle name="Porcentual 2 2 3 6 3 2 2 2" xfId="60331"/>
    <cellStyle name="Porcentual 2 2 3 6 3 2 3" xfId="60332"/>
    <cellStyle name="Porcentual 2 2 3 6 3 2 3 2" xfId="60333"/>
    <cellStyle name="Porcentual 2 2 3 6 3 2 4" xfId="60334"/>
    <cellStyle name="Porcentual 2 2 3 6 3 3" xfId="60335"/>
    <cellStyle name="Porcentual 2 2 3 6 3 3 2" xfId="60336"/>
    <cellStyle name="Porcentual 2 2 3 6 3 4" xfId="60337"/>
    <cellStyle name="Porcentual 2 2 3 6 3 4 2" xfId="60338"/>
    <cellStyle name="Porcentual 2 2 3 6 3 5" xfId="60339"/>
    <cellStyle name="Porcentual 2 2 3 6 4" xfId="60340"/>
    <cellStyle name="Porcentual 2 2 3 6 4 2" xfId="60341"/>
    <cellStyle name="Porcentual 2 2 3 6 4 2 2" xfId="60342"/>
    <cellStyle name="Porcentual 2 2 3 6 4 3" xfId="60343"/>
    <cellStyle name="Porcentual 2 2 3 6 4 3 2" xfId="60344"/>
    <cellStyle name="Porcentual 2 2 3 6 4 4" xfId="60345"/>
    <cellStyle name="Porcentual 2 2 3 6 5" xfId="60346"/>
    <cellStyle name="Porcentual 2 2 3 6 5 2" xfId="60347"/>
    <cellStyle name="Porcentual 2 2 3 6 6" xfId="60348"/>
    <cellStyle name="Porcentual 2 2 3 6 6 2" xfId="60349"/>
    <cellStyle name="Porcentual 2 2 3 6 7" xfId="60350"/>
    <cellStyle name="Porcentual 2 2 3 7" xfId="60351"/>
    <cellStyle name="Porcentual 2 2 3 7 2" xfId="60352"/>
    <cellStyle name="Porcentual 2 2 3 7 2 2" xfId="60353"/>
    <cellStyle name="Porcentual 2 2 3 7 2 2 2" xfId="60354"/>
    <cellStyle name="Porcentual 2 2 3 7 2 2 2 2" xfId="60355"/>
    <cellStyle name="Porcentual 2 2 3 7 2 2 3" xfId="60356"/>
    <cellStyle name="Porcentual 2 2 3 7 2 2 3 2" xfId="60357"/>
    <cellStyle name="Porcentual 2 2 3 7 2 2 4" xfId="60358"/>
    <cellStyle name="Porcentual 2 2 3 7 2 3" xfId="60359"/>
    <cellStyle name="Porcentual 2 2 3 7 2 3 2" xfId="60360"/>
    <cellStyle name="Porcentual 2 2 3 7 2 4" xfId="60361"/>
    <cellStyle name="Porcentual 2 2 3 7 2 4 2" xfId="60362"/>
    <cellStyle name="Porcentual 2 2 3 7 2 5" xfId="60363"/>
    <cellStyle name="Porcentual 2 2 3 7 3" xfId="60364"/>
    <cellStyle name="Porcentual 2 2 3 7 3 2" xfId="60365"/>
    <cellStyle name="Porcentual 2 2 3 7 3 2 2" xfId="60366"/>
    <cellStyle name="Porcentual 2 2 3 7 3 2 2 2" xfId="60367"/>
    <cellStyle name="Porcentual 2 2 3 7 3 2 3" xfId="60368"/>
    <cellStyle name="Porcentual 2 2 3 7 3 2 3 2" xfId="60369"/>
    <cellStyle name="Porcentual 2 2 3 7 3 2 4" xfId="60370"/>
    <cellStyle name="Porcentual 2 2 3 7 3 3" xfId="60371"/>
    <cellStyle name="Porcentual 2 2 3 7 3 3 2" xfId="60372"/>
    <cellStyle name="Porcentual 2 2 3 7 3 4" xfId="60373"/>
    <cellStyle name="Porcentual 2 2 3 7 3 4 2" xfId="60374"/>
    <cellStyle name="Porcentual 2 2 3 7 3 5" xfId="60375"/>
    <cellStyle name="Porcentual 2 2 3 7 4" xfId="60376"/>
    <cellStyle name="Porcentual 2 2 3 7 4 2" xfId="60377"/>
    <cellStyle name="Porcentual 2 2 3 7 4 2 2" xfId="60378"/>
    <cellStyle name="Porcentual 2 2 3 7 4 3" xfId="60379"/>
    <cellStyle name="Porcentual 2 2 3 7 4 3 2" xfId="60380"/>
    <cellStyle name="Porcentual 2 2 3 7 4 4" xfId="60381"/>
    <cellStyle name="Porcentual 2 2 3 7 5" xfId="60382"/>
    <cellStyle name="Porcentual 2 2 3 7 5 2" xfId="60383"/>
    <cellStyle name="Porcentual 2 2 3 7 6" xfId="60384"/>
    <cellStyle name="Porcentual 2 2 3 7 6 2" xfId="60385"/>
    <cellStyle name="Porcentual 2 2 3 7 7" xfId="60386"/>
    <cellStyle name="Porcentual 2 2 3 8" xfId="60387"/>
    <cellStyle name="Porcentual 2 2 3 8 2" xfId="60388"/>
    <cellStyle name="Porcentual 2 2 3 8 2 2" xfId="60389"/>
    <cellStyle name="Porcentual 2 2 3 8 2 2 2" xfId="60390"/>
    <cellStyle name="Porcentual 2 2 3 8 2 2 2 2" xfId="60391"/>
    <cellStyle name="Porcentual 2 2 3 8 2 2 3" xfId="60392"/>
    <cellStyle name="Porcentual 2 2 3 8 2 2 3 2" xfId="60393"/>
    <cellStyle name="Porcentual 2 2 3 8 2 2 4" xfId="60394"/>
    <cellStyle name="Porcentual 2 2 3 8 2 3" xfId="60395"/>
    <cellStyle name="Porcentual 2 2 3 8 2 3 2" xfId="60396"/>
    <cellStyle name="Porcentual 2 2 3 8 2 4" xfId="60397"/>
    <cellStyle name="Porcentual 2 2 3 8 2 4 2" xfId="60398"/>
    <cellStyle name="Porcentual 2 2 3 8 2 5" xfId="60399"/>
    <cellStyle name="Porcentual 2 2 3 8 3" xfId="60400"/>
    <cellStyle name="Porcentual 2 2 3 8 3 2" xfId="60401"/>
    <cellStyle name="Porcentual 2 2 3 8 3 2 2" xfId="60402"/>
    <cellStyle name="Porcentual 2 2 3 8 3 2 2 2" xfId="60403"/>
    <cellStyle name="Porcentual 2 2 3 8 3 2 3" xfId="60404"/>
    <cellStyle name="Porcentual 2 2 3 8 3 2 3 2" xfId="60405"/>
    <cellStyle name="Porcentual 2 2 3 8 3 2 4" xfId="60406"/>
    <cellStyle name="Porcentual 2 2 3 8 3 3" xfId="60407"/>
    <cellStyle name="Porcentual 2 2 3 8 3 3 2" xfId="60408"/>
    <cellStyle name="Porcentual 2 2 3 8 3 4" xfId="60409"/>
    <cellStyle name="Porcentual 2 2 3 8 3 4 2" xfId="60410"/>
    <cellStyle name="Porcentual 2 2 3 8 3 5" xfId="60411"/>
    <cellStyle name="Porcentual 2 2 3 8 4" xfId="60412"/>
    <cellStyle name="Porcentual 2 2 3 8 4 2" xfId="60413"/>
    <cellStyle name="Porcentual 2 2 3 8 4 2 2" xfId="60414"/>
    <cellStyle name="Porcentual 2 2 3 8 4 3" xfId="60415"/>
    <cellStyle name="Porcentual 2 2 3 8 4 3 2" xfId="60416"/>
    <cellStyle name="Porcentual 2 2 3 8 4 4" xfId="60417"/>
    <cellStyle name="Porcentual 2 2 3 8 5" xfId="60418"/>
    <cellStyle name="Porcentual 2 2 3 8 5 2" xfId="60419"/>
    <cellStyle name="Porcentual 2 2 3 8 6" xfId="60420"/>
    <cellStyle name="Porcentual 2 2 3 8 6 2" xfId="60421"/>
    <cellStyle name="Porcentual 2 2 3 8 7" xfId="60422"/>
    <cellStyle name="Porcentual 2 2 3 9" xfId="60423"/>
    <cellStyle name="Porcentual 2 2 3 9 2" xfId="60424"/>
    <cellStyle name="Porcentual 2 2 3 9 2 2" xfId="60425"/>
    <cellStyle name="Porcentual 2 2 3 9 2 2 2" xfId="60426"/>
    <cellStyle name="Porcentual 2 2 3 9 2 2 2 2" xfId="60427"/>
    <cellStyle name="Porcentual 2 2 3 9 2 2 3" xfId="60428"/>
    <cellStyle name="Porcentual 2 2 3 9 2 2 3 2" xfId="60429"/>
    <cellStyle name="Porcentual 2 2 3 9 2 2 4" xfId="60430"/>
    <cellStyle name="Porcentual 2 2 3 9 2 3" xfId="60431"/>
    <cellStyle name="Porcentual 2 2 3 9 2 3 2" xfId="60432"/>
    <cellStyle name="Porcentual 2 2 3 9 2 4" xfId="60433"/>
    <cellStyle name="Porcentual 2 2 3 9 2 4 2" xfId="60434"/>
    <cellStyle name="Porcentual 2 2 3 9 2 5" xfId="60435"/>
    <cellStyle name="Porcentual 2 2 3 9 3" xfId="60436"/>
    <cellStyle name="Porcentual 2 2 3 9 3 2" xfId="60437"/>
    <cellStyle name="Porcentual 2 2 3 9 3 2 2" xfId="60438"/>
    <cellStyle name="Porcentual 2 2 3 9 3 2 2 2" xfId="60439"/>
    <cellStyle name="Porcentual 2 2 3 9 3 2 3" xfId="60440"/>
    <cellStyle name="Porcentual 2 2 3 9 3 2 3 2" xfId="60441"/>
    <cellStyle name="Porcentual 2 2 3 9 3 2 4" xfId="60442"/>
    <cellStyle name="Porcentual 2 2 3 9 3 3" xfId="60443"/>
    <cellStyle name="Porcentual 2 2 3 9 3 3 2" xfId="60444"/>
    <cellStyle name="Porcentual 2 2 3 9 3 4" xfId="60445"/>
    <cellStyle name="Porcentual 2 2 3 9 3 4 2" xfId="60446"/>
    <cellStyle name="Porcentual 2 2 3 9 3 5" xfId="60447"/>
    <cellStyle name="Porcentual 2 2 3 9 4" xfId="60448"/>
    <cellStyle name="Porcentual 2 2 3 9 4 2" xfId="60449"/>
    <cellStyle name="Porcentual 2 2 3 9 4 2 2" xfId="60450"/>
    <cellStyle name="Porcentual 2 2 3 9 4 3" xfId="60451"/>
    <cellStyle name="Porcentual 2 2 3 9 4 3 2" xfId="60452"/>
    <cellStyle name="Porcentual 2 2 3 9 4 4" xfId="60453"/>
    <cellStyle name="Porcentual 2 2 3 9 5" xfId="60454"/>
    <cellStyle name="Porcentual 2 2 3 9 5 2" xfId="60455"/>
    <cellStyle name="Porcentual 2 2 3 9 6" xfId="60456"/>
    <cellStyle name="Porcentual 2 2 3 9 6 2" xfId="60457"/>
    <cellStyle name="Porcentual 2 2 3 9 7" xfId="60458"/>
    <cellStyle name="Porcentual 2 2 30" xfId="60459"/>
    <cellStyle name="Porcentual 2 2 30 2" xfId="60460"/>
    <cellStyle name="Porcentual 2 2 30 2 2" xfId="60461"/>
    <cellStyle name="Porcentual 2 2 30 2 2 2" xfId="60462"/>
    <cellStyle name="Porcentual 2 2 30 2 3" xfId="60463"/>
    <cellStyle name="Porcentual 2 2 30 2 3 2" xfId="60464"/>
    <cellStyle name="Porcentual 2 2 30 2 4" xfId="60465"/>
    <cellStyle name="Porcentual 2 2 30 3" xfId="60466"/>
    <cellStyle name="Porcentual 2 2 30 3 2" xfId="60467"/>
    <cellStyle name="Porcentual 2 2 30 4" xfId="60468"/>
    <cellStyle name="Porcentual 2 2 30 4 2" xfId="60469"/>
    <cellStyle name="Porcentual 2 2 30 5" xfId="60470"/>
    <cellStyle name="Porcentual 2 2 31" xfId="60471"/>
    <cellStyle name="Porcentual 2 2 31 2" xfId="60472"/>
    <cellStyle name="Porcentual 2 2 31 2 2" xfId="60473"/>
    <cellStyle name="Porcentual 2 2 31 2 2 2" xfId="60474"/>
    <cellStyle name="Porcentual 2 2 31 2 3" xfId="60475"/>
    <cellStyle name="Porcentual 2 2 31 2 3 2" xfId="60476"/>
    <cellStyle name="Porcentual 2 2 31 2 4" xfId="60477"/>
    <cellStyle name="Porcentual 2 2 31 3" xfId="60478"/>
    <cellStyle name="Porcentual 2 2 31 3 2" xfId="60479"/>
    <cellStyle name="Porcentual 2 2 31 4" xfId="60480"/>
    <cellStyle name="Porcentual 2 2 31 4 2" xfId="60481"/>
    <cellStyle name="Porcentual 2 2 31 5" xfId="60482"/>
    <cellStyle name="Porcentual 2 2 32" xfId="60483"/>
    <cellStyle name="Porcentual 2 2 32 2" xfId="60484"/>
    <cellStyle name="Porcentual 2 2 32 2 2" xfId="60485"/>
    <cellStyle name="Porcentual 2 2 32 2 2 2" xfId="60486"/>
    <cellStyle name="Porcentual 2 2 32 2 3" xfId="60487"/>
    <cellStyle name="Porcentual 2 2 32 2 3 2" xfId="60488"/>
    <cellStyle name="Porcentual 2 2 32 2 4" xfId="60489"/>
    <cellStyle name="Porcentual 2 2 32 3" xfId="60490"/>
    <cellStyle name="Porcentual 2 2 32 3 2" xfId="60491"/>
    <cellStyle name="Porcentual 2 2 32 4" xfId="60492"/>
    <cellStyle name="Porcentual 2 2 32 4 2" xfId="60493"/>
    <cellStyle name="Porcentual 2 2 32 5" xfId="60494"/>
    <cellStyle name="Porcentual 2 2 33" xfId="60495"/>
    <cellStyle name="Porcentual 2 2 33 2" xfId="60496"/>
    <cellStyle name="Porcentual 2 2 33 2 2" xfId="60497"/>
    <cellStyle name="Porcentual 2 2 33 2 2 2" xfId="60498"/>
    <cellStyle name="Porcentual 2 2 33 2 3" xfId="60499"/>
    <cellStyle name="Porcentual 2 2 33 2 3 2" xfId="60500"/>
    <cellStyle name="Porcentual 2 2 33 2 4" xfId="60501"/>
    <cellStyle name="Porcentual 2 2 33 3" xfId="60502"/>
    <cellStyle name="Porcentual 2 2 33 3 2" xfId="60503"/>
    <cellStyle name="Porcentual 2 2 33 4" xfId="60504"/>
    <cellStyle name="Porcentual 2 2 33 4 2" xfId="60505"/>
    <cellStyle name="Porcentual 2 2 33 5" xfId="60506"/>
    <cellStyle name="Porcentual 2 2 34" xfId="60507"/>
    <cellStyle name="Porcentual 2 2 34 2" xfId="60508"/>
    <cellStyle name="Porcentual 2 2 34 2 2" xfId="60509"/>
    <cellStyle name="Porcentual 2 2 34 2 2 2" xfId="60510"/>
    <cellStyle name="Porcentual 2 2 34 2 3" xfId="60511"/>
    <cellStyle name="Porcentual 2 2 34 2 3 2" xfId="60512"/>
    <cellStyle name="Porcentual 2 2 34 2 4" xfId="60513"/>
    <cellStyle name="Porcentual 2 2 34 3" xfId="60514"/>
    <cellStyle name="Porcentual 2 2 34 3 2" xfId="60515"/>
    <cellStyle name="Porcentual 2 2 34 4" xfId="60516"/>
    <cellStyle name="Porcentual 2 2 34 4 2" xfId="60517"/>
    <cellStyle name="Porcentual 2 2 34 5" xfId="60518"/>
    <cellStyle name="Porcentual 2 2 35" xfId="60519"/>
    <cellStyle name="Porcentual 2 2 35 2" xfId="60520"/>
    <cellStyle name="Porcentual 2 2 35 2 2" xfId="60521"/>
    <cellStyle name="Porcentual 2 2 35 2 2 2" xfId="60522"/>
    <cellStyle name="Porcentual 2 2 35 2 3" xfId="60523"/>
    <cellStyle name="Porcentual 2 2 35 2 3 2" xfId="60524"/>
    <cellStyle name="Porcentual 2 2 35 2 4" xfId="60525"/>
    <cellStyle name="Porcentual 2 2 35 3" xfId="60526"/>
    <cellStyle name="Porcentual 2 2 35 3 2" xfId="60527"/>
    <cellStyle name="Porcentual 2 2 35 4" xfId="60528"/>
    <cellStyle name="Porcentual 2 2 35 4 2" xfId="60529"/>
    <cellStyle name="Porcentual 2 2 35 5" xfId="60530"/>
    <cellStyle name="Porcentual 2 2 36" xfId="60531"/>
    <cellStyle name="Porcentual 2 2 36 2" xfId="60532"/>
    <cellStyle name="Porcentual 2 2 36 2 2" xfId="60533"/>
    <cellStyle name="Porcentual 2 2 36 3" xfId="60534"/>
    <cellStyle name="Porcentual 2 2 36 3 2" xfId="60535"/>
    <cellStyle name="Porcentual 2 2 36 4" xfId="60536"/>
    <cellStyle name="Porcentual 2 2 37" xfId="60537"/>
    <cellStyle name="Porcentual 2 2 37 2" xfId="60538"/>
    <cellStyle name="Porcentual 2 2 38" xfId="60539"/>
    <cellStyle name="Porcentual 2 2 38 2" xfId="60540"/>
    <cellStyle name="Porcentual 2 2 39" xfId="60541"/>
    <cellStyle name="Porcentual 2 2 39 2" xfId="60542"/>
    <cellStyle name="Porcentual 2 2 4" xfId="60543"/>
    <cellStyle name="Porcentual 2 2 4 10" xfId="60544"/>
    <cellStyle name="Porcentual 2 2 4 2" xfId="60545"/>
    <cellStyle name="Porcentual 2 2 4 3" xfId="60546"/>
    <cellStyle name="Porcentual 2 2 4 4" xfId="60547"/>
    <cellStyle name="Porcentual 2 2 4 5" xfId="60548"/>
    <cellStyle name="Porcentual 2 2 4 5 2" xfId="60549"/>
    <cellStyle name="Porcentual 2 2 4 5 2 2" xfId="60550"/>
    <cellStyle name="Porcentual 2 2 4 5 2 2 2" xfId="60551"/>
    <cellStyle name="Porcentual 2 2 4 5 2 3" xfId="60552"/>
    <cellStyle name="Porcentual 2 2 4 5 2 3 2" xfId="60553"/>
    <cellStyle name="Porcentual 2 2 4 5 2 4" xfId="60554"/>
    <cellStyle name="Porcentual 2 2 4 5 3" xfId="60555"/>
    <cellStyle name="Porcentual 2 2 4 5 3 2" xfId="60556"/>
    <cellStyle name="Porcentual 2 2 4 5 4" xfId="60557"/>
    <cellStyle name="Porcentual 2 2 4 5 4 2" xfId="60558"/>
    <cellStyle name="Porcentual 2 2 4 5 5" xfId="60559"/>
    <cellStyle name="Porcentual 2 2 4 6" xfId="60560"/>
    <cellStyle name="Porcentual 2 2 4 6 2" xfId="60561"/>
    <cellStyle name="Porcentual 2 2 4 6 2 2" xfId="60562"/>
    <cellStyle name="Porcentual 2 2 4 6 2 2 2" xfId="60563"/>
    <cellStyle name="Porcentual 2 2 4 6 2 3" xfId="60564"/>
    <cellStyle name="Porcentual 2 2 4 6 2 3 2" xfId="60565"/>
    <cellStyle name="Porcentual 2 2 4 6 2 4" xfId="60566"/>
    <cellStyle name="Porcentual 2 2 4 6 3" xfId="60567"/>
    <cellStyle name="Porcentual 2 2 4 6 3 2" xfId="60568"/>
    <cellStyle name="Porcentual 2 2 4 6 4" xfId="60569"/>
    <cellStyle name="Porcentual 2 2 4 6 4 2" xfId="60570"/>
    <cellStyle name="Porcentual 2 2 4 6 5" xfId="60571"/>
    <cellStyle name="Porcentual 2 2 4 7" xfId="60572"/>
    <cellStyle name="Porcentual 2 2 4 7 2" xfId="60573"/>
    <cellStyle name="Porcentual 2 2 4 7 2 2" xfId="60574"/>
    <cellStyle name="Porcentual 2 2 4 7 3" xfId="60575"/>
    <cellStyle name="Porcentual 2 2 4 7 3 2" xfId="60576"/>
    <cellStyle name="Porcentual 2 2 4 7 4" xfId="60577"/>
    <cellStyle name="Porcentual 2 2 4 8" xfId="60578"/>
    <cellStyle name="Porcentual 2 2 4 8 2" xfId="60579"/>
    <cellStyle name="Porcentual 2 2 4 9" xfId="60580"/>
    <cellStyle name="Porcentual 2 2 4 9 2" xfId="60581"/>
    <cellStyle name="Porcentual 2 2 40" xfId="60582"/>
    <cellStyle name="Porcentual 2 2 5" xfId="60583"/>
    <cellStyle name="Porcentual 2 2 5 10" xfId="60584"/>
    <cellStyle name="Porcentual 2 2 5 2" xfId="60585"/>
    <cellStyle name="Porcentual 2 2 5 3" xfId="60586"/>
    <cellStyle name="Porcentual 2 2 5 4" xfId="60587"/>
    <cellStyle name="Porcentual 2 2 5 5" xfId="60588"/>
    <cellStyle name="Porcentual 2 2 5 5 2" xfId="60589"/>
    <cellStyle name="Porcentual 2 2 5 5 2 2" xfId="60590"/>
    <cellStyle name="Porcentual 2 2 5 5 2 2 2" xfId="60591"/>
    <cellStyle name="Porcentual 2 2 5 5 2 3" xfId="60592"/>
    <cellStyle name="Porcentual 2 2 5 5 2 3 2" xfId="60593"/>
    <cellStyle name="Porcentual 2 2 5 5 2 4" xfId="60594"/>
    <cellStyle name="Porcentual 2 2 5 5 3" xfId="60595"/>
    <cellStyle name="Porcentual 2 2 5 5 3 2" xfId="60596"/>
    <cellStyle name="Porcentual 2 2 5 5 4" xfId="60597"/>
    <cellStyle name="Porcentual 2 2 5 5 4 2" xfId="60598"/>
    <cellStyle name="Porcentual 2 2 5 5 5" xfId="60599"/>
    <cellStyle name="Porcentual 2 2 5 6" xfId="60600"/>
    <cellStyle name="Porcentual 2 2 5 6 2" xfId="60601"/>
    <cellStyle name="Porcentual 2 2 5 6 2 2" xfId="60602"/>
    <cellStyle name="Porcentual 2 2 5 6 2 2 2" xfId="60603"/>
    <cellStyle name="Porcentual 2 2 5 6 2 3" xfId="60604"/>
    <cellStyle name="Porcentual 2 2 5 6 2 3 2" xfId="60605"/>
    <cellStyle name="Porcentual 2 2 5 6 2 4" xfId="60606"/>
    <cellStyle name="Porcentual 2 2 5 6 3" xfId="60607"/>
    <cellStyle name="Porcentual 2 2 5 6 3 2" xfId="60608"/>
    <cellStyle name="Porcentual 2 2 5 6 4" xfId="60609"/>
    <cellStyle name="Porcentual 2 2 5 6 4 2" xfId="60610"/>
    <cellStyle name="Porcentual 2 2 5 6 5" xfId="60611"/>
    <cellStyle name="Porcentual 2 2 5 7" xfId="60612"/>
    <cellStyle name="Porcentual 2 2 5 7 2" xfId="60613"/>
    <cellStyle name="Porcentual 2 2 5 7 2 2" xfId="60614"/>
    <cellStyle name="Porcentual 2 2 5 7 3" xfId="60615"/>
    <cellStyle name="Porcentual 2 2 5 7 3 2" xfId="60616"/>
    <cellStyle name="Porcentual 2 2 5 7 4" xfId="60617"/>
    <cellStyle name="Porcentual 2 2 5 8" xfId="60618"/>
    <cellStyle name="Porcentual 2 2 5 8 2" xfId="60619"/>
    <cellStyle name="Porcentual 2 2 5 9" xfId="60620"/>
    <cellStyle name="Porcentual 2 2 5 9 2" xfId="60621"/>
    <cellStyle name="Porcentual 2 2 6" xfId="60622"/>
    <cellStyle name="Porcentual 2 2 6 10" xfId="60623"/>
    <cellStyle name="Porcentual 2 2 6 2" xfId="60624"/>
    <cellStyle name="Porcentual 2 2 6 3" xfId="60625"/>
    <cellStyle name="Porcentual 2 2 6 4" xfId="60626"/>
    <cellStyle name="Porcentual 2 2 6 5" xfId="60627"/>
    <cellStyle name="Porcentual 2 2 6 5 2" xfId="60628"/>
    <cellStyle name="Porcentual 2 2 6 5 2 2" xfId="60629"/>
    <cellStyle name="Porcentual 2 2 6 5 2 2 2" xfId="60630"/>
    <cellStyle name="Porcentual 2 2 6 5 2 3" xfId="60631"/>
    <cellStyle name="Porcentual 2 2 6 5 2 3 2" xfId="60632"/>
    <cellStyle name="Porcentual 2 2 6 5 2 4" xfId="60633"/>
    <cellStyle name="Porcentual 2 2 6 5 3" xfId="60634"/>
    <cellStyle name="Porcentual 2 2 6 5 3 2" xfId="60635"/>
    <cellStyle name="Porcentual 2 2 6 5 4" xfId="60636"/>
    <cellStyle name="Porcentual 2 2 6 5 4 2" xfId="60637"/>
    <cellStyle name="Porcentual 2 2 6 5 5" xfId="60638"/>
    <cellStyle name="Porcentual 2 2 6 6" xfId="60639"/>
    <cellStyle name="Porcentual 2 2 6 6 2" xfId="60640"/>
    <cellStyle name="Porcentual 2 2 6 6 2 2" xfId="60641"/>
    <cellStyle name="Porcentual 2 2 6 6 2 2 2" xfId="60642"/>
    <cellStyle name="Porcentual 2 2 6 6 2 3" xfId="60643"/>
    <cellStyle name="Porcentual 2 2 6 6 2 3 2" xfId="60644"/>
    <cellStyle name="Porcentual 2 2 6 6 2 4" xfId="60645"/>
    <cellStyle name="Porcentual 2 2 6 6 3" xfId="60646"/>
    <cellStyle name="Porcentual 2 2 6 6 3 2" xfId="60647"/>
    <cellStyle name="Porcentual 2 2 6 6 4" xfId="60648"/>
    <cellStyle name="Porcentual 2 2 6 6 4 2" xfId="60649"/>
    <cellStyle name="Porcentual 2 2 6 6 5" xfId="60650"/>
    <cellStyle name="Porcentual 2 2 6 7" xfId="60651"/>
    <cellStyle name="Porcentual 2 2 6 7 2" xfId="60652"/>
    <cellStyle name="Porcentual 2 2 6 7 2 2" xfId="60653"/>
    <cellStyle name="Porcentual 2 2 6 7 3" xfId="60654"/>
    <cellStyle name="Porcentual 2 2 6 7 3 2" xfId="60655"/>
    <cellStyle name="Porcentual 2 2 6 7 4" xfId="60656"/>
    <cellStyle name="Porcentual 2 2 6 8" xfId="60657"/>
    <cellStyle name="Porcentual 2 2 6 8 2" xfId="60658"/>
    <cellStyle name="Porcentual 2 2 6 9" xfId="60659"/>
    <cellStyle name="Porcentual 2 2 6 9 2" xfId="60660"/>
    <cellStyle name="Porcentual 2 2 7" xfId="60661"/>
    <cellStyle name="Porcentual 2 2 7 10" xfId="60662"/>
    <cellStyle name="Porcentual 2 2 7 2" xfId="60663"/>
    <cellStyle name="Porcentual 2 2 7 3" xfId="60664"/>
    <cellStyle name="Porcentual 2 2 7 4" xfId="60665"/>
    <cellStyle name="Porcentual 2 2 7 5" xfId="60666"/>
    <cellStyle name="Porcentual 2 2 7 5 2" xfId="60667"/>
    <cellStyle name="Porcentual 2 2 7 5 2 2" xfId="60668"/>
    <cellStyle name="Porcentual 2 2 7 5 2 2 2" xfId="60669"/>
    <cellStyle name="Porcentual 2 2 7 5 2 3" xfId="60670"/>
    <cellStyle name="Porcentual 2 2 7 5 2 3 2" xfId="60671"/>
    <cellStyle name="Porcentual 2 2 7 5 2 4" xfId="60672"/>
    <cellStyle name="Porcentual 2 2 7 5 3" xfId="60673"/>
    <cellStyle name="Porcentual 2 2 7 5 3 2" xfId="60674"/>
    <cellStyle name="Porcentual 2 2 7 5 4" xfId="60675"/>
    <cellStyle name="Porcentual 2 2 7 5 4 2" xfId="60676"/>
    <cellStyle name="Porcentual 2 2 7 5 5" xfId="60677"/>
    <cellStyle name="Porcentual 2 2 7 6" xfId="60678"/>
    <cellStyle name="Porcentual 2 2 7 6 2" xfId="60679"/>
    <cellStyle name="Porcentual 2 2 7 6 2 2" xfId="60680"/>
    <cellStyle name="Porcentual 2 2 7 6 2 2 2" xfId="60681"/>
    <cellStyle name="Porcentual 2 2 7 6 2 3" xfId="60682"/>
    <cellStyle name="Porcentual 2 2 7 6 2 3 2" xfId="60683"/>
    <cellStyle name="Porcentual 2 2 7 6 2 4" xfId="60684"/>
    <cellStyle name="Porcentual 2 2 7 6 3" xfId="60685"/>
    <cellStyle name="Porcentual 2 2 7 6 3 2" xfId="60686"/>
    <cellStyle name="Porcentual 2 2 7 6 4" xfId="60687"/>
    <cellStyle name="Porcentual 2 2 7 6 4 2" xfId="60688"/>
    <cellStyle name="Porcentual 2 2 7 6 5" xfId="60689"/>
    <cellStyle name="Porcentual 2 2 7 7" xfId="60690"/>
    <cellStyle name="Porcentual 2 2 7 7 2" xfId="60691"/>
    <cellStyle name="Porcentual 2 2 7 7 2 2" xfId="60692"/>
    <cellStyle name="Porcentual 2 2 7 7 3" xfId="60693"/>
    <cellStyle name="Porcentual 2 2 7 7 3 2" xfId="60694"/>
    <cellStyle name="Porcentual 2 2 7 7 4" xfId="60695"/>
    <cellStyle name="Porcentual 2 2 7 8" xfId="60696"/>
    <cellStyle name="Porcentual 2 2 7 8 2" xfId="60697"/>
    <cellStyle name="Porcentual 2 2 7 9" xfId="60698"/>
    <cellStyle name="Porcentual 2 2 7 9 2" xfId="60699"/>
    <cellStyle name="Porcentual 2 2 8" xfId="60700"/>
    <cellStyle name="Porcentual 2 2 8 10" xfId="60701"/>
    <cellStyle name="Porcentual 2 2 8 2" xfId="60702"/>
    <cellStyle name="Porcentual 2 2 8 3" xfId="60703"/>
    <cellStyle name="Porcentual 2 2 8 4" xfId="60704"/>
    <cellStyle name="Porcentual 2 2 8 5" xfId="60705"/>
    <cellStyle name="Porcentual 2 2 8 5 2" xfId="60706"/>
    <cellStyle name="Porcentual 2 2 8 5 2 2" xfId="60707"/>
    <cellStyle name="Porcentual 2 2 8 5 2 2 2" xfId="60708"/>
    <cellStyle name="Porcentual 2 2 8 5 2 3" xfId="60709"/>
    <cellStyle name="Porcentual 2 2 8 5 2 3 2" xfId="60710"/>
    <cellStyle name="Porcentual 2 2 8 5 2 4" xfId="60711"/>
    <cellStyle name="Porcentual 2 2 8 5 3" xfId="60712"/>
    <cellStyle name="Porcentual 2 2 8 5 3 2" xfId="60713"/>
    <cellStyle name="Porcentual 2 2 8 5 4" xfId="60714"/>
    <cellStyle name="Porcentual 2 2 8 5 4 2" xfId="60715"/>
    <cellStyle name="Porcentual 2 2 8 5 5" xfId="60716"/>
    <cellStyle name="Porcentual 2 2 8 6" xfId="60717"/>
    <cellStyle name="Porcentual 2 2 8 6 2" xfId="60718"/>
    <cellStyle name="Porcentual 2 2 8 6 2 2" xfId="60719"/>
    <cellStyle name="Porcentual 2 2 8 6 2 2 2" xfId="60720"/>
    <cellStyle name="Porcentual 2 2 8 6 2 3" xfId="60721"/>
    <cellStyle name="Porcentual 2 2 8 6 2 3 2" xfId="60722"/>
    <cellStyle name="Porcentual 2 2 8 6 2 4" xfId="60723"/>
    <cellStyle name="Porcentual 2 2 8 6 3" xfId="60724"/>
    <cellStyle name="Porcentual 2 2 8 6 3 2" xfId="60725"/>
    <cellStyle name="Porcentual 2 2 8 6 4" xfId="60726"/>
    <cellStyle name="Porcentual 2 2 8 6 4 2" xfId="60727"/>
    <cellStyle name="Porcentual 2 2 8 6 5" xfId="60728"/>
    <cellStyle name="Porcentual 2 2 8 7" xfId="60729"/>
    <cellStyle name="Porcentual 2 2 8 7 2" xfId="60730"/>
    <cellStyle name="Porcentual 2 2 8 7 2 2" xfId="60731"/>
    <cellStyle name="Porcentual 2 2 8 7 3" xfId="60732"/>
    <cellStyle name="Porcentual 2 2 8 7 3 2" xfId="60733"/>
    <cellStyle name="Porcentual 2 2 8 7 4" xfId="60734"/>
    <cellStyle name="Porcentual 2 2 8 8" xfId="60735"/>
    <cellStyle name="Porcentual 2 2 8 8 2" xfId="60736"/>
    <cellStyle name="Porcentual 2 2 8 9" xfId="60737"/>
    <cellStyle name="Porcentual 2 2 8 9 2" xfId="60738"/>
    <cellStyle name="Porcentual 2 2 9" xfId="60739"/>
    <cellStyle name="Porcentual 2 2 9 10" xfId="60740"/>
    <cellStyle name="Porcentual 2 2 9 2" xfId="60741"/>
    <cellStyle name="Porcentual 2 2 9 3" xfId="60742"/>
    <cellStyle name="Porcentual 2 2 9 4" xfId="60743"/>
    <cellStyle name="Porcentual 2 2 9 5" xfId="60744"/>
    <cellStyle name="Porcentual 2 2 9 5 2" xfId="60745"/>
    <cellStyle name="Porcentual 2 2 9 5 2 2" xfId="60746"/>
    <cellStyle name="Porcentual 2 2 9 5 2 2 2" xfId="60747"/>
    <cellStyle name="Porcentual 2 2 9 5 2 3" xfId="60748"/>
    <cellStyle name="Porcentual 2 2 9 5 2 3 2" xfId="60749"/>
    <cellStyle name="Porcentual 2 2 9 5 2 4" xfId="60750"/>
    <cellStyle name="Porcentual 2 2 9 5 3" xfId="60751"/>
    <cellStyle name="Porcentual 2 2 9 5 3 2" xfId="60752"/>
    <cellStyle name="Porcentual 2 2 9 5 4" xfId="60753"/>
    <cellStyle name="Porcentual 2 2 9 5 4 2" xfId="60754"/>
    <cellStyle name="Porcentual 2 2 9 5 5" xfId="60755"/>
    <cellStyle name="Porcentual 2 2 9 6" xfId="60756"/>
    <cellStyle name="Porcentual 2 2 9 6 2" xfId="60757"/>
    <cellStyle name="Porcentual 2 2 9 6 2 2" xfId="60758"/>
    <cellStyle name="Porcentual 2 2 9 6 2 2 2" xfId="60759"/>
    <cellStyle name="Porcentual 2 2 9 6 2 3" xfId="60760"/>
    <cellStyle name="Porcentual 2 2 9 6 2 3 2" xfId="60761"/>
    <cellStyle name="Porcentual 2 2 9 6 2 4" xfId="60762"/>
    <cellStyle name="Porcentual 2 2 9 6 3" xfId="60763"/>
    <cellStyle name="Porcentual 2 2 9 6 3 2" xfId="60764"/>
    <cellStyle name="Porcentual 2 2 9 6 4" xfId="60765"/>
    <cellStyle name="Porcentual 2 2 9 6 4 2" xfId="60766"/>
    <cellStyle name="Porcentual 2 2 9 6 5" xfId="60767"/>
    <cellStyle name="Porcentual 2 2 9 7" xfId="60768"/>
    <cellStyle name="Porcentual 2 2 9 7 2" xfId="60769"/>
    <cellStyle name="Porcentual 2 2 9 7 2 2" xfId="60770"/>
    <cellStyle name="Porcentual 2 2 9 7 3" xfId="60771"/>
    <cellStyle name="Porcentual 2 2 9 7 3 2" xfId="60772"/>
    <cellStyle name="Porcentual 2 2 9 7 4" xfId="60773"/>
    <cellStyle name="Porcentual 2 2 9 8" xfId="60774"/>
    <cellStyle name="Porcentual 2 2 9 8 2" xfId="60775"/>
    <cellStyle name="Porcentual 2 2 9 9" xfId="60776"/>
    <cellStyle name="Porcentual 2 2 9 9 2" xfId="60777"/>
    <cellStyle name="Porcentual 2 20" xfId="60778"/>
    <cellStyle name="Porcentual 2 21" xfId="60779"/>
    <cellStyle name="Porcentual 2 22" xfId="60780"/>
    <cellStyle name="Porcentual 2 22 2" xfId="60781"/>
    <cellStyle name="Porcentual 2 22 2 2" xfId="60782"/>
    <cellStyle name="Porcentual 2 22 2 2 2" xfId="60783"/>
    <cellStyle name="Porcentual 2 22 2 2 2 2" xfId="60784"/>
    <cellStyle name="Porcentual 2 22 2 2 3" xfId="60785"/>
    <cellStyle name="Porcentual 2 22 2 2 3 2" xfId="60786"/>
    <cellStyle name="Porcentual 2 22 2 2 4" xfId="60787"/>
    <cellStyle name="Porcentual 2 22 2 3" xfId="60788"/>
    <cellStyle name="Porcentual 2 22 2 3 2" xfId="60789"/>
    <cellStyle name="Porcentual 2 22 2 4" xfId="60790"/>
    <cellStyle name="Porcentual 2 22 2 4 2" xfId="60791"/>
    <cellStyle name="Porcentual 2 22 2 5" xfId="60792"/>
    <cellStyle name="Porcentual 2 22 3" xfId="60793"/>
    <cellStyle name="Porcentual 2 22 3 2" xfId="60794"/>
    <cellStyle name="Porcentual 2 22 3 2 2" xfId="60795"/>
    <cellStyle name="Porcentual 2 22 3 2 2 2" xfId="60796"/>
    <cellStyle name="Porcentual 2 22 3 2 3" xfId="60797"/>
    <cellStyle name="Porcentual 2 22 3 2 3 2" xfId="60798"/>
    <cellStyle name="Porcentual 2 22 3 2 4" xfId="60799"/>
    <cellStyle name="Porcentual 2 22 3 3" xfId="60800"/>
    <cellStyle name="Porcentual 2 22 3 3 2" xfId="60801"/>
    <cellStyle name="Porcentual 2 22 3 4" xfId="60802"/>
    <cellStyle name="Porcentual 2 22 3 4 2" xfId="60803"/>
    <cellStyle name="Porcentual 2 22 3 5" xfId="60804"/>
    <cellStyle name="Porcentual 2 22 4" xfId="60805"/>
    <cellStyle name="Porcentual 2 22 4 2" xfId="60806"/>
    <cellStyle name="Porcentual 2 22 4 2 2" xfId="60807"/>
    <cellStyle name="Porcentual 2 22 4 3" xfId="60808"/>
    <cellStyle name="Porcentual 2 22 4 3 2" xfId="60809"/>
    <cellStyle name="Porcentual 2 22 4 4" xfId="60810"/>
    <cellStyle name="Porcentual 2 22 5" xfId="60811"/>
    <cellStyle name="Porcentual 2 22 5 2" xfId="60812"/>
    <cellStyle name="Porcentual 2 22 6" xfId="60813"/>
    <cellStyle name="Porcentual 2 22 6 2" xfId="60814"/>
    <cellStyle name="Porcentual 2 22 7" xfId="60815"/>
    <cellStyle name="Porcentual 2 23" xfId="60816"/>
    <cellStyle name="Porcentual 2 23 2" xfId="60817"/>
    <cellStyle name="Porcentual 2 23 2 2" xfId="60818"/>
    <cellStyle name="Porcentual 2 23 2 2 2" xfId="60819"/>
    <cellStyle name="Porcentual 2 23 2 2 2 2" xfId="60820"/>
    <cellStyle name="Porcentual 2 23 2 2 3" xfId="60821"/>
    <cellStyle name="Porcentual 2 23 2 2 3 2" xfId="60822"/>
    <cellStyle name="Porcentual 2 23 2 2 4" xfId="60823"/>
    <cellStyle name="Porcentual 2 23 2 3" xfId="60824"/>
    <cellStyle name="Porcentual 2 23 2 3 2" xfId="60825"/>
    <cellStyle name="Porcentual 2 23 2 4" xfId="60826"/>
    <cellStyle name="Porcentual 2 23 2 4 2" xfId="60827"/>
    <cellStyle name="Porcentual 2 23 2 5" xfId="60828"/>
    <cellStyle name="Porcentual 2 23 3" xfId="60829"/>
    <cellStyle name="Porcentual 2 23 3 2" xfId="60830"/>
    <cellStyle name="Porcentual 2 23 3 2 2" xfId="60831"/>
    <cellStyle name="Porcentual 2 23 3 2 2 2" xfId="60832"/>
    <cellStyle name="Porcentual 2 23 3 2 3" xfId="60833"/>
    <cellStyle name="Porcentual 2 23 3 2 3 2" xfId="60834"/>
    <cellStyle name="Porcentual 2 23 3 2 4" xfId="60835"/>
    <cellStyle name="Porcentual 2 23 3 3" xfId="60836"/>
    <cellStyle name="Porcentual 2 23 3 3 2" xfId="60837"/>
    <cellStyle name="Porcentual 2 23 3 4" xfId="60838"/>
    <cellStyle name="Porcentual 2 23 3 4 2" xfId="60839"/>
    <cellStyle name="Porcentual 2 23 3 5" xfId="60840"/>
    <cellStyle name="Porcentual 2 23 4" xfId="60841"/>
    <cellStyle name="Porcentual 2 23 4 2" xfId="60842"/>
    <cellStyle name="Porcentual 2 23 4 2 2" xfId="60843"/>
    <cellStyle name="Porcentual 2 23 4 3" xfId="60844"/>
    <cellStyle name="Porcentual 2 23 4 3 2" xfId="60845"/>
    <cellStyle name="Porcentual 2 23 4 4" xfId="60846"/>
    <cellStyle name="Porcentual 2 23 5" xfId="60847"/>
    <cellStyle name="Porcentual 2 23 5 2" xfId="60848"/>
    <cellStyle name="Porcentual 2 23 6" xfId="60849"/>
    <cellStyle name="Porcentual 2 23 6 2" xfId="60850"/>
    <cellStyle name="Porcentual 2 23 7" xfId="60851"/>
    <cellStyle name="Porcentual 2 24" xfId="60852"/>
    <cellStyle name="Porcentual 2 24 2" xfId="60853"/>
    <cellStyle name="Porcentual 2 24 2 2" xfId="60854"/>
    <cellStyle name="Porcentual 2 24 2 2 2" xfId="60855"/>
    <cellStyle name="Porcentual 2 24 2 2 2 2" xfId="60856"/>
    <cellStyle name="Porcentual 2 24 2 2 3" xfId="60857"/>
    <cellStyle name="Porcentual 2 24 2 2 3 2" xfId="60858"/>
    <cellStyle name="Porcentual 2 24 2 2 4" xfId="60859"/>
    <cellStyle name="Porcentual 2 24 2 3" xfId="60860"/>
    <cellStyle name="Porcentual 2 24 2 3 2" xfId="60861"/>
    <cellStyle name="Porcentual 2 24 2 4" xfId="60862"/>
    <cellStyle name="Porcentual 2 24 2 4 2" xfId="60863"/>
    <cellStyle name="Porcentual 2 24 2 5" xfId="60864"/>
    <cellStyle name="Porcentual 2 24 3" xfId="60865"/>
    <cellStyle name="Porcentual 2 24 3 2" xfId="60866"/>
    <cellStyle name="Porcentual 2 24 3 2 2" xfId="60867"/>
    <cellStyle name="Porcentual 2 24 3 2 2 2" xfId="60868"/>
    <cellStyle name="Porcentual 2 24 3 2 3" xfId="60869"/>
    <cellStyle name="Porcentual 2 24 3 2 3 2" xfId="60870"/>
    <cellStyle name="Porcentual 2 24 3 2 4" xfId="60871"/>
    <cellStyle name="Porcentual 2 24 3 3" xfId="60872"/>
    <cellStyle name="Porcentual 2 24 3 3 2" xfId="60873"/>
    <cellStyle name="Porcentual 2 24 3 4" xfId="60874"/>
    <cellStyle name="Porcentual 2 24 3 4 2" xfId="60875"/>
    <cellStyle name="Porcentual 2 24 3 5" xfId="60876"/>
    <cellStyle name="Porcentual 2 24 4" xfId="60877"/>
    <cellStyle name="Porcentual 2 24 4 2" xfId="60878"/>
    <cellStyle name="Porcentual 2 24 4 2 2" xfId="60879"/>
    <cellStyle name="Porcentual 2 24 4 3" xfId="60880"/>
    <cellStyle name="Porcentual 2 24 4 3 2" xfId="60881"/>
    <cellStyle name="Porcentual 2 24 4 4" xfId="60882"/>
    <cellStyle name="Porcentual 2 24 5" xfId="60883"/>
    <cellStyle name="Porcentual 2 24 5 2" xfId="60884"/>
    <cellStyle name="Porcentual 2 24 6" xfId="60885"/>
    <cellStyle name="Porcentual 2 24 6 2" xfId="60886"/>
    <cellStyle name="Porcentual 2 24 7" xfId="60887"/>
    <cellStyle name="Porcentual 2 25" xfId="60888"/>
    <cellStyle name="Porcentual 2 25 2" xfId="60889"/>
    <cellStyle name="Porcentual 2 25 2 2" xfId="60890"/>
    <cellStyle name="Porcentual 2 25 2 2 2" xfId="60891"/>
    <cellStyle name="Porcentual 2 25 2 2 2 2" xfId="60892"/>
    <cellStyle name="Porcentual 2 25 2 2 3" xfId="60893"/>
    <cellStyle name="Porcentual 2 25 2 2 3 2" xfId="60894"/>
    <cellStyle name="Porcentual 2 25 2 2 4" xfId="60895"/>
    <cellStyle name="Porcentual 2 25 2 3" xfId="60896"/>
    <cellStyle name="Porcentual 2 25 2 3 2" xfId="60897"/>
    <cellStyle name="Porcentual 2 25 2 4" xfId="60898"/>
    <cellStyle name="Porcentual 2 25 2 4 2" xfId="60899"/>
    <cellStyle name="Porcentual 2 25 2 5" xfId="60900"/>
    <cellStyle name="Porcentual 2 25 3" xfId="60901"/>
    <cellStyle name="Porcentual 2 25 3 2" xfId="60902"/>
    <cellStyle name="Porcentual 2 25 3 2 2" xfId="60903"/>
    <cellStyle name="Porcentual 2 25 3 2 2 2" xfId="60904"/>
    <cellStyle name="Porcentual 2 25 3 2 3" xfId="60905"/>
    <cellStyle name="Porcentual 2 25 3 2 3 2" xfId="60906"/>
    <cellStyle name="Porcentual 2 25 3 2 4" xfId="60907"/>
    <cellStyle name="Porcentual 2 25 3 3" xfId="60908"/>
    <cellStyle name="Porcentual 2 25 3 3 2" xfId="60909"/>
    <cellStyle name="Porcentual 2 25 3 4" xfId="60910"/>
    <cellStyle name="Porcentual 2 25 3 4 2" xfId="60911"/>
    <cellStyle name="Porcentual 2 25 3 5" xfId="60912"/>
    <cellStyle name="Porcentual 2 25 4" xfId="60913"/>
    <cellStyle name="Porcentual 2 25 4 2" xfId="60914"/>
    <cellStyle name="Porcentual 2 25 4 2 2" xfId="60915"/>
    <cellStyle name="Porcentual 2 25 4 3" xfId="60916"/>
    <cellStyle name="Porcentual 2 25 4 3 2" xfId="60917"/>
    <cellStyle name="Porcentual 2 25 4 4" xfId="60918"/>
    <cellStyle name="Porcentual 2 25 5" xfId="60919"/>
    <cellStyle name="Porcentual 2 25 5 2" xfId="60920"/>
    <cellStyle name="Porcentual 2 25 6" xfId="60921"/>
    <cellStyle name="Porcentual 2 25 6 2" xfId="60922"/>
    <cellStyle name="Porcentual 2 25 7" xfId="60923"/>
    <cellStyle name="Porcentual 2 26" xfId="60924"/>
    <cellStyle name="Porcentual 2 26 2" xfId="60925"/>
    <cellStyle name="Porcentual 2 26 2 2" xfId="60926"/>
    <cellStyle name="Porcentual 2 26 2 2 2" xfId="60927"/>
    <cellStyle name="Porcentual 2 26 2 2 2 2" xfId="60928"/>
    <cellStyle name="Porcentual 2 26 2 2 3" xfId="60929"/>
    <cellStyle name="Porcentual 2 26 2 2 3 2" xfId="60930"/>
    <cellStyle name="Porcentual 2 26 2 2 4" xfId="60931"/>
    <cellStyle name="Porcentual 2 26 2 3" xfId="60932"/>
    <cellStyle name="Porcentual 2 26 2 3 2" xfId="60933"/>
    <cellStyle name="Porcentual 2 26 2 4" xfId="60934"/>
    <cellStyle name="Porcentual 2 26 2 4 2" xfId="60935"/>
    <cellStyle name="Porcentual 2 26 2 5" xfId="60936"/>
    <cellStyle name="Porcentual 2 26 3" xfId="60937"/>
    <cellStyle name="Porcentual 2 26 3 2" xfId="60938"/>
    <cellStyle name="Porcentual 2 26 3 2 2" xfId="60939"/>
    <cellStyle name="Porcentual 2 26 3 2 2 2" xfId="60940"/>
    <cellStyle name="Porcentual 2 26 3 2 3" xfId="60941"/>
    <cellStyle name="Porcentual 2 26 3 2 3 2" xfId="60942"/>
    <cellStyle name="Porcentual 2 26 3 2 4" xfId="60943"/>
    <cellStyle name="Porcentual 2 26 3 3" xfId="60944"/>
    <cellStyle name="Porcentual 2 26 3 3 2" xfId="60945"/>
    <cellStyle name="Porcentual 2 26 3 4" xfId="60946"/>
    <cellStyle name="Porcentual 2 26 3 4 2" xfId="60947"/>
    <cellStyle name="Porcentual 2 26 3 5" xfId="60948"/>
    <cellStyle name="Porcentual 2 26 4" xfId="60949"/>
    <cellStyle name="Porcentual 2 26 4 2" xfId="60950"/>
    <cellStyle name="Porcentual 2 26 4 2 2" xfId="60951"/>
    <cellStyle name="Porcentual 2 26 4 3" xfId="60952"/>
    <cellStyle name="Porcentual 2 26 4 3 2" xfId="60953"/>
    <cellStyle name="Porcentual 2 26 4 4" xfId="60954"/>
    <cellStyle name="Porcentual 2 26 5" xfId="60955"/>
    <cellStyle name="Porcentual 2 26 5 2" xfId="60956"/>
    <cellStyle name="Porcentual 2 26 6" xfId="60957"/>
    <cellStyle name="Porcentual 2 26 6 2" xfId="60958"/>
    <cellStyle name="Porcentual 2 26 7" xfId="60959"/>
    <cellStyle name="Porcentual 2 27" xfId="60960"/>
    <cellStyle name="Porcentual 2 27 2" xfId="60961"/>
    <cellStyle name="Porcentual 2 27 2 2" xfId="60962"/>
    <cellStyle name="Porcentual 2 27 2 2 2" xfId="60963"/>
    <cellStyle name="Porcentual 2 27 2 2 2 2" xfId="60964"/>
    <cellStyle name="Porcentual 2 27 2 2 3" xfId="60965"/>
    <cellStyle name="Porcentual 2 27 2 2 3 2" xfId="60966"/>
    <cellStyle name="Porcentual 2 27 2 2 4" xfId="60967"/>
    <cellStyle name="Porcentual 2 27 2 3" xfId="60968"/>
    <cellStyle name="Porcentual 2 27 2 3 2" xfId="60969"/>
    <cellStyle name="Porcentual 2 27 2 4" xfId="60970"/>
    <cellStyle name="Porcentual 2 27 2 4 2" xfId="60971"/>
    <cellStyle name="Porcentual 2 27 2 5" xfId="60972"/>
    <cellStyle name="Porcentual 2 27 3" xfId="60973"/>
    <cellStyle name="Porcentual 2 27 3 2" xfId="60974"/>
    <cellStyle name="Porcentual 2 27 3 2 2" xfId="60975"/>
    <cellStyle name="Porcentual 2 27 3 2 2 2" xfId="60976"/>
    <cellStyle name="Porcentual 2 27 3 2 3" xfId="60977"/>
    <cellStyle name="Porcentual 2 27 3 2 3 2" xfId="60978"/>
    <cellStyle name="Porcentual 2 27 3 2 4" xfId="60979"/>
    <cellStyle name="Porcentual 2 27 3 3" xfId="60980"/>
    <cellStyle name="Porcentual 2 27 3 3 2" xfId="60981"/>
    <cellStyle name="Porcentual 2 27 3 4" xfId="60982"/>
    <cellStyle name="Porcentual 2 27 3 4 2" xfId="60983"/>
    <cellStyle name="Porcentual 2 27 3 5" xfId="60984"/>
    <cellStyle name="Porcentual 2 27 4" xfId="60985"/>
    <cellStyle name="Porcentual 2 27 4 2" xfId="60986"/>
    <cellStyle name="Porcentual 2 27 4 2 2" xfId="60987"/>
    <cellStyle name="Porcentual 2 27 4 3" xfId="60988"/>
    <cellStyle name="Porcentual 2 27 4 3 2" xfId="60989"/>
    <cellStyle name="Porcentual 2 27 4 4" xfId="60990"/>
    <cellStyle name="Porcentual 2 27 5" xfId="60991"/>
    <cellStyle name="Porcentual 2 27 5 2" xfId="60992"/>
    <cellStyle name="Porcentual 2 27 6" xfId="60993"/>
    <cellStyle name="Porcentual 2 27 6 2" xfId="60994"/>
    <cellStyle name="Porcentual 2 27 7" xfId="60995"/>
    <cellStyle name="Porcentual 2 28" xfId="60996"/>
    <cellStyle name="Porcentual 2 28 2" xfId="60997"/>
    <cellStyle name="Porcentual 2 28 2 2" xfId="60998"/>
    <cellStyle name="Porcentual 2 28 2 2 2" xfId="60999"/>
    <cellStyle name="Porcentual 2 28 2 2 2 2" xfId="61000"/>
    <cellStyle name="Porcentual 2 28 2 2 3" xfId="61001"/>
    <cellStyle name="Porcentual 2 28 2 2 3 2" xfId="61002"/>
    <cellStyle name="Porcentual 2 28 2 2 4" xfId="61003"/>
    <cellStyle name="Porcentual 2 28 2 3" xfId="61004"/>
    <cellStyle name="Porcentual 2 28 2 3 2" xfId="61005"/>
    <cellStyle name="Porcentual 2 28 2 4" xfId="61006"/>
    <cellStyle name="Porcentual 2 28 2 4 2" xfId="61007"/>
    <cellStyle name="Porcentual 2 28 2 5" xfId="61008"/>
    <cellStyle name="Porcentual 2 28 3" xfId="61009"/>
    <cellStyle name="Porcentual 2 28 3 2" xfId="61010"/>
    <cellStyle name="Porcentual 2 28 3 2 2" xfId="61011"/>
    <cellStyle name="Porcentual 2 28 3 2 2 2" xfId="61012"/>
    <cellStyle name="Porcentual 2 28 3 2 3" xfId="61013"/>
    <cellStyle name="Porcentual 2 28 3 2 3 2" xfId="61014"/>
    <cellStyle name="Porcentual 2 28 3 2 4" xfId="61015"/>
    <cellStyle name="Porcentual 2 28 3 3" xfId="61016"/>
    <cellStyle name="Porcentual 2 28 3 3 2" xfId="61017"/>
    <cellStyle name="Porcentual 2 28 3 4" xfId="61018"/>
    <cellStyle name="Porcentual 2 28 3 4 2" xfId="61019"/>
    <cellStyle name="Porcentual 2 28 3 5" xfId="61020"/>
    <cellStyle name="Porcentual 2 28 4" xfId="61021"/>
    <cellStyle name="Porcentual 2 28 4 2" xfId="61022"/>
    <cellStyle name="Porcentual 2 28 4 2 2" xfId="61023"/>
    <cellStyle name="Porcentual 2 28 4 3" xfId="61024"/>
    <cellStyle name="Porcentual 2 28 4 3 2" xfId="61025"/>
    <cellStyle name="Porcentual 2 28 4 4" xfId="61026"/>
    <cellStyle name="Porcentual 2 28 5" xfId="61027"/>
    <cellStyle name="Porcentual 2 28 5 2" xfId="61028"/>
    <cellStyle name="Porcentual 2 28 6" xfId="61029"/>
    <cellStyle name="Porcentual 2 28 6 2" xfId="61030"/>
    <cellStyle name="Porcentual 2 28 7" xfId="61031"/>
    <cellStyle name="Porcentual 2 29" xfId="61032"/>
    <cellStyle name="Porcentual 2 29 2" xfId="61033"/>
    <cellStyle name="Porcentual 2 29 2 2" xfId="61034"/>
    <cellStyle name="Porcentual 2 29 2 2 2" xfId="61035"/>
    <cellStyle name="Porcentual 2 29 2 2 2 2" xfId="61036"/>
    <cellStyle name="Porcentual 2 29 2 2 3" xfId="61037"/>
    <cellStyle name="Porcentual 2 29 2 2 3 2" xfId="61038"/>
    <cellStyle name="Porcentual 2 29 2 2 4" xfId="61039"/>
    <cellStyle name="Porcentual 2 29 2 3" xfId="61040"/>
    <cellStyle name="Porcentual 2 29 2 3 2" xfId="61041"/>
    <cellStyle name="Porcentual 2 29 2 4" xfId="61042"/>
    <cellStyle name="Porcentual 2 29 2 4 2" xfId="61043"/>
    <cellStyle name="Porcentual 2 29 2 5" xfId="61044"/>
    <cellStyle name="Porcentual 2 29 3" xfId="61045"/>
    <cellStyle name="Porcentual 2 29 3 2" xfId="61046"/>
    <cellStyle name="Porcentual 2 29 3 2 2" xfId="61047"/>
    <cellStyle name="Porcentual 2 29 3 2 2 2" xfId="61048"/>
    <cellStyle name="Porcentual 2 29 3 2 3" xfId="61049"/>
    <cellStyle name="Porcentual 2 29 3 2 3 2" xfId="61050"/>
    <cellStyle name="Porcentual 2 29 3 2 4" xfId="61051"/>
    <cellStyle name="Porcentual 2 29 3 3" xfId="61052"/>
    <cellStyle name="Porcentual 2 29 3 3 2" xfId="61053"/>
    <cellStyle name="Porcentual 2 29 3 4" xfId="61054"/>
    <cellStyle name="Porcentual 2 29 3 4 2" xfId="61055"/>
    <cellStyle name="Porcentual 2 29 3 5" xfId="61056"/>
    <cellStyle name="Porcentual 2 29 4" xfId="61057"/>
    <cellStyle name="Porcentual 2 29 4 2" xfId="61058"/>
    <cellStyle name="Porcentual 2 29 4 2 2" xfId="61059"/>
    <cellStyle name="Porcentual 2 29 4 3" xfId="61060"/>
    <cellStyle name="Porcentual 2 29 4 3 2" xfId="61061"/>
    <cellStyle name="Porcentual 2 29 4 4" xfId="61062"/>
    <cellStyle name="Porcentual 2 29 5" xfId="61063"/>
    <cellStyle name="Porcentual 2 29 5 2" xfId="61064"/>
    <cellStyle name="Porcentual 2 29 6" xfId="61065"/>
    <cellStyle name="Porcentual 2 29 6 2" xfId="61066"/>
    <cellStyle name="Porcentual 2 29 7" xfId="61067"/>
    <cellStyle name="Porcentual 2 3" xfId="61068"/>
    <cellStyle name="Porcentual 2 3 10" xfId="61069"/>
    <cellStyle name="Porcentual 2 3 10 2" xfId="61070"/>
    <cellStyle name="Porcentual 2 3 10 2 2" xfId="61071"/>
    <cellStyle name="Porcentual 2 3 10 2 2 2" xfId="61072"/>
    <cellStyle name="Porcentual 2 3 10 2 2 2 2" xfId="61073"/>
    <cellStyle name="Porcentual 2 3 10 2 2 3" xfId="61074"/>
    <cellStyle name="Porcentual 2 3 10 2 2 3 2" xfId="61075"/>
    <cellStyle name="Porcentual 2 3 10 2 2 4" xfId="61076"/>
    <cellStyle name="Porcentual 2 3 10 2 3" xfId="61077"/>
    <cellStyle name="Porcentual 2 3 10 2 3 2" xfId="61078"/>
    <cellStyle name="Porcentual 2 3 10 2 4" xfId="61079"/>
    <cellStyle name="Porcentual 2 3 10 2 4 2" xfId="61080"/>
    <cellStyle name="Porcentual 2 3 10 2 5" xfId="61081"/>
    <cellStyle name="Porcentual 2 3 10 3" xfId="61082"/>
    <cellStyle name="Porcentual 2 3 10 3 2" xfId="61083"/>
    <cellStyle name="Porcentual 2 3 10 3 2 2" xfId="61084"/>
    <cellStyle name="Porcentual 2 3 10 3 2 2 2" xfId="61085"/>
    <cellStyle name="Porcentual 2 3 10 3 2 3" xfId="61086"/>
    <cellStyle name="Porcentual 2 3 10 3 2 3 2" xfId="61087"/>
    <cellStyle name="Porcentual 2 3 10 3 2 4" xfId="61088"/>
    <cellStyle name="Porcentual 2 3 10 3 3" xfId="61089"/>
    <cellStyle name="Porcentual 2 3 10 3 3 2" xfId="61090"/>
    <cellStyle name="Porcentual 2 3 10 3 4" xfId="61091"/>
    <cellStyle name="Porcentual 2 3 10 3 4 2" xfId="61092"/>
    <cellStyle name="Porcentual 2 3 10 3 5" xfId="61093"/>
    <cellStyle name="Porcentual 2 3 10 4" xfId="61094"/>
    <cellStyle name="Porcentual 2 3 10 4 2" xfId="61095"/>
    <cellStyle name="Porcentual 2 3 10 4 2 2" xfId="61096"/>
    <cellStyle name="Porcentual 2 3 10 4 3" xfId="61097"/>
    <cellStyle name="Porcentual 2 3 10 4 3 2" xfId="61098"/>
    <cellStyle name="Porcentual 2 3 10 4 4" xfId="61099"/>
    <cellStyle name="Porcentual 2 3 10 5" xfId="61100"/>
    <cellStyle name="Porcentual 2 3 10 5 2" xfId="61101"/>
    <cellStyle name="Porcentual 2 3 10 6" xfId="61102"/>
    <cellStyle name="Porcentual 2 3 10 6 2" xfId="61103"/>
    <cellStyle name="Porcentual 2 3 10 7" xfId="61104"/>
    <cellStyle name="Porcentual 2 3 11" xfId="61105"/>
    <cellStyle name="Porcentual 2 3 11 2" xfId="61106"/>
    <cellStyle name="Porcentual 2 3 11 2 2" xfId="61107"/>
    <cellStyle name="Porcentual 2 3 11 2 2 2" xfId="61108"/>
    <cellStyle name="Porcentual 2 3 11 2 2 2 2" xfId="61109"/>
    <cellStyle name="Porcentual 2 3 11 2 2 3" xfId="61110"/>
    <cellStyle name="Porcentual 2 3 11 2 2 3 2" xfId="61111"/>
    <cellStyle name="Porcentual 2 3 11 2 2 4" xfId="61112"/>
    <cellStyle name="Porcentual 2 3 11 2 3" xfId="61113"/>
    <cellStyle name="Porcentual 2 3 11 2 3 2" xfId="61114"/>
    <cellStyle name="Porcentual 2 3 11 2 4" xfId="61115"/>
    <cellStyle name="Porcentual 2 3 11 2 4 2" xfId="61116"/>
    <cellStyle name="Porcentual 2 3 11 2 5" xfId="61117"/>
    <cellStyle name="Porcentual 2 3 11 3" xfId="61118"/>
    <cellStyle name="Porcentual 2 3 11 3 2" xfId="61119"/>
    <cellStyle name="Porcentual 2 3 11 3 2 2" xfId="61120"/>
    <cellStyle name="Porcentual 2 3 11 3 2 2 2" xfId="61121"/>
    <cellStyle name="Porcentual 2 3 11 3 2 3" xfId="61122"/>
    <cellStyle name="Porcentual 2 3 11 3 2 3 2" xfId="61123"/>
    <cellStyle name="Porcentual 2 3 11 3 2 4" xfId="61124"/>
    <cellStyle name="Porcentual 2 3 11 3 3" xfId="61125"/>
    <cellStyle name="Porcentual 2 3 11 3 3 2" xfId="61126"/>
    <cellStyle name="Porcentual 2 3 11 3 4" xfId="61127"/>
    <cellStyle name="Porcentual 2 3 11 3 4 2" xfId="61128"/>
    <cellStyle name="Porcentual 2 3 11 3 5" xfId="61129"/>
    <cellStyle name="Porcentual 2 3 11 4" xfId="61130"/>
    <cellStyle name="Porcentual 2 3 11 4 2" xfId="61131"/>
    <cellStyle name="Porcentual 2 3 11 4 2 2" xfId="61132"/>
    <cellStyle name="Porcentual 2 3 11 4 3" xfId="61133"/>
    <cellStyle name="Porcentual 2 3 11 4 3 2" xfId="61134"/>
    <cellStyle name="Porcentual 2 3 11 4 4" xfId="61135"/>
    <cellStyle name="Porcentual 2 3 11 5" xfId="61136"/>
    <cellStyle name="Porcentual 2 3 11 5 2" xfId="61137"/>
    <cellStyle name="Porcentual 2 3 11 6" xfId="61138"/>
    <cellStyle name="Porcentual 2 3 11 6 2" xfId="61139"/>
    <cellStyle name="Porcentual 2 3 11 7" xfId="61140"/>
    <cellStyle name="Porcentual 2 3 12" xfId="61141"/>
    <cellStyle name="Porcentual 2 3 12 2" xfId="61142"/>
    <cellStyle name="Porcentual 2 3 12 2 2" xfId="61143"/>
    <cellStyle name="Porcentual 2 3 12 2 2 2" xfId="61144"/>
    <cellStyle name="Porcentual 2 3 12 2 2 2 2" xfId="61145"/>
    <cellStyle name="Porcentual 2 3 12 2 2 3" xfId="61146"/>
    <cellStyle name="Porcentual 2 3 12 2 2 3 2" xfId="61147"/>
    <cellStyle name="Porcentual 2 3 12 2 2 4" xfId="61148"/>
    <cellStyle name="Porcentual 2 3 12 2 3" xfId="61149"/>
    <cellStyle name="Porcentual 2 3 12 2 3 2" xfId="61150"/>
    <cellStyle name="Porcentual 2 3 12 2 4" xfId="61151"/>
    <cellStyle name="Porcentual 2 3 12 2 4 2" xfId="61152"/>
    <cellStyle name="Porcentual 2 3 12 2 5" xfId="61153"/>
    <cellStyle name="Porcentual 2 3 12 3" xfId="61154"/>
    <cellStyle name="Porcentual 2 3 12 3 2" xfId="61155"/>
    <cellStyle name="Porcentual 2 3 12 3 2 2" xfId="61156"/>
    <cellStyle name="Porcentual 2 3 12 3 2 2 2" xfId="61157"/>
    <cellStyle name="Porcentual 2 3 12 3 2 3" xfId="61158"/>
    <cellStyle name="Porcentual 2 3 12 3 2 3 2" xfId="61159"/>
    <cellStyle name="Porcentual 2 3 12 3 2 4" xfId="61160"/>
    <cellStyle name="Porcentual 2 3 12 3 3" xfId="61161"/>
    <cellStyle name="Porcentual 2 3 12 3 3 2" xfId="61162"/>
    <cellStyle name="Porcentual 2 3 12 3 4" xfId="61163"/>
    <cellStyle name="Porcentual 2 3 12 3 4 2" xfId="61164"/>
    <cellStyle name="Porcentual 2 3 12 3 5" xfId="61165"/>
    <cellStyle name="Porcentual 2 3 12 4" xfId="61166"/>
    <cellStyle name="Porcentual 2 3 12 4 2" xfId="61167"/>
    <cellStyle name="Porcentual 2 3 12 4 2 2" xfId="61168"/>
    <cellStyle name="Porcentual 2 3 12 4 3" xfId="61169"/>
    <cellStyle name="Porcentual 2 3 12 4 3 2" xfId="61170"/>
    <cellStyle name="Porcentual 2 3 12 4 4" xfId="61171"/>
    <cellStyle name="Porcentual 2 3 12 5" xfId="61172"/>
    <cellStyle name="Porcentual 2 3 12 5 2" xfId="61173"/>
    <cellStyle name="Porcentual 2 3 12 6" xfId="61174"/>
    <cellStyle name="Porcentual 2 3 12 6 2" xfId="61175"/>
    <cellStyle name="Porcentual 2 3 12 7" xfId="61176"/>
    <cellStyle name="Porcentual 2 3 13" xfId="61177"/>
    <cellStyle name="Porcentual 2 3 13 2" xfId="61178"/>
    <cellStyle name="Porcentual 2 3 13 2 2" xfId="61179"/>
    <cellStyle name="Porcentual 2 3 13 2 2 2" xfId="61180"/>
    <cellStyle name="Porcentual 2 3 13 2 2 2 2" xfId="61181"/>
    <cellStyle name="Porcentual 2 3 13 2 2 3" xfId="61182"/>
    <cellStyle name="Porcentual 2 3 13 2 2 3 2" xfId="61183"/>
    <cellStyle name="Porcentual 2 3 13 2 2 4" xfId="61184"/>
    <cellStyle name="Porcentual 2 3 13 2 3" xfId="61185"/>
    <cellStyle name="Porcentual 2 3 13 2 3 2" xfId="61186"/>
    <cellStyle name="Porcentual 2 3 13 2 4" xfId="61187"/>
    <cellStyle name="Porcentual 2 3 13 2 4 2" xfId="61188"/>
    <cellStyle name="Porcentual 2 3 13 2 5" xfId="61189"/>
    <cellStyle name="Porcentual 2 3 13 3" xfId="61190"/>
    <cellStyle name="Porcentual 2 3 13 3 2" xfId="61191"/>
    <cellStyle name="Porcentual 2 3 13 3 2 2" xfId="61192"/>
    <cellStyle name="Porcentual 2 3 13 3 2 2 2" xfId="61193"/>
    <cellStyle name="Porcentual 2 3 13 3 2 3" xfId="61194"/>
    <cellStyle name="Porcentual 2 3 13 3 2 3 2" xfId="61195"/>
    <cellStyle name="Porcentual 2 3 13 3 2 4" xfId="61196"/>
    <cellStyle name="Porcentual 2 3 13 3 3" xfId="61197"/>
    <cellStyle name="Porcentual 2 3 13 3 3 2" xfId="61198"/>
    <cellStyle name="Porcentual 2 3 13 3 4" xfId="61199"/>
    <cellStyle name="Porcentual 2 3 13 3 4 2" xfId="61200"/>
    <cellStyle name="Porcentual 2 3 13 3 5" xfId="61201"/>
    <cellStyle name="Porcentual 2 3 13 4" xfId="61202"/>
    <cellStyle name="Porcentual 2 3 13 4 2" xfId="61203"/>
    <cellStyle name="Porcentual 2 3 13 4 2 2" xfId="61204"/>
    <cellStyle name="Porcentual 2 3 13 4 3" xfId="61205"/>
    <cellStyle name="Porcentual 2 3 13 4 3 2" xfId="61206"/>
    <cellStyle name="Porcentual 2 3 13 4 4" xfId="61207"/>
    <cellStyle name="Porcentual 2 3 13 5" xfId="61208"/>
    <cellStyle name="Porcentual 2 3 13 5 2" xfId="61209"/>
    <cellStyle name="Porcentual 2 3 13 6" xfId="61210"/>
    <cellStyle name="Porcentual 2 3 13 6 2" xfId="61211"/>
    <cellStyle name="Porcentual 2 3 13 7" xfId="61212"/>
    <cellStyle name="Porcentual 2 3 14" xfId="61213"/>
    <cellStyle name="Porcentual 2 3 14 2" xfId="61214"/>
    <cellStyle name="Porcentual 2 3 14 2 2" xfId="61215"/>
    <cellStyle name="Porcentual 2 3 14 2 2 2" xfId="61216"/>
    <cellStyle name="Porcentual 2 3 14 2 2 2 2" xfId="61217"/>
    <cellStyle name="Porcentual 2 3 14 2 2 3" xfId="61218"/>
    <cellStyle name="Porcentual 2 3 14 2 2 3 2" xfId="61219"/>
    <cellStyle name="Porcentual 2 3 14 2 2 4" xfId="61220"/>
    <cellStyle name="Porcentual 2 3 14 2 3" xfId="61221"/>
    <cellStyle name="Porcentual 2 3 14 2 3 2" xfId="61222"/>
    <cellStyle name="Porcentual 2 3 14 2 4" xfId="61223"/>
    <cellStyle name="Porcentual 2 3 14 2 4 2" xfId="61224"/>
    <cellStyle name="Porcentual 2 3 14 2 5" xfId="61225"/>
    <cellStyle name="Porcentual 2 3 14 3" xfId="61226"/>
    <cellStyle name="Porcentual 2 3 14 3 2" xfId="61227"/>
    <cellStyle name="Porcentual 2 3 14 3 2 2" xfId="61228"/>
    <cellStyle name="Porcentual 2 3 14 3 2 2 2" xfId="61229"/>
    <cellStyle name="Porcentual 2 3 14 3 2 3" xfId="61230"/>
    <cellStyle name="Porcentual 2 3 14 3 2 3 2" xfId="61231"/>
    <cellStyle name="Porcentual 2 3 14 3 2 4" xfId="61232"/>
    <cellStyle name="Porcentual 2 3 14 3 3" xfId="61233"/>
    <cellStyle name="Porcentual 2 3 14 3 3 2" xfId="61234"/>
    <cellStyle name="Porcentual 2 3 14 3 4" xfId="61235"/>
    <cellStyle name="Porcentual 2 3 14 3 4 2" xfId="61236"/>
    <cellStyle name="Porcentual 2 3 14 3 5" xfId="61237"/>
    <cellStyle name="Porcentual 2 3 14 4" xfId="61238"/>
    <cellStyle name="Porcentual 2 3 14 4 2" xfId="61239"/>
    <cellStyle name="Porcentual 2 3 14 4 2 2" xfId="61240"/>
    <cellStyle name="Porcentual 2 3 14 4 3" xfId="61241"/>
    <cellStyle name="Porcentual 2 3 14 4 3 2" xfId="61242"/>
    <cellStyle name="Porcentual 2 3 14 4 4" xfId="61243"/>
    <cellStyle name="Porcentual 2 3 14 5" xfId="61244"/>
    <cellStyle name="Porcentual 2 3 14 5 2" xfId="61245"/>
    <cellStyle name="Porcentual 2 3 14 6" xfId="61246"/>
    <cellStyle name="Porcentual 2 3 14 6 2" xfId="61247"/>
    <cellStyle name="Porcentual 2 3 14 7" xfId="61248"/>
    <cellStyle name="Porcentual 2 3 15" xfId="61249"/>
    <cellStyle name="Porcentual 2 3 15 2" xfId="61250"/>
    <cellStyle name="Porcentual 2 3 15 2 2" xfId="61251"/>
    <cellStyle name="Porcentual 2 3 15 2 2 2" xfId="61252"/>
    <cellStyle name="Porcentual 2 3 15 2 2 2 2" xfId="61253"/>
    <cellStyle name="Porcentual 2 3 15 2 2 3" xfId="61254"/>
    <cellStyle name="Porcentual 2 3 15 2 2 3 2" xfId="61255"/>
    <cellStyle name="Porcentual 2 3 15 2 2 4" xfId="61256"/>
    <cellStyle name="Porcentual 2 3 15 2 3" xfId="61257"/>
    <cellStyle name="Porcentual 2 3 15 2 3 2" xfId="61258"/>
    <cellStyle name="Porcentual 2 3 15 2 4" xfId="61259"/>
    <cellStyle name="Porcentual 2 3 15 2 4 2" xfId="61260"/>
    <cellStyle name="Porcentual 2 3 15 2 5" xfId="61261"/>
    <cellStyle name="Porcentual 2 3 15 3" xfId="61262"/>
    <cellStyle name="Porcentual 2 3 15 3 2" xfId="61263"/>
    <cellStyle name="Porcentual 2 3 15 3 2 2" xfId="61264"/>
    <cellStyle name="Porcentual 2 3 15 3 2 2 2" xfId="61265"/>
    <cellStyle name="Porcentual 2 3 15 3 2 3" xfId="61266"/>
    <cellStyle name="Porcentual 2 3 15 3 2 3 2" xfId="61267"/>
    <cellStyle name="Porcentual 2 3 15 3 2 4" xfId="61268"/>
    <cellStyle name="Porcentual 2 3 15 3 3" xfId="61269"/>
    <cellStyle name="Porcentual 2 3 15 3 3 2" xfId="61270"/>
    <cellStyle name="Porcentual 2 3 15 3 4" xfId="61271"/>
    <cellStyle name="Porcentual 2 3 15 3 4 2" xfId="61272"/>
    <cellStyle name="Porcentual 2 3 15 3 5" xfId="61273"/>
    <cellStyle name="Porcentual 2 3 15 4" xfId="61274"/>
    <cellStyle name="Porcentual 2 3 15 4 2" xfId="61275"/>
    <cellStyle name="Porcentual 2 3 15 4 2 2" xfId="61276"/>
    <cellStyle name="Porcentual 2 3 15 4 3" xfId="61277"/>
    <cellStyle name="Porcentual 2 3 15 4 3 2" xfId="61278"/>
    <cellStyle name="Porcentual 2 3 15 4 4" xfId="61279"/>
    <cellStyle name="Porcentual 2 3 15 5" xfId="61280"/>
    <cellStyle name="Porcentual 2 3 15 5 2" xfId="61281"/>
    <cellStyle name="Porcentual 2 3 15 6" xfId="61282"/>
    <cellStyle name="Porcentual 2 3 15 6 2" xfId="61283"/>
    <cellStyle name="Porcentual 2 3 15 7" xfId="61284"/>
    <cellStyle name="Porcentual 2 3 16" xfId="61285"/>
    <cellStyle name="Porcentual 2 3 16 2" xfId="61286"/>
    <cellStyle name="Porcentual 2 3 16 2 2" xfId="61287"/>
    <cellStyle name="Porcentual 2 3 16 2 2 2" xfId="61288"/>
    <cellStyle name="Porcentual 2 3 16 2 2 2 2" xfId="61289"/>
    <cellStyle name="Porcentual 2 3 16 2 2 3" xfId="61290"/>
    <cellStyle name="Porcentual 2 3 16 2 2 3 2" xfId="61291"/>
    <cellStyle name="Porcentual 2 3 16 2 2 4" xfId="61292"/>
    <cellStyle name="Porcentual 2 3 16 2 3" xfId="61293"/>
    <cellStyle name="Porcentual 2 3 16 2 3 2" xfId="61294"/>
    <cellStyle name="Porcentual 2 3 16 2 4" xfId="61295"/>
    <cellStyle name="Porcentual 2 3 16 2 4 2" xfId="61296"/>
    <cellStyle name="Porcentual 2 3 16 2 5" xfId="61297"/>
    <cellStyle name="Porcentual 2 3 16 3" xfId="61298"/>
    <cellStyle name="Porcentual 2 3 16 3 2" xfId="61299"/>
    <cellStyle name="Porcentual 2 3 16 3 2 2" xfId="61300"/>
    <cellStyle name="Porcentual 2 3 16 3 2 2 2" xfId="61301"/>
    <cellStyle name="Porcentual 2 3 16 3 2 3" xfId="61302"/>
    <cellStyle name="Porcentual 2 3 16 3 2 3 2" xfId="61303"/>
    <cellStyle name="Porcentual 2 3 16 3 2 4" xfId="61304"/>
    <cellStyle name="Porcentual 2 3 16 3 3" xfId="61305"/>
    <cellStyle name="Porcentual 2 3 16 3 3 2" xfId="61306"/>
    <cellStyle name="Porcentual 2 3 16 3 4" xfId="61307"/>
    <cellStyle name="Porcentual 2 3 16 3 4 2" xfId="61308"/>
    <cellStyle name="Porcentual 2 3 16 3 5" xfId="61309"/>
    <cellStyle name="Porcentual 2 3 16 4" xfId="61310"/>
    <cellStyle name="Porcentual 2 3 16 4 2" xfId="61311"/>
    <cellStyle name="Porcentual 2 3 16 4 2 2" xfId="61312"/>
    <cellStyle name="Porcentual 2 3 16 4 3" xfId="61313"/>
    <cellStyle name="Porcentual 2 3 16 4 3 2" xfId="61314"/>
    <cellStyle name="Porcentual 2 3 16 4 4" xfId="61315"/>
    <cellStyle name="Porcentual 2 3 16 5" xfId="61316"/>
    <cellStyle name="Porcentual 2 3 16 5 2" xfId="61317"/>
    <cellStyle name="Porcentual 2 3 16 6" xfId="61318"/>
    <cellStyle name="Porcentual 2 3 16 6 2" xfId="61319"/>
    <cellStyle name="Porcentual 2 3 16 7" xfId="61320"/>
    <cellStyle name="Porcentual 2 3 17" xfId="61321"/>
    <cellStyle name="Porcentual 2 3 17 2" xfId="61322"/>
    <cellStyle name="Porcentual 2 3 17 2 2" xfId="61323"/>
    <cellStyle name="Porcentual 2 3 17 2 2 2" xfId="61324"/>
    <cellStyle name="Porcentual 2 3 17 2 2 2 2" xfId="61325"/>
    <cellStyle name="Porcentual 2 3 17 2 2 3" xfId="61326"/>
    <cellStyle name="Porcentual 2 3 17 2 2 3 2" xfId="61327"/>
    <cellStyle name="Porcentual 2 3 17 2 2 4" xfId="61328"/>
    <cellStyle name="Porcentual 2 3 17 2 3" xfId="61329"/>
    <cellStyle name="Porcentual 2 3 17 2 3 2" xfId="61330"/>
    <cellStyle name="Porcentual 2 3 17 2 4" xfId="61331"/>
    <cellStyle name="Porcentual 2 3 17 2 4 2" xfId="61332"/>
    <cellStyle name="Porcentual 2 3 17 2 5" xfId="61333"/>
    <cellStyle name="Porcentual 2 3 17 3" xfId="61334"/>
    <cellStyle name="Porcentual 2 3 17 3 2" xfId="61335"/>
    <cellStyle name="Porcentual 2 3 17 3 2 2" xfId="61336"/>
    <cellStyle name="Porcentual 2 3 17 3 2 2 2" xfId="61337"/>
    <cellStyle name="Porcentual 2 3 17 3 2 3" xfId="61338"/>
    <cellStyle name="Porcentual 2 3 17 3 2 3 2" xfId="61339"/>
    <cellStyle name="Porcentual 2 3 17 3 2 4" xfId="61340"/>
    <cellStyle name="Porcentual 2 3 17 3 3" xfId="61341"/>
    <cellStyle name="Porcentual 2 3 17 3 3 2" xfId="61342"/>
    <cellStyle name="Porcentual 2 3 17 3 4" xfId="61343"/>
    <cellStyle name="Porcentual 2 3 17 3 4 2" xfId="61344"/>
    <cellStyle name="Porcentual 2 3 17 3 5" xfId="61345"/>
    <cellStyle name="Porcentual 2 3 17 4" xfId="61346"/>
    <cellStyle name="Porcentual 2 3 17 4 2" xfId="61347"/>
    <cellStyle name="Porcentual 2 3 17 4 2 2" xfId="61348"/>
    <cellStyle name="Porcentual 2 3 17 4 3" xfId="61349"/>
    <cellStyle name="Porcentual 2 3 17 4 3 2" xfId="61350"/>
    <cellStyle name="Porcentual 2 3 17 4 4" xfId="61351"/>
    <cellStyle name="Porcentual 2 3 17 5" xfId="61352"/>
    <cellStyle name="Porcentual 2 3 17 5 2" xfId="61353"/>
    <cellStyle name="Porcentual 2 3 17 6" xfId="61354"/>
    <cellStyle name="Porcentual 2 3 17 6 2" xfId="61355"/>
    <cellStyle name="Porcentual 2 3 17 7" xfId="61356"/>
    <cellStyle name="Porcentual 2 3 18" xfId="61357"/>
    <cellStyle name="Porcentual 2 3 18 2" xfId="61358"/>
    <cellStyle name="Porcentual 2 3 18 2 2" xfId="61359"/>
    <cellStyle name="Porcentual 2 3 18 2 2 2" xfId="61360"/>
    <cellStyle name="Porcentual 2 3 18 2 3" xfId="61361"/>
    <cellStyle name="Porcentual 2 3 18 2 3 2" xfId="61362"/>
    <cellStyle name="Porcentual 2 3 18 2 4" xfId="61363"/>
    <cellStyle name="Porcentual 2 3 18 3" xfId="61364"/>
    <cellStyle name="Porcentual 2 3 18 3 2" xfId="61365"/>
    <cellStyle name="Porcentual 2 3 18 4" xfId="61366"/>
    <cellStyle name="Porcentual 2 3 18 4 2" xfId="61367"/>
    <cellStyle name="Porcentual 2 3 18 5" xfId="61368"/>
    <cellStyle name="Porcentual 2 3 19" xfId="61369"/>
    <cellStyle name="Porcentual 2 3 19 2" xfId="61370"/>
    <cellStyle name="Porcentual 2 3 19 2 2" xfId="61371"/>
    <cellStyle name="Porcentual 2 3 19 2 2 2" xfId="61372"/>
    <cellStyle name="Porcentual 2 3 19 2 3" xfId="61373"/>
    <cellStyle name="Porcentual 2 3 19 2 3 2" xfId="61374"/>
    <cellStyle name="Porcentual 2 3 19 2 4" xfId="61375"/>
    <cellStyle name="Porcentual 2 3 19 3" xfId="61376"/>
    <cellStyle name="Porcentual 2 3 19 3 2" xfId="61377"/>
    <cellStyle name="Porcentual 2 3 19 4" xfId="61378"/>
    <cellStyle name="Porcentual 2 3 19 4 2" xfId="61379"/>
    <cellStyle name="Porcentual 2 3 19 5" xfId="61380"/>
    <cellStyle name="Porcentual 2 3 2" xfId="61381"/>
    <cellStyle name="Porcentual 2 3 2 10" xfId="61382"/>
    <cellStyle name="Porcentual 2 3 2 10 2" xfId="61383"/>
    <cellStyle name="Porcentual 2 3 2 10 2 2" xfId="61384"/>
    <cellStyle name="Porcentual 2 3 2 10 2 2 2" xfId="61385"/>
    <cellStyle name="Porcentual 2 3 2 10 2 2 2 2" xfId="61386"/>
    <cellStyle name="Porcentual 2 3 2 10 2 2 3" xfId="61387"/>
    <cellStyle name="Porcentual 2 3 2 10 2 2 3 2" xfId="61388"/>
    <cellStyle name="Porcentual 2 3 2 10 2 2 4" xfId="61389"/>
    <cellStyle name="Porcentual 2 3 2 10 2 3" xfId="61390"/>
    <cellStyle name="Porcentual 2 3 2 10 2 3 2" xfId="61391"/>
    <cellStyle name="Porcentual 2 3 2 10 2 4" xfId="61392"/>
    <cellStyle name="Porcentual 2 3 2 10 2 4 2" xfId="61393"/>
    <cellStyle name="Porcentual 2 3 2 10 2 5" xfId="61394"/>
    <cellStyle name="Porcentual 2 3 2 10 3" xfId="61395"/>
    <cellStyle name="Porcentual 2 3 2 10 3 2" xfId="61396"/>
    <cellStyle name="Porcentual 2 3 2 10 3 2 2" xfId="61397"/>
    <cellStyle name="Porcentual 2 3 2 10 3 2 2 2" xfId="61398"/>
    <cellStyle name="Porcentual 2 3 2 10 3 2 3" xfId="61399"/>
    <cellStyle name="Porcentual 2 3 2 10 3 2 3 2" xfId="61400"/>
    <cellStyle name="Porcentual 2 3 2 10 3 2 4" xfId="61401"/>
    <cellStyle name="Porcentual 2 3 2 10 3 3" xfId="61402"/>
    <cellStyle name="Porcentual 2 3 2 10 3 3 2" xfId="61403"/>
    <cellStyle name="Porcentual 2 3 2 10 3 4" xfId="61404"/>
    <cellStyle name="Porcentual 2 3 2 10 3 4 2" xfId="61405"/>
    <cellStyle name="Porcentual 2 3 2 10 3 5" xfId="61406"/>
    <cellStyle name="Porcentual 2 3 2 10 4" xfId="61407"/>
    <cellStyle name="Porcentual 2 3 2 10 4 2" xfId="61408"/>
    <cellStyle name="Porcentual 2 3 2 10 4 2 2" xfId="61409"/>
    <cellStyle name="Porcentual 2 3 2 10 4 3" xfId="61410"/>
    <cellStyle name="Porcentual 2 3 2 10 4 3 2" xfId="61411"/>
    <cellStyle name="Porcentual 2 3 2 10 4 4" xfId="61412"/>
    <cellStyle name="Porcentual 2 3 2 10 5" xfId="61413"/>
    <cellStyle name="Porcentual 2 3 2 10 5 2" xfId="61414"/>
    <cellStyle name="Porcentual 2 3 2 10 6" xfId="61415"/>
    <cellStyle name="Porcentual 2 3 2 10 6 2" xfId="61416"/>
    <cellStyle name="Porcentual 2 3 2 10 7" xfId="61417"/>
    <cellStyle name="Porcentual 2 3 2 11" xfId="61418"/>
    <cellStyle name="Porcentual 2 3 2 11 2" xfId="61419"/>
    <cellStyle name="Porcentual 2 3 2 11 2 2" xfId="61420"/>
    <cellStyle name="Porcentual 2 3 2 11 2 2 2" xfId="61421"/>
    <cellStyle name="Porcentual 2 3 2 11 2 2 2 2" xfId="61422"/>
    <cellStyle name="Porcentual 2 3 2 11 2 2 3" xfId="61423"/>
    <cellStyle name="Porcentual 2 3 2 11 2 2 3 2" xfId="61424"/>
    <cellStyle name="Porcentual 2 3 2 11 2 2 4" xfId="61425"/>
    <cellStyle name="Porcentual 2 3 2 11 2 3" xfId="61426"/>
    <cellStyle name="Porcentual 2 3 2 11 2 3 2" xfId="61427"/>
    <cellStyle name="Porcentual 2 3 2 11 2 4" xfId="61428"/>
    <cellStyle name="Porcentual 2 3 2 11 2 4 2" xfId="61429"/>
    <cellStyle name="Porcentual 2 3 2 11 2 5" xfId="61430"/>
    <cellStyle name="Porcentual 2 3 2 11 3" xfId="61431"/>
    <cellStyle name="Porcentual 2 3 2 11 3 2" xfId="61432"/>
    <cellStyle name="Porcentual 2 3 2 11 3 2 2" xfId="61433"/>
    <cellStyle name="Porcentual 2 3 2 11 3 2 2 2" xfId="61434"/>
    <cellStyle name="Porcentual 2 3 2 11 3 2 3" xfId="61435"/>
    <cellStyle name="Porcentual 2 3 2 11 3 2 3 2" xfId="61436"/>
    <cellStyle name="Porcentual 2 3 2 11 3 2 4" xfId="61437"/>
    <cellStyle name="Porcentual 2 3 2 11 3 3" xfId="61438"/>
    <cellStyle name="Porcentual 2 3 2 11 3 3 2" xfId="61439"/>
    <cellStyle name="Porcentual 2 3 2 11 3 4" xfId="61440"/>
    <cellStyle name="Porcentual 2 3 2 11 3 4 2" xfId="61441"/>
    <cellStyle name="Porcentual 2 3 2 11 3 5" xfId="61442"/>
    <cellStyle name="Porcentual 2 3 2 11 4" xfId="61443"/>
    <cellStyle name="Porcentual 2 3 2 11 4 2" xfId="61444"/>
    <cellStyle name="Porcentual 2 3 2 11 4 2 2" xfId="61445"/>
    <cellStyle name="Porcentual 2 3 2 11 4 3" xfId="61446"/>
    <cellStyle name="Porcentual 2 3 2 11 4 3 2" xfId="61447"/>
    <cellStyle name="Porcentual 2 3 2 11 4 4" xfId="61448"/>
    <cellStyle name="Porcentual 2 3 2 11 5" xfId="61449"/>
    <cellStyle name="Porcentual 2 3 2 11 5 2" xfId="61450"/>
    <cellStyle name="Porcentual 2 3 2 11 6" xfId="61451"/>
    <cellStyle name="Porcentual 2 3 2 11 6 2" xfId="61452"/>
    <cellStyle name="Porcentual 2 3 2 11 7" xfId="61453"/>
    <cellStyle name="Porcentual 2 3 2 12" xfId="61454"/>
    <cellStyle name="Porcentual 2 3 2 12 2" xfId="61455"/>
    <cellStyle name="Porcentual 2 3 2 12 2 2" xfId="61456"/>
    <cellStyle name="Porcentual 2 3 2 12 2 2 2" xfId="61457"/>
    <cellStyle name="Porcentual 2 3 2 12 2 2 2 2" xfId="61458"/>
    <cellStyle name="Porcentual 2 3 2 12 2 2 3" xfId="61459"/>
    <cellStyle name="Porcentual 2 3 2 12 2 2 3 2" xfId="61460"/>
    <cellStyle name="Porcentual 2 3 2 12 2 2 4" xfId="61461"/>
    <cellStyle name="Porcentual 2 3 2 12 2 3" xfId="61462"/>
    <cellStyle name="Porcentual 2 3 2 12 2 3 2" xfId="61463"/>
    <cellStyle name="Porcentual 2 3 2 12 2 4" xfId="61464"/>
    <cellStyle name="Porcentual 2 3 2 12 2 4 2" xfId="61465"/>
    <cellStyle name="Porcentual 2 3 2 12 2 5" xfId="61466"/>
    <cellStyle name="Porcentual 2 3 2 12 3" xfId="61467"/>
    <cellStyle name="Porcentual 2 3 2 12 3 2" xfId="61468"/>
    <cellStyle name="Porcentual 2 3 2 12 3 2 2" xfId="61469"/>
    <cellStyle name="Porcentual 2 3 2 12 3 2 2 2" xfId="61470"/>
    <cellStyle name="Porcentual 2 3 2 12 3 2 3" xfId="61471"/>
    <cellStyle name="Porcentual 2 3 2 12 3 2 3 2" xfId="61472"/>
    <cellStyle name="Porcentual 2 3 2 12 3 2 4" xfId="61473"/>
    <cellStyle name="Porcentual 2 3 2 12 3 3" xfId="61474"/>
    <cellStyle name="Porcentual 2 3 2 12 3 3 2" xfId="61475"/>
    <cellStyle name="Porcentual 2 3 2 12 3 4" xfId="61476"/>
    <cellStyle name="Porcentual 2 3 2 12 3 4 2" xfId="61477"/>
    <cellStyle name="Porcentual 2 3 2 12 3 5" xfId="61478"/>
    <cellStyle name="Porcentual 2 3 2 12 4" xfId="61479"/>
    <cellStyle name="Porcentual 2 3 2 12 4 2" xfId="61480"/>
    <cellStyle name="Porcentual 2 3 2 12 4 2 2" xfId="61481"/>
    <cellStyle name="Porcentual 2 3 2 12 4 3" xfId="61482"/>
    <cellStyle name="Porcentual 2 3 2 12 4 3 2" xfId="61483"/>
    <cellStyle name="Porcentual 2 3 2 12 4 4" xfId="61484"/>
    <cellStyle name="Porcentual 2 3 2 12 5" xfId="61485"/>
    <cellStyle name="Porcentual 2 3 2 12 5 2" xfId="61486"/>
    <cellStyle name="Porcentual 2 3 2 12 6" xfId="61487"/>
    <cellStyle name="Porcentual 2 3 2 12 6 2" xfId="61488"/>
    <cellStyle name="Porcentual 2 3 2 12 7" xfId="61489"/>
    <cellStyle name="Porcentual 2 3 2 13" xfId="61490"/>
    <cellStyle name="Porcentual 2 3 2 13 2" xfId="61491"/>
    <cellStyle name="Porcentual 2 3 2 13 2 2" xfId="61492"/>
    <cellStyle name="Porcentual 2 3 2 13 2 2 2" xfId="61493"/>
    <cellStyle name="Porcentual 2 3 2 13 2 2 2 2" xfId="61494"/>
    <cellStyle name="Porcentual 2 3 2 13 2 2 3" xfId="61495"/>
    <cellStyle name="Porcentual 2 3 2 13 2 2 3 2" xfId="61496"/>
    <cellStyle name="Porcentual 2 3 2 13 2 2 4" xfId="61497"/>
    <cellStyle name="Porcentual 2 3 2 13 2 3" xfId="61498"/>
    <cellStyle name="Porcentual 2 3 2 13 2 3 2" xfId="61499"/>
    <cellStyle name="Porcentual 2 3 2 13 2 4" xfId="61500"/>
    <cellStyle name="Porcentual 2 3 2 13 2 4 2" xfId="61501"/>
    <cellStyle name="Porcentual 2 3 2 13 2 5" xfId="61502"/>
    <cellStyle name="Porcentual 2 3 2 13 3" xfId="61503"/>
    <cellStyle name="Porcentual 2 3 2 13 3 2" xfId="61504"/>
    <cellStyle name="Porcentual 2 3 2 13 3 2 2" xfId="61505"/>
    <cellStyle name="Porcentual 2 3 2 13 3 2 2 2" xfId="61506"/>
    <cellStyle name="Porcentual 2 3 2 13 3 2 3" xfId="61507"/>
    <cellStyle name="Porcentual 2 3 2 13 3 2 3 2" xfId="61508"/>
    <cellStyle name="Porcentual 2 3 2 13 3 2 4" xfId="61509"/>
    <cellStyle name="Porcentual 2 3 2 13 3 3" xfId="61510"/>
    <cellStyle name="Porcentual 2 3 2 13 3 3 2" xfId="61511"/>
    <cellStyle name="Porcentual 2 3 2 13 3 4" xfId="61512"/>
    <cellStyle name="Porcentual 2 3 2 13 3 4 2" xfId="61513"/>
    <cellStyle name="Porcentual 2 3 2 13 3 5" xfId="61514"/>
    <cellStyle name="Porcentual 2 3 2 13 4" xfId="61515"/>
    <cellStyle name="Porcentual 2 3 2 13 4 2" xfId="61516"/>
    <cellStyle name="Porcentual 2 3 2 13 4 2 2" xfId="61517"/>
    <cellStyle name="Porcentual 2 3 2 13 4 3" xfId="61518"/>
    <cellStyle name="Porcentual 2 3 2 13 4 3 2" xfId="61519"/>
    <cellStyle name="Porcentual 2 3 2 13 4 4" xfId="61520"/>
    <cellStyle name="Porcentual 2 3 2 13 5" xfId="61521"/>
    <cellStyle name="Porcentual 2 3 2 13 5 2" xfId="61522"/>
    <cellStyle name="Porcentual 2 3 2 13 6" xfId="61523"/>
    <cellStyle name="Porcentual 2 3 2 13 6 2" xfId="61524"/>
    <cellStyle name="Porcentual 2 3 2 13 7" xfId="61525"/>
    <cellStyle name="Porcentual 2 3 2 14" xfId="61526"/>
    <cellStyle name="Porcentual 2 3 2 14 2" xfId="61527"/>
    <cellStyle name="Porcentual 2 3 2 14 2 2" xfId="61528"/>
    <cellStyle name="Porcentual 2 3 2 14 2 2 2" xfId="61529"/>
    <cellStyle name="Porcentual 2 3 2 14 2 2 2 2" xfId="61530"/>
    <cellStyle name="Porcentual 2 3 2 14 2 2 3" xfId="61531"/>
    <cellStyle name="Porcentual 2 3 2 14 2 2 3 2" xfId="61532"/>
    <cellStyle name="Porcentual 2 3 2 14 2 2 4" xfId="61533"/>
    <cellStyle name="Porcentual 2 3 2 14 2 3" xfId="61534"/>
    <cellStyle name="Porcentual 2 3 2 14 2 3 2" xfId="61535"/>
    <cellStyle name="Porcentual 2 3 2 14 2 4" xfId="61536"/>
    <cellStyle name="Porcentual 2 3 2 14 2 4 2" xfId="61537"/>
    <cellStyle name="Porcentual 2 3 2 14 2 5" xfId="61538"/>
    <cellStyle name="Porcentual 2 3 2 14 3" xfId="61539"/>
    <cellStyle name="Porcentual 2 3 2 14 3 2" xfId="61540"/>
    <cellStyle name="Porcentual 2 3 2 14 3 2 2" xfId="61541"/>
    <cellStyle name="Porcentual 2 3 2 14 3 2 2 2" xfId="61542"/>
    <cellStyle name="Porcentual 2 3 2 14 3 2 3" xfId="61543"/>
    <cellStyle name="Porcentual 2 3 2 14 3 2 3 2" xfId="61544"/>
    <cellStyle name="Porcentual 2 3 2 14 3 2 4" xfId="61545"/>
    <cellStyle name="Porcentual 2 3 2 14 3 3" xfId="61546"/>
    <cellStyle name="Porcentual 2 3 2 14 3 3 2" xfId="61547"/>
    <cellStyle name="Porcentual 2 3 2 14 3 4" xfId="61548"/>
    <cellStyle name="Porcentual 2 3 2 14 3 4 2" xfId="61549"/>
    <cellStyle name="Porcentual 2 3 2 14 3 5" xfId="61550"/>
    <cellStyle name="Porcentual 2 3 2 14 4" xfId="61551"/>
    <cellStyle name="Porcentual 2 3 2 14 4 2" xfId="61552"/>
    <cellStyle name="Porcentual 2 3 2 14 4 2 2" xfId="61553"/>
    <cellStyle name="Porcentual 2 3 2 14 4 3" xfId="61554"/>
    <cellStyle name="Porcentual 2 3 2 14 4 3 2" xfId="61555"/>
    <cellStyle name="Porcentual 2 3 2 14 4 4" xfId="61556"/>
    <cellStyle name="Porcentual 2 3 2 14 5" xfId="61557"/>
    <cellStyle name="Porcentual 2 3 2 14 5 2" xfId="61558"/>
    <cellStyle name="Porcentual 2 3 2 14 6" xfId="61559"/>
    <cellStyle name="Porcentual 2 3 2 14 6 2" xfId="61560"/>
    <cellStyle name="Porcentual 2 3 2 14 7" xfId="61561"/>
    <cellStyle name="Porcentual 2 3 2 15" xfId="61562"/>
    <cellStyle name="Porcentual 2 3 2 15 2" xfId="61563"/>
    <cellStyle name="Porcentual 2 3 2 15 2 2" xfId="61564"/>
    <cellStyle name="Porcentual 2 3 2 15 2 2 2" xfId="61565"/>
    <cellStyle name="Porcentual 2 3 2 15 2 2 2 2" xfId="61566"/>
    <cellStyle name="Porcentual 2 3 2 15 2 2 3" xfId="61567"/>
    <cellStyle name="Porcentual 2 3 2 15 2 2 3 2" xfId="61568"/>
    <cellStyle name="Porcentual 2 3 2 15 2 2 4" xfId="61569"/>
    <cellStyle name="Porcentual 2 3 2 15 2 3" xfId="61570"/>
    <cellStyle name="Porcentual 2 3 2 15 2 3 2" xfId="61571"/>
    <cellStyle name="Porcentual 2 3 2 15 2 4" xfId="61572"/>
    <cellStyle name="Porcentual 2 3 2 15 2 4 2" xfId="61573"/>
    <cellStyle name="Porcentual 2 3 2 15 2 5" xfId="61574"/>
    <cellStyle name="Porcentual 2 3 2 15 3" xfId="61575"/>
    <cellStyle name="Porcentual 2 3 2 15 3 2" xfId="61576"/>
    <cellStyle name="Porcentual 2 3 2 15 3 2 2" xfId="61577"/>
    <cellStyle name="Porcentual 2 3 2 15 3 2 2 2" xfId="61578"/>
    <cellStyle name="Porcentual 2 3 2 15 3 2 3" xfId="61579"/>
    <cellStyle name="Porcentual 2 3 2 15 3 2 3 2" xfId="61580"/>
    <cellStyle name="Porcentual 2 3 2 15 3 2 4" xfId="61581"/>
    <cellStyle name="Porcentual 2 3 2 15 3 3" xfId="61582"/>
    <cellStyle name="Porcentual 2 3 2 15 3 3 2" xfId="61583"/>
    <cellStyle name="Porcentual 2 3 2 15 3 4" xfId="61584"/>
    <cellStyle name="Porcentual 2 3 2 15 3 4 2" xfId="61585"/>
    <cellStyle name="Porcentual 2 3 2 15 3 5" xfId="61586"/>
    <cellStyle name="Porcentual 2 3 2 15 4" xfId="61587"/>
    <cellStyle name="Porcentual 2 3 2 15 4 2" xfId="61588"/>
    <cellStyle name="Porcentual 2 3 2 15 4 2 2" xfId="61589"/>
    <cellStyle name="Porcentual 2 3 2 15 4 3" xfId="61590"/>
    <cellStyle name="Porcentual 2 3 2 15 4 3 2" xfId="61591"/>
    <cellStyle name="Porcentual 2 3 2 15 4 4" xfId="61592"/>
    <cellStyle name="Porcentual 2 3 2 15 5" xfId="61593"/>
    <cellStyle name="Porcentual 2 3 2 15 5 2" xfId="61594"/>
    <cellStyle name="Porcentual 2 3 2 15 6" xfId="61595"/>
    <cellStyle name="Porcentual 2 3 2 15 6 2" xfId="61596"/>
    <cellStyle name="Porcentual 2 3 2 15 7" xfId="61597"/>
    <cellStyle name="Porcentual 2 3 2 16" xfId="61598"/>
    <cellStyle name="Porcentual 2 3 2 16 2" xfId="61599"/>
    <cellStyle name="Porcentual 2 3 2 16 2 2" xfId="61600"/>
    <cellStyle name="Porcentual 2 3 2 16 2 2 2" xfId="61601"/>
    <cellStyle name="Porcentual 2 3 2 16 2 2 2 2" xfId="61602"/>
    <cellStyle name="Porcentual 2 3 2 16 2 2 3" xfId="61603"/>
    <cellStyle name="Porcentual 2 3 2 16 2 2 3 2" xfId="61604"/>
    <cellStyle name="Porcentual 2 3 2 16 2 2 4" xfId="61605"/>
    <cellStyle name="Porcentual 2 3 2 16 2 3" xfId="61606"/>
    <cellStyle name="Porcentual 2 3 2 16 2 3 2" xfId="61607"/>
    <cellStyle name="Porcentual 2 3 2 16 2 4" xfId="61608"/>
    <cellStyle name="Porcentual 2 3 2 16 2 4 2" xfId="61609"/>
    <cellStyle name="Porcentual 2 3 2 16 2 5" xfId="61610"/>
    <cellStyle name="Porcentual 2 3 2 16 3" xfId="61611"/>
    <cellStyle name="Porcentual 2 3 2 16 3 2" xfId="61612"/>
    <cellStyle name="Porcentual 2 3 2 16 3 2 2" xfId="61613"/>
    <cellStyle name="Porcentual 2 3 2 16 3 2 2 2" xfId="61614"/>
    <cellStyle name="Porcentual 2 3 2 16 3 2 3" xfId="61615"/>
    <cellStyle name="Porcentual 2 3 2 16 3 2 3 2" xfId="61616"/>
    <cellStyle name="Porcentual 2 3 2 16 3 2 4" xfId="61617"/>
    <cellStyle name="Porcentual 2 3 2 16 3 3" xfId="61618"/>
    <cellStyle name="Porcentual 2 3 2 16 3 3 2" xfId="61619"/>
    <cellStyle name="Porcentual 2 3 2 16 3 4" xfId="61620"/>
    <cellStyle name="Porcentual 2 3 2 16 3 4 2" xfId="61621"/>
    <cellStyle name="Porcentual 2 3 2 16 3 5" xfId="61622"/>
    <cellStyle name="Porcentual 2 3 2 16 4" xfId="61623"/>
    <cellStyle name="Porcentual 2 3 2 16 4 2" xfId="61624"/>
    <cellStyle name="Porcentual 2 3 2 16 4 2 2" xfId="61625"/>
    <cellStyle name="Porcentual 2 3 2 16 4 3" xfId="61626"/>
    <cellStyle name="Porcentual 2 3 2 16 4 3 2" xfId="61627"/>
    <cellStyle name="Porcentual 2 3 2 16 4 4" xfId="61628"/>
    <cellStyle name="Porcentual 2 3 2 16 5" xfId="61629"/>
    <cellStyle name="Porcentual 2 3 2 16 5 2" xfId="61630"/>
    <cellStyle name="Porcentual 2 3 2 16 6" xfId="61631"/>
    <cellStyle name="Porcentual 2 3 2 16 6 2" xfId="61632"/>
    <cellStyle name="Porcentual 2 3 2 16 7" xfId="61633"/>
    <cellStyle name="Porcentual 2 3 2 17" xfId="61634"/>
    <cellStyle name="Porcentual 2 3 2 17 2" xfId="61635"/>
    <cellStyle name="Porcentual 2 3 2 17 2 2" xfId="61636"/>
    <cellStyle name="Porcentual 2 3 2 17 2 2 2" xfId="61637"/>
    <cellStyle name="Porcentual 2 3 2 17 2 3" xfId="61638"/>
    <cellStyle name="Porcentual 2 3 2 17 2 3 2" xfId="61639"/>
    <cellStyle name="Porcentual 2 3 2 17 2 4" xfId="61640"/>
    <cellStyle name="Porcentual 2 3 2 17 3" xfId="61641"/>
    <cellStyle name="Porcentual 2 3 2 17 3 2" xfId="61642"/>
    <cellStyle name="Porcentual 2 3 2 17 4" xfId="61643"/>
    <cellStyle name="Porcentual 2 3 2 17 4 2" xfId="61644"/>
    <cellStyle name="Porcentual 2 3 2 17 5" xfId="61645"/>
    <cellStyle name="Porcentual 2 3 2 18" xfId="61646"/>
    <cellStyle name="Porcentual 2 3 2 18 2" xfId="61647"/>
    <cellStyle name="Porcentual 2 3 2 18 2 2" xfId="61648"/>
    <cellStyle name="Porcentual 2 3 2 18 2 2 2" xfId="61649"/>
    <cellStyle name="Porcentual 2 3 2 18 2 3" xfId="61650"/>
    <cellStyle name="Porcentual 2 3 2 18 2 3 2" xfId="61651"/>
    <cellStyle name="Porcentual 2 3 2 18 2 4" xfId="61652"/>
    <cellStyle name="Porcentual 2 3 2 18 3" xfId="61653"/>
    <cellStyle name="Porcentual 2 3 2 18 3 2" xfId="61654"/>
    <cellStyle name="Porcentual 2 3 2 18 4" xfId="61655"/>
    <cellStyle name="Porcentual 2 3 2 18 4 2" xfId="61656"/>
    <cellStyle name="Porcentual 2 3 2 18 5" xfId="61657"/>
    <cellStyle name="Porcentual 2 3 2 19" xfId="61658"/>
    <cellStyle name="Porcentual 2 3 2 19 2" xfId="61659"/>
    <cellStyle name="Porcentual 2 3 2 19 2 2" xfId="61660"/>
    <cellStyle name="Porcentual 2 3 2 19 2 2 2" xfId="61661"/>
    <cellStyle name="Porcentual 2 3 2 19 2 3" xfId="61662"/>
    <cellStyle name="Porcentual 2 3 2 19 2 3 2" xfId="61663"/>
    <cellStyle name="Porcentual 2 3 2 19 2 4" xfId="61664"/>
    <cellStyle name="Porcentual 2 3 2 19 3" xfId="61665"/>
    <cellStyle name="Porcentual 2 3 2 19 3 2" xfId="61666"/>
    <cellStyle name="Porcentual 2 3 2 19 4" xfId="61667"/>
    <cellStyle name="Porcentual 2 3 2 19 4 2" xfId="61668"/>
    <cellStyle name="Porcentual 2 3 2 19 5" xfId="61669"/>
    <cellStyle name="Porcentual 2 3 2 2" xfId="61670"/>
    <cellStyle name="Porcentual 2 3 2 20" xfId="61671"/>
    <cellStyle name="Porcentual 2 3 2 20 2" xfId="61672"/>
    <cellStyle name="Porcentual 2 3 2 20 2 2" xfId="61673"/>
    <cellStyle name="Porcentual 2 3 2 20 2 2 2" xfId="61674"/>
    <cellStyle name="Porcentual 2 3 2 20 2 3" xfId="61675"/>
    <cellStyle name="Porcentual 2 3 2 20 2 3 2" xfId="61676"/>
    <cellStyle name="Porcentual 2 3 2 20 2 4" xfId="61677"/>
    <cellStyle name="Porcentual 2 3 2 20 3" xfId="61678"/>
    <cellStyle name="Porcentual 2 3 2 20 3 2" xfId="61679"/>
    <cellStyle name="Porcentual 2 3 2 20 4" xfId="61680"/>
    <cellStyle name="Porcentual 2 3 2 20 4 2" xfId="61681"/>
    <cellStyle name="Porcentual 2 3 2 20 5" xfId="61682"/>
    <cellStyle name="Porcentual 2 3 2 21" xfId="61683"/>
    <cellStyle name="Porcentual 2 3 2 21 2" xfId="61684"/>
    <cellStyle name="Porcentual 2 3 2 21 2 2" xfId="61685"/>
    <cellStyle name="Porcentual 2 3 2 21 3" xfId="61686"/>
    <cellStyle name="Porcentual 2 3 2 21 3 2" xfId="61687"/>
    <cellStyle name="Porcentual 2 3 2 21 4" xfId="61688"/>
    <cellStyle name="Porcentual 2 3 2 22" xfId="61689"/>
    <cellStyle name="Porcentual 2 3 2 22 2" xfId="61690"/>
    <cellStyle name="Porcentual 2 3 2 23" xfId="61691"/>
    <cellStyle name="Porcentual 2 3 2 23 2" xfId="61692"/>
    <cellStyle name="Porcentual 2 3 2 24" xfId="61693"/>
    <cellStyle name="Porcentual 2 3 2 3" xfId="61694"/>
    <cellStyle name="Porcentual 2 3 2 4" xfId="61695"/>
    <cellStyle name="Porcentual 2 3 2 5" xfId="61696"/>
    <cellStyle name="Porcentual 2 3 2 5 2" xfId="61697"/>
    <cellStyle name="Porcentual 2 3 2 5 2 2" xfId="61698"/>
    <cellStyle name="Porcentual 2 3 2 5 2 2 2" xfId="61699"/>
    <cellStyle name="Porcentual 2 3 2 5 2 2 2 2" xfId="61700"/>
    <cellStyle name="Porcentual 2 3 2 5 2 2 3" xfId="61701"/>
    <cellStyle name="Porcentual 2 3 2 5 2 2 3 2" xfId="61702"/>
    <cellStyle name="Porcentual 2 3 2 5 2 2 4" xfId="61703"/>
    <cellStyle name="Porcentual 2 3 2 5 2 3" xfId="61704"/>
    <cellStyle name="Porcentual 2 3 2 5 2 3 2" xfId="61705"/>
    <cellStyle name="Porcentual 2 3 2 5 2 4" xfId="61706"/>
    <cellStyle name="Porcentual 2 3 2 5 2 4 2" xfId="61707"/>
    <cellStyle name="Porcentual 2 3 2 5 2 5" xfId="61708"/>
    <cellStyle name="Porcentual 2 3 2 5 3" xfId="61709"/>
    <cellStyle name="Porcentual 2 3 2 5 3 2" xfId="61710"/>
    <cellStyle name="Porcentual 2 3 2 5 3 2 2" xfId="61711"/>
    <cellStyle name="Porcentual 2 3 2 5 3 2 2 2" xfId="61712"/>
    <cellStyle name="Porcentual 2 3 2 5 3 2 3" xfId="61713"/>
    <cellStyle name="Porcentual 2 3 2 5 3 2 3 2" xfId="61714"/>
    <cellStyle name="Porcentual 2 3 2 5 3 2 4" xfId="61715"/>
    <cellStyle name="Porcentual 2 3 2 5 3 3" xfId="61716"/>
    <cellStyle name="Porcentual 2 3 2 5 3 3 2" xfId="61717"/>
    <cellStyle name="Porcentual 2 3 2 5 3 4" xfId="61718"/>
    <cellStyle name="Porcentual 2 3 2 5 3 4 2" xfId="61719"/>
    <cellStyle name="Porcentual 2 3 2 5 3 5" xfId="61720"/>
    <cellStyle name="Porcentual 2 3 2 5 4" xfId="61721"/>
    <cellStyle name="Porcentual 2 3 2 5 4 2" xfId="61722"/>
    <cellStyle name="Porcentual 2 3 2 5 4 2 2" xfId="61723"/>
    <cellStyle name="Porcentual 2 3 2 5 4 3" xfId="61724"/>
    <cellStyle name="Porcentual 2 3 2 5 4 3 2" xfId="61725"/>
    <cellStyle name="Porcentual 2 3 2 5 4 4" xfId="61726"/>
    <cellStyle name="Porcentual 2 3 2 5 5" xfId="61727"/>
    <cellStyle name="Porcentual 2 3 2 5 5 2" xfId="61728"/>
    <cellStyle name="Porcentual 2 3 2 5 6" xfId="61729"/>
    <cellStyle name="Porcentual 2 3 2 5 6 2" xfId="61730"/>
    <cellStyle name="Porcentual 2 3 2 5 7" xfId="61731"/>
    <cellStyle name="Porcentual 2 3 2 6" xfId="61732"/>
    <cellStyle name="Porcentual 2 3 2 6 2" xfId="61733"/>
    <cellStyle name="Porcentual 2 3 2 6 2 2" xfId="61734"/>
    <cellStyle name="Porcentual 2 3 2 6 2 2 2" xfId="61735"/>
    <cellStyle name="Porcentual 2 3 2 6 2 2 2 2" xfId="61736"/>
    <cellStyle name="Porcentual 2 3 2 6 2 2 3" xfId="61737"/>
    <cellStyle name="Porcentual 2 3 2 6 2 2 3 2" xfId="61738"/>
    <cellStyle name="Porcentual 2 3 2 6 2 2 4" xfId="61739"/>
    <cellStyle name="Porcentual 2 3 2 6 2 3" xfId="61740"/>
    <cellStyle name="Porcentual 2 3 2 6 2 3 2" xfId="61741"/>
    <cellStyle name="Porcentual 2 3 2 6 2 4" xfId="61742"/>
    <cellStyle name="Porcentual 2 3 2 6 2 4 2" xfId="61743"/>
    <cellStyle name="Porcentual 2 3 2 6 2 5" xfId="61744"/>
    <cellStyle name="Porcentual 2 3 2 6 3" xfId="61745"/>
    <cellStyle name="Porcentual 2 3 2 6 3 2" xfId="61746"/>
    <cellStyle name="Porcentual 2 3 2 6 3 2 2" xfId="61747"/>
    <cellStyle name="Porcentual 2 3 2 6 3 2 2 2" xfId="61748"/>
    <cellStyle name="Porcentual 2 3 2 6 3 2 3" xfId="61749"/>
    <cellStyle name="Porcentual 2 3 2 6 3 2 3 2" xfId="61750"/>
    <cellStyle name="Porcentual 2 3 2 6 3 2 4" xfId="61751"/>
    <cellStyle name="Porcentual 2 3 2 6 3 3" xfId="61752"/>
    <cellStyle name="Porcentual 2 3 2 6 3 3 2" xfId="61753"/>
    <cellStyle name="Porcentual 2 3 2 6 3 4" xfId="61754"/>
    <cellStyle name="Porcentual 2 3 2 6 3 4 2" xfId="61755"/>
    <cellStyle name="Porcentual 2 3 2 6 3 5" xfId="61756"/>
    <cellStyle name="Porcentual 2 3 2 6 4" xfId="61757"/>
    <cellStyle name="Porcentual 2 3 2 6 4 2" xfId="61758"/>
    <cellStyle name="Porcentual 2 3 2 6 4 2 2" xfId="61759"/>
    <cellStyle name="Porcentual 2 3 2 6 4 3" xfId="61760"/>
    <cellStyle name="Porcentual 2 3 2 6 4 3 2" xfId="61761"/>
    <cellStyle name="Porcentual 2 3 2 6 4 4" xfId="61762"/>
    <cellStyle name="Porcentual 2 3 2 6 5" xfId="61763"/>
    <cellStyle name="Porcentual 2 3 2 6 5 2" xfId="61764"/>
    <cellStyle name="Porcentual 2 3 2 6 6" xfId="61765"/>
    <cellStyle name="Porcentual 2 3 2 6 6 2" xfId="61766"/>
    <cellStyle name="Porcentual 2 3 2 6 7" xfId="61767"/>
    <cellStyle name="Porcentual 2 3 2 7" xfId="61768"/>
    <cellStyle name="Porcentual 2 3 2 7 2" xfId="61769"/>
    <cellStyle name="Porcentual 2 3 2 7 2 2" xfId="61770"/>
    <cellStyle name="Porcentual 2 3 2 7 2 2 2" xfId="61771"/>
    <cellStyle name="Porcentual 2 3 2 7 2 2 2 2" xfId="61772"/>
    <cellStyle name="Porcentual 2 3 2 7 2 2 3" xfId="61773"/>
    <cellStyle name="Porcentual 2 3 2 7 2 2 3 2" xfId="61774"/>
    <cellStyle name="Porcentual 2 3 2 7 2 2 4" xfId="61775"/>
    <cellStyle name="Porcentual 2 3 2 7 2 3" xfId="61776"/>
    <cellStyle name="Porcentual 2 3 2 7 2 3 2" xfId="61777"/>
    <cellStyle name="Porcentual 2 3 2 7 2 4" xfId="61778"/>
    <cellStyle name="Porcentual 2 3 2 7 2 4 2" xfId="61779"/>
    <cellStyle name="Porcentual 2 3 2 7 2 5" xfId="61780"/>
    <cellStyle name="Porcentual 2 3 2 7 3" xfId="61781"/>
    <cellStyle name="Porcentual 2 3 2 7 3 2" xfId="61782"/>
    <cellStyle name="Porcentual 2 3 2 7 3 2 2" xfId="61783"/>
    <cellStyle name="Porcentual 2 3 2 7 3 2 2 2" xfId="61784"/>
    <cellStyle name="Porcentual 2 3 2 7 3 2 3" xfId="61785"/>
    <cellStyle name="Porcentual 2 3 2 7 3 2 3 2" xfId="61786"/>
    <cellStyle name="Porcentual 2 3 2 7 3 2 4" xfId="61787"/>
    <cellStyle name="Porcentual 2 3 2 7 3 3" xfId="61788"/>
    <cellStyle name="Porcentual 2 3 2 7 3 3 2" xfId="61789"/>
    <cellStyle name="Porcentual 2 3 2 7 3 4" xfId="61790"/>
    <cellStyle name="Porcentual 2 3 2 7 3 4 2" xfId="61791"/>
    <cellStyle name="Porcentual 2 3 2 7 3 5" xfId="61792"/>
    <cellStyle name="Porcentual 2 3 2 7 4" xfId="61793"/>
    <cellStyle name="Porcentual 2 3 2 7 4 2" xfId="61794"/>
    <cellStyle name="Porcentual 2 3 2 7 4 2 2" xfId="61795"/>
    <cellStyle name="Porcentual 2 3 2 7 4 3" xfId="61796"/>
    <cellStyle name="Porcentual 2 3 2 7 4 3 2" xfId="61797"/>
    <cellStyle name="Porcentual 2 3 2 7 4 4" xfId="61798"/>
    <cellStyle name="Porcentual 2 3 2 7 5" xfId="61799"/>
    <cellStyle name="Porcentual 2 3 2 7 5 2" xfId="61800"/>
    <cellStyle name="Porcentual 2 3 2 7 6" xfId="61801"/>
    <cellStyle name="Porcentual 2 3 2 7 6 2" xfId="61802"/>
    <cellStyle name="Porcentual 2 3 2 7 7" xfId="61803"/>
    <cellStyle name="Porcentual 2 3 2 8" xfId="61804"/>
    <cellStyle name="Porcentual 2 3 2 8 2" xfId="61805"/>
    <cellStyle name="Porcentual 2 3 2 8 2 2" xfId="61806"/>
    <cellStyle name="Porcentual 2 3 2 8 2 2 2" xfId="61807"/>
    <cellStyle name="Porcentual 2 3 2 8 2 2 2 2" xfId="61808"/>
    <cellStyle name="Porcentual 2 3 2 8 2 2 3" xfId="61809"/>
    <cellStyle name="Porcentual 2 3 2 8 2 2 3 2" xfId="61810"/>
    <cellStyle name="Porcentual 2 3 2 8 2 2 4" xfId="61811"/>
    <cellStyle name="Porcentual 2 3 2 8 2 3" xfId="61812"/>
    <cellStyle name="Porcentual 2 3 2 8 2 3 2" xfId="61813"/>
    <cellStyle name="Porcentual 2 3 2 8 2 4" xfId="61814"/>
    <cellStyle name="Porcentual 2 3 2 8 2 4 2" xfId="61815"/>
    <cellStyle name="Porcentual 2 3 2 8 2 5" xfId="61816"/>
    <cellStyle name="Porcentual 2 3 2 8 3" xfId="61817"/>
    <cellStyle name="Porcentual 2 3 2 8 3 2" xfId="61818"/>
    <cellStyle name="Porcentual 2 3 2 8 3 2 2" xfId="61819"/>
    <cellStyle name="Porcentual 2 3 2 8 3 2 2 2" xfId="61820"/>
    <cellStyle name="Porcentual 2 3 2 8 3 2 3" xfId="61821"/>
    <cellStyle name="Porcentual 2 3 2 8 3 2 3 2" xfId="61822"/>
    <cellStyle name="Porcentual 2 3 2 8 3 2 4" xfId="61823"/>
    <cellStyle name="Porcentual 2 3 2 8 3 3" xfId="61824"/>
    <cellStyle name="Porcentual 2 3 2 8 3 3 2" xfId="61825"/>
    <cellStyle name="Porcentual 2 3 2 8 3 4" xfId="61826"/>
    <cellStyle name="Porcentual 2 3 2 8 3 4 2" xfId="61827"/>
    <cellStyle name="Porcentual 2 3 2 8 3 5" xfId="61828"/>
    <cellStyle name="Porcentual 2 3 2 8 4" xfId="61829"/>
    <cellStyle name="Porcentual 2 3 2 8 4 2" xfId="61830"/>
    <cellStyle name="Porcentual 2 3 2 8 4 2 2" xfId="61831"/>
    <cellStyle name="Porcentual 2 3 2 8 4 3" xfId="61832"/>
    <cellStyle name="Porcentual 2 3 2 8 4 3 2" xfId="61833"/>
    <cellStyle name="Porcentual 2 3 2 8 4 4" xfId="61834"/>
    <cellStyle name="Porcentual 2 3 2 8 5" xfId="61835"/>
    <cellStyle name="Porcentual 2 3 2 8 5 2" xfId="61836"/>
    <cellStyle name="Porcentual 2 3 2 8 6" xfId="61837"/>
    <cellStyle name="Porcentual 2 3 2 8 6 2" xfId="61838"/>
    <cellStyle name="Porcentual 2 3 2 8 7" xfId="61839"/>
    <cellStyle name="Porcentual 2 3 2 9" xfId="61840"/>
    <cellStyle name="Porcentual 2 3 2 9 2" xfId="61841"/>
    <cellStyle name="Porcentual 2 3 2 9 2 2" xfId="61842"/>
    <cellStyle name="Porcentual 2 3 2 9 2 2 2" xfId="61843"/>
    <cellStyle name="Porcentual 2 3 2 9 2 2 2 2" xfId="61844"/>
    <cellStyle name="Porcentual 2 3 2 9 2 2 3" xfId="61845"/>
    <cellStyle name="Porcentual 2 3 2 9 2 2 3 2" xfId="61846"/>
    <cellStyle name="Porcentual 2 3 2 9 2 2 4" xfId="61847"/>
    <cellStyle name="Porcentual 2 3 2 9 2 3" xfId="61848"/>
    <cellStyle name="Porcentual 2 3 2 9 2 3 2" xfId="61849"/>
    <cellStyle name="Porcentual 2 3 2 9 2 4" xfId="61850"/>
    <cellStyle name="Porcentual 2 3 2 9 2 4 2" xfId="61851"/>
    <cellStyle name="Porcentual 2 3 2 9 2 5" xfId="61852"/>
    <cellStyle name="Porcentual 2 3 2 9 3" xfId="61853"/>
    <cellStyle name="Porcentual 2 3 2 9 3 2" xfId="61854"/>
    <cellStyle name="Porcentual 2 3 2 9 3 2 2" xfId="61855"/>
    <cellStyle name="Porcentual 2 3 2 9 3 2 2 2" xfId="61856"/>
    <cellStyle name="Porcentual 2 3 2 9 3 2 3" xfId="61857"/>
    <cellStyle name="Porcentual 2 3 2 9 3 2 3 2" xfId="61858"/>
    <cellStyle name="Porcentual 2 3 2 9 3 2 4" xfId="61859"/>
    <cellStyle name="Porcentual 2 3 2 9 3 3" xfId="61860"/>
    <cellStyle name="Porcentual 2 3 2 9 3 3 2" xfId="61861"/>
    <cellStyle name="Porcentual 2 3 2 9 3 4" xfId="61862"/>
    <cellStyle name="Porcentual 2 3 2 9 3 4 2" xfId="61863"/>
    <cellStyle name="Porcentual 2 3 2 9 3 5" xfId="61864"/>
    <cellStyle name="Porcentual 2 3 2 9 4" xfId="61865"/>
    <cellStyle name="Porcentual 2 3 2 9 4 2" xfId="61866"/>
    <cellStyle name="Porcentual 2 3 2 9 4 2 2" xfId="61867"/>
    <cellStyle name="Porcentual 2 3 2 9 4 3" xfId="61868"/>
    <cellStyle name="Porcentual 2 3 2 9 4 3 2" xfId="61869"/>
    <cellStyle name="Porcentual 2 3 2 9 4 4" xfId="61870"/>
    <cellStyle name="Porcentual 2 3 2 9 5" xfId="61871"/>
    <cellStyle name="Porcentual 2 3 2 9 5 2" xfId="61872"/>
    <cellStyle name="Porcentual 2 3 2 9 6" xfId="61873"/>
    <cellStyle name="Porcentual 2 3 2 9 6 2" xfId="61874"/>
    <cellStyle name="Porcentual 2 3 2 9 7" xfId="61875"/>
    <cellStyle name="Porcentual 2 3 20" xfId="61876"/>
    <cellStyle name="Porcentual 2 3 20 2" xfId="61877"/>
    <cellStyle name="Porcentual 2 3 20 2 2" xfId="61878"/>
    <cellStyle name="Porcentual 2 3 20 2 2 2" xfId="61879"/>
    <cellStyle name="Porcentual 2 3 20 2 3" xfId="61880"/>
    <cellStyle name="Porcentual 2 3 20 2 3 2" xfId="61881"/>
    <cellStyle name="Porcentual 2 3 20 2 4" xfId="61882"/>
    <cellStyle name="Porcentual 2 3 20 3" xfId="61883"/>
    <cellStyle name="Porcentual 2 3 20 3 2" xfId="61884"/>
    <cellStyle name="Porcentual 2 3 20 4" xfId="61885"/>
    <cellStyle name="Porcentual 2 3 20 4 2" xfId="61886"/>
    <cellStyle name="Porcentual 2 3 20 5" xfId="61887"/>
    <cellStyle name="Porcentual 2 3 21" xfId="61888"/>
    <cellStyle name="Porcentual 2 3 21 2" xfId="61889"/>
    <cellStyle name="Porcentual 2 3 21 2 2" xfId="61890"/>
    <cellStyle name="Porcentual 2 3 21 2 2 2" xfId="61891"/>
    <cellStyle name="Porcentual 2 3 21 2 3" xfId="61892"/>
    <cellStyle name="Porcentual 2 3 21 2 3 2" xfId="61893"/>
    <cellStyle name="Porcentual 2 3 21 2 4" xfId="61894"/>
    <cellStyle name="Porcentual 2 3 21 3" xfId="61895"/>
    <cellStyle name="Porcentual 2 3 21 3 2" xfId="61896"/>
    <cellStyle name="Porcentual 2 3 21 4" xfId="61897"/>
    <cellStyle name="Porcentual 2 3 21 4 2" xfId="61898"/>
    <cellStyle name="Porcentual 2 3 21 5" xfId="61899"/>
    <cellStyle name="Porcentual 2 3 22" xfId="61900"/>
    <cellStyle name="Porcentual 2 3 22 2" xfId="61901"/>
    <cellStyle name="Porcentual 2 3 22 2 2" xfId="61902"/>
    <cellStyle name="Porcentual 2 3 22 3" xfId="61903"/>
    <cellStyle name="Porcentual 2 3 22 3 2" xfId="61904"/>
    <cellStyle name="Porcentual 2 3 22 4" xfId="61905"/>
    <cellStyle name="Porcentual 2 3 23" xfId="61906"/>
    <cellStyle name="Porcentual 2 3 23 2" xfId="61907"/>
    <cellStyle name="Porcentual 2 3 24" xfId="61908"/>
    <cellStyle name="Porcentual 2 3 24 2" xfId="61909"/>
    <cellStyle name="Porcentual 2 3 25" xfId="61910"/>
    <cellStyle name="Porcentual 2 3 3" xfId="61911"/>
    <cellStyle name="Porcentual 2 3 4" xfId="61912"/>
    <cellStyle name="Porcentual 2 3 5" xfId="61913"/>
    <cellStyle name="Porcentual 2 3 6" xfId="61914"/>
    <cellStyle name="Porcentual 2 3 6 2" xfId="61915"/>
    <cellStyle name="Porcentual 2 3 6 2 2" xfId="61916"/>
    <cellStyle name="Porcentual 2 3 6 2 2 2" xfId="61917"/>
    <cellStyle name="Porcentual 2 3 6 2 2 2 2" xfId="61918"/>
    <cellStyle name="Porcentual 2 3 6 2 2 3" xfId="61919"/>
    <cellStyle name="Porcentual 2 3 6 2 2 3 2" xfId="61920"/>
    <cellStyle name="Porcentual 2 3 6 2 2 4" xfId="61921"/>
    <cellStyle name="Porcentual 2 3 6 2 3" xfId="61922"/>
    <cellStyle name="Porcentual 2 3 6 2 3 2" xfId="61923"/>
    <cellStyle name="Porcentual 2 3 6 2 4" xfId="61924"/>
    <cellStyle name="Porcentual 2 3 6 2 4 2" xfId="61925"/>
    <cellStyle name="Porcentual 2 3 6 2 5" xfId="61926"/>
    <cellStyle name="Porcentual 2 3 6 3" xfId="61927"/>
    <cellStyle name="Porcentual 2 3 6 3 2" xfId="61928"/>
    <cellStyle name="Porcentual 2 3 6 3 2 2" xfId="61929"/>
    <cellStyle name="Porcentual 2 3 6 3 2 2 2" xfId="61930"/>
    <cellStyle name="Porcentual 2 3 6 3 2 3" xfId="61931"/>
    <cellStyle name="Porcentual 2 3 6 3 2 3 2" xfId="61932"/>
    <cellStyle name="Porcentual 2 3 6 3 2 4" xfId="61933"/>
    <cellStyle name="Porcentual 2 3 6 3 3" xfId="61934"/>
    <cellStyle name="Porcentual 2 3 6 3 3 2" xfId="61935"/>
    <cellStyle name="Porcentual 2 3 6 3 4" xfId="61936"/>
    <cellStyle name="Porcentual 2 3 6 3 4 2" xfId="61937"/>
    <cellStyle name="Porcentual 2 3 6 3 5" xfId="61938"/>
    <cellStyle name="Porcentual 2 3 6 4" xfId="61939"/>
    <cellStyle name="Porcentual 2 3 6 4 2" xfId="61940"/>
    <cellStyle name="Porcentual 2 3 6 4 2 2" xfId="61941"/>
    <cellStyle name="Porcentual 2 3 6 4 3" xfId="61942"/>
    <cellStyle name="Porcentual 2 3 6 4 3 2" xfId="61943"/>
    <cellStyle name="Porcentual 2 3 6 4 4" xfId="61944"/>
    <cellStyle name="Porcentual 2 3 6 5" xfId="61945"/>
    <cellStyle name="Porcentual 2 3 6 5 2" xfId="61946"/>
    <cellStyle name="Porcentual 2 3 6 6" xfId="61947"/>
    <cellStyle name="Porcentual 2 3 6 6 2" xfId="61948"/>
    <cellStyle name="Porcentual 2 3 6 7" xfId="61949"/>
    <cellStyle name="Porcentual 2 3 7" xfId="61950"/>
    <cellStyle name="Porcentual 2 3 7 2" xfId="61951"/>
    <cellStyle name="Porcentual 2 3 7 2 2" xfId="61952"/>
    <cellStyle name="Porcentual 2 3 7 2 2 2" xfId="61953"/>
    <cellStyle name="Porcentual 2 3 7 2 2 2 2" xfId="61954"/>
    <cellStyle name="Porcentual 2 3 7 2 2 3" xfId="61955"/>
    <cellStyle name="Porcentual 2 3 7 2 2 3 2" xfId="61956"/>
    <cellStyle name="Porcentual 2 3 7 2 2 4" xfId="61957"/>
    <cellStyle name="Porcentual 2 3 7 2 3" xfId="61958"/>
    <cellStyle name="Porcentual 2 3 7 2 3 2" xfId="61959"/>
    <cellStyle name="Porcentual 2 3 7 2 4" xfId="61960"/>
    <cellStyle name="Porcentual 2 3 7 2 4 2" xfId="61961"/>
    <cellStyle name="Porcentual 2 3 7 2 5" xfId="61962"/>
    <cellStyle name="Porcentual 2 3 7 3" xfId="61963"/>
    <cellStyle name="Porcentual 2 3 7 3 2" xfId="61964"/>
    <cellStyle name="Porcentual 2 3 7 3 2 2" xfId="61965"/>
    <cellStyle name="Porcentual 2 3 7 3 2 2 2" xfId="61966"/>
    <cellStyle name="Porcentual 2 3 7 3 2 3" xfId="61967"/>
    <cellStyle name="Porcentual 2 3 7 3 2 3 2" xfId="61968"/>
    <cellStyle name="Porcentual 2 3 7 3 2 4" xfId="61969"/>
    <cellStyle name="Porcentual 2 3 7 3 3" xfId="61970"/>
    <cellStyle name="Porcentual 2 3 7 3 3 2" xfId="61971"/>
    <cellStyle name="Porcentual 2 3 7 3 4" xfId="61972"/>
    <cellStyle name="Porcentual 2 3 7 3 4 2" xfId="61973"/>
    <cellStyle name="Porcentual 2 3 7 3 5" xfId="61974"/>
    <cellStyle name="Porcentual 2 3 7 4" xfId="61975"/>
    <cellStyle name="Porcentual 2 3 7 4 2" xfId="61976"/>
    <cellStyle name="Porcentual 2 3 7 4 2 2" xfId="61977"/>
    <cellStyle name="Porcentual 2 3 7 4 3" xfId="61978"/>
    <cellStyle name="Porcentual 2 3 7 4 3 2" xfId="61979"/>
    <cellStyle name="Porcentual 2 3 7 4 4" xfId="61980"/>
    <cellStyle name="Porcentual 2 3 7 5" xfId="61981"/>
    <cellStyle name="Porcentual 2 3 7 5 2" xfId="61982"/>
    <cellStyle name="Porcentual 2 3 7 6" xfId="61983"/>
    <cellStyle name="Porcentual 2 3 7 6 2" xfId="61984"/>
    <cellStyle name="Porcentual 2 3 7 7" xfId="61985"/>
    <cellStyle name="Porcentual 2 3 8" xfId="61986"/>
    <cellStyle name="Porcentual 2 3 8 2" xfId="61987"/>
    <cellStyle name="Porcentual 2 3 8 2 2" xfId="61988"/>
    <cellStyle name="Porcentual 2 3 8 2 2 2" xfId="61989"/>
    <cellStyle name="Porcentual 2 3 8 2 2 2 2" xfId="61990"/>
    <cellStyle name="Porcentual 2 3 8 2 2 3" xfId="61991"/>
    <cellStyle name="Porcentual 2 3 8 2 2 3 2" xfId="61992"/>
    <cellStyle name="Porcentual 2 3 8 2 2 4" xfId="61993"/>
    <cellStyle name="Porcentual 2 3 8 2 3" xfId="61994"/>
    <cellStyle name="Porcentual 2 3 8 2 3 2" xfId="61995"/>
    <cellStyle name="Porcentual 2 3 8 2 4" xfId="61996"/>
    <cellStyle name="Porcentual 2 3 8 2 4 2" xfId="61997"/>
    <cellStyle name="Porcentual 2 3 8 2 5" xfId="61998"/>
    <cellStyle name="Porcentual 2 3 8 3" xfId="61999"/>
    <cellStyle name="Porcentual 2 3 8 3 2" xfId="62000"/>
    <cellStyle name="Porcentual 2 3 8 3 2 2" xfId="62001"/>
    <cellStyle name="Porcentual 2 3 8 3 2 2 2" xfId="62002"/>
    <cellStyle name="Porcentual 2 3 8 3 2 3" xfId="62003"/>
    <cellStyle name="Porcentual 2 3 8 3 2 3 2" xfId="62004"/>
    <cellStyle name="Porcentual 2 3 8 3 2 4" xfId="62005"/>
    <cellStyle name="Porcentual 2 3 8 3 3" xfId="62006"/>
    <cellStyle name="Porcentual 2 3 8 3 3 2" xfId="62007"/>
    <cellStyle name="Porcentual 2 3 8 3 4" xfId="62008"/>
    <cellStyle name="Porcentual 2 3 8 3 4 2" xfId="62009"/>
    <cellStyle name="Porcentual 2 3 8 3 5" xfId="62010"/>
    <cellStyle name="Porcentual 2 3 8 4" xfId="62011"/>
    <cellStyle name="Porcentual 2 3 8 4 2" xfId="62012"/>
    <cellStyle name="Porcentual 2 3 8 4 2 2" xfId="62013"/>
    <cellStyle name="Porcentual 2 3 8 4 3" xfId="62014"/>
    <cellStyle name="Porcentual 2 3 8 4 3 2" xfId="62015"/>
    <cellStyle name="Porcentual 2 3 8 4 4" xfId="62016"/>
    <cellStyle name="Porcentual 2 3 8 5" xfId="62017"/>
    <cellStyle name="Porcentual 2 3 8 5 2" xfId="62018"/>
    <cellStyle name="Porcentual 2 3 8 6" xfId="62019"/>
    <cellStyle name="Porcentual 2 3 8 6 2" xfId="62020"/>
    <cellStyle name="Porcentual 2 3 8 7" xfId="62021"/>
    <cellStyle name="Porcentual 2 3 9" xfId="62022"/>
    <cellStyle name="Porcentual 2 3 9 2" xfId="62023"/>
    <cellStyle name="Porcentual 2 3 9 2 2" xfId="62024"/>
    <cellStyle name="Porcentual 2 3 9 2 2 2" xfId="62025"/>
    <cellStyle name="Porcentual 2 3 9 2 2 2 2" xfId="62026"/>
    <cellStyle name="Porcentual 2 3 9 2 2 3" xfId="62027"/>
    <cellStyle name="Porcentual 2 3 9 2 2 3 2" xfId="62028"/>
    <cellStyle name="Porcentual 2 3 9 2 2 4" xfId="62029"/>
    <cellStyle name="Porcentual 2 3 9 2 3" xfId="62030"/>
    <cellStyle name="Porcentual 2 3 9 2 3 2" xfId="62031"/>
    <cellStyle name="Porcentual 2 3 9 2 4" xfId="62032"/>
    <cellStyle name="Porcentual 2 3 9 2 4 2" xfId="62033"/>
    <cellStyle name="Porcentual 2 3 9 2 5" xfId="62034"/>
    <cellStyle name="Porcentual 2 3 9 3" xfId="62035"/>
    <cellStyle name="Porcentual 2 3 9 3 2" xfId="62036"/>
    <cellStyle name="Porcentual 2 3 9 3 2 2" xfId="62037"/>
    <cellStyle name="Porcentual 2 3 9 3 2 2 2" xfId="62038"/>
    <cellStyle name="Porcentual 2 3 9 3 2 3" xfId="62039"/>
    <cellStyle name="Porcentual 2 3 9 3 2 3 2" xfId="62040"/>
    <cellStyle name="Porcentual 2 3 9 3 2 4" xfId="62041"/>
    <cellStyle name="Porcentual 2 3 9 3 3" xfId="62042"/>
    <cellStyle name="Porcentual 2 3 9 3 3 2" xfId="62043"/>
    <cellStyle name="Porcentual 2 3 9 3 4" xfId="62044"/>
    <cellStyle name="Porcentual 2 3 9 3 4 2" xfId="62045"/>
    <cellStyle name="Porcentual 2 3 9 3 5" xfId="62046"/>
    <cellStyle name="Porcentual 2 3 9 4" xfId="62047"/>
    <cellStyle name="Porcentual 2 3 9 4 2" xfId="62048"/>
    <cellStyle name="Porcentual 2 3 9 4 2 2" xfId="62049"/>
    <cellStyle name="Porcentual 2 3 9 4 3" xfId="62050"/>
    <cellStyle name="Porcentual 2 3 9 4 3 2" xfId="62051"/>
    <cellStyle name="Porcentual 2 3 9 4 4" xfId="62052"/>
    <cellStyle name="Porcentual 2 3 9 5" xfId="62053"/>
    <cellStyle name="Porcentual 2 3 9 5 2" xfId="62054"/>
    <cellStyle name="Porcentual 2 3 9 6" xfId="62055"/>
    <cellStyle name="Porcentual 2 3 9 6 2" xfId="62056"/>
    <cellStyle name="Porcentual 2 3 9 7" xfId="62057"/>
    <cellStyle name="Porcentual 2 30" xfId="62058"/>
    <cellStyle name="Porcentual 2 30 2" xfId="62059"/>
    <cellStyle name="Porcentual 2 30 2 2" xfId="62060"/>
    <cellStyle name="Porcentual 2 30 2 2 2" xfId="62061"/>
    <cellStyle name="Porcentual 2 30 2 2 2 2" xfId="62062"/>
    <cellStyle name="Porcentual 2 30 2 2 3" xfId="62063"/>
    <cellStyle name="Porcentual 2 30 2 2 3 2" xfId="62064"/>
    <cellStyle name="Porcentual 2 30 2 2 4" xfId="62065"/>
    <cellStyle name="Porcentual 2 30 2 3" xfId="62066"/>
    <cellStyle name="Porcentual 2 30 2 3 2" xfId="62067"/>
    <cellStyle name="Porcentual 2 30 2 4" xfId="62068"/>
    <cellStyle name="Porcentual 2 30 2 4 2" xfId="62069"/>
    <cellStyle name="Porcentual 2 30 2 5" xfId="62070"/>
    <cellStyle name="Porcentual 2 30 3" xfId="62071"/>
    <cellStyle name="Porcentual 2 30 3 2" xfId="62072"/>
    <cellStyle name="Porcentual 2 30 3 2 2" xfId="62073"/>
    <cellStyle name="Porcentual 2 30 3 2 2 2" xfId="62074"/>
    <cellStyle name="Porcentual 2 30 3 2 3" xfId="62075"/>
    <cellStyle name="Porcentual 2 30 3 2 3 2" xfId="62076"/>
    <cellStyle name="Porcentual 2 30 3 2 4" xfId="62077"/>
    <cellStyle name="Porcentual 2 30 3 3" xfId="62078"/>
    <cellStyle name="Porcentual 2 30 3 3 2" xfId="62079"/>
    <cellStyle name="Porcentual 2 30 3 4" xfId="62080"/>
    <cellStyle name="Porcentual 2 30 3 4 2" xfId="62081"/>
    <cellStyle name="Porcentual 2 30 3 5" xfId="62082"/>
    <cellStyle name="Porcentual 2 30 4" xfId="62083"/>
    <cellStyle name="Porcentual 2 30 4 2" xfId="62084"/>
    <cellStyle name="Porcentual 2 30 4 2 2" xfId="62085"/>
    <cellStyle name="Porcentual 2 30 4 3" xfId="62086"/>
    <cellStyle name="Porcentual 2 30 4 3 2" xfId="62087"/>
    <cellStyle name="Porcentual 2 30 4 4" xfId="62088"/>
    <cellStyle name="Porcentual 2 30 5" xfId="62089"/>
    <cellStyle name="Porcentual 2 30 5 2" xfId="62090"/>
    <cellStyle name="Porcentual 2 30 6" xfId="62091"/>
    <cellStyle name="Porcentual 2 30 6 2" xfId="62092"/>
    <cellStyle name="Porcentual 2 30 7" xfId="62093"/>
    <cellStyle name="Porcentual 2 31" xfId="62094"/>
    <cellStyle name="Porcentual 2 31 2" xfId="62095"/>
    <cellStyle name="Porcentual 2 31 2 2" xfId="62096"/>
    <cellStyle name="Porcentual 2 31 2 2 2" xfId="62097"/>
    <cellStyle name="Porcentual 2 31 2 2 2 2" xfId="62098"/>
    <cellStyle name="Porcentual 2 31 2 2 3" xfId="62099"/>
    <cellStyle name="Porcentual 2 31 2 2 3 2" xfId="62100"/>
    <cellStyle name="Porcentual 2 31 2 2 4" xfId="62101"/>
    <cellStyle name="Porcentual 2 31 2 3" xfId="62102"/>
    <cellStyle name="Porcentual 2 31 2 3 2" xfId="62103"/>
    <cellStyle name="Porcentual 2 31 2 4" xfId="62104"/>
    <cellStyle name="Porcentual 2 31 2 4 2" xfId="62105"/>
    <cellStyle name="Porcentual 2 31 2 5" xfId="62106"/>
    <cellStyle name="Porcentual 2 31 3" xfId="62107"/>
    <cellStyle name="Porcentual 2 31 3 2" xfId="62108"/>
    <cellStyle name="Porcentual 2 31 3 2 2" xfId="62109"/>
    <cellStyle name="Porcentual 2 31 3 2 2 2" xfId="62110"/>
    <cellStyle name="Porcentual 2 31 3 2 3" xfId="62111"/>
    <cellStyle name="Porcentual 2 31 3 2 3 2" xfId="62112"/>
    <cellStyle name="Porcentual 2 31 3 2 4" xfId="62113"/>
    <cellStyle name="Porcentual 2 31 3 3" xfId="62114"/>
    <cellStyle name="Porcentual 2 31 3 3 2" xfId="62115"/>
    <cellStyle name="Porcentual 2 31 3 4" xfId="62116"/>
    <cellStyle name="Porcentual 2 31 3 4 2" xfId="62117"/>
    <cellStyle name="Porcentual 2 31 3 5" xfId="62118"/>
    <cellStyle name="Porcentual 2 31 4" xfId="62119"/>
    <cellStyle name="Porcentual 2 31 4 2" xfId="62120"/>
    <cellStyle name="Porcentual 2 31 4 2 2" xfId="62121"/>
    <cellStyle name="Porcentual 2 31 4 3" xfId="62122"/>
    <cellStyle name="Porcentual 2 31 4 3 2" xfId="62123"/>
    <cellStyle name="Porcentual 2 31 4 4" xfId="62124"/>
    <cellStyle name="Porcentual 2 31 5" xfId="62125"/>
    <cellStyle name="Porcentual 2 31 5 2" xfId="62126"/>
    <cellStyle name="Porcentual 2 31 6" xfId="62127"/>
    <cellStyle name="Porcentual 2 31 6 2" xfId="62128"/>
    <cellStyle name="Porcentual 2 31 7" xfId="62129"/>
    <cellStyle name="Porcentual 2 32" xfId="62130"/>
    <cellStyle name="Porcentual 2 32 2" xfId="62131"/>
    <cellStyle name="Porcentual 2 32 2 2" xfId="62132"/>
    <cellStyle name="Porcentual 2 32 2 2 2" xfId="62133"/>
    <cellStyle name="Porcentual 2 32 2 2 2 2" xfId="62134"/>
    <cellStyle name="Porcentual 2 32 2 2 3" xfId="62135"/>
    <cellStyle name="Porcentual 2 32 2 2 3 2" xfId="62136"/>
    <cellStyle name="Porcentual 2 32 2 2 4" xfId="62137"/>
    <cellStyle name="Porcentual 2 32 2 3" xfId="62138"/>
    <cellStyle name="Porcentual 2 32 2 3 2" xfId="62139"/>
    <cellStyle name="Porcentual 2 32 2 4" xfId="62140"/>
    <cellStyle name="Porcentual 2 32 2 4 2" xfId="62141"/>
    <cellStyle name="Porcentual 2 32 2 5" xfId="62142"/>
    <cellStyle name="Porcentual 2 32 3" xfId="62143"/>
    <cellStyle name="Porcentual 2 32 3 2" xfId="62144"/>
    <cellStyle name="Porcentual 2 32 3 2 2" xfId="62145"/>
    <cellStyle name="Porcentual 2 32 3 2 2 2" xfId="62146"/>
    <cellStyle name="Porcentual 2 32 3 2 3" xfId="62147"/>
    <cellStyle name="Porcentual 2 32 3 2 3 2" xfId="62148"/>
    <cellStyle name="Porcentual 2 32 3 2 4" xfId="62149"/>
    <cellStyle name="Porcentual 2 32 3 3" xfId="62150"/>
    <cellStyle name="Porcentual 2 32 3 3 2" xfId="62151"/>
    <cellStyle name="Porcentual 2 32 3 4" xfId="62152"/>
    <cellStyle name="Porcentual 2 32 3 4 2" xfId="62153"/>
    <cellStyle name="Porcentual 2 32 3 5" xfId="62154"/>
    <cellStyle name="Porcentual 2 32 4" xfId="62155"/>
    <cellStyle name="Porcentual 2 32 4 2" xfId="62156"/>
    <cellStyle name="Porcentual 2 32 4 2 2" xfId="62157"/>
    <cellStyle name="Porcentual 2 32 4 3" xfId="62158"/>
    <cellStyle name="Porcentual 2 32 4 3 2" xfId="62159"/>
    <cellStyle name="Porcentual 2 32 4 4" xfId="62160"/>
    <cellStyle name="Porcentual 2 32 5" xfId="62161"/>
    <cellStyle name="Porcentual 2 32 5 2" xfId="62162"/>
    <cellStyle name="Porcentual 2 32 6" xfId="62163"/>
    <cellStyle name="Porcentual 2 32 6 2" xfId="62164"/>
    <cellStyle name="Porcentual 2 32 7" xfId="62165"/>
    <cellStyle name="Porcentual 2 33" xfId="62166"/>
    <cellStyle name="Porcentual 2 33 2" xfId="62167"/>
    <cellStyle name="Porcentual 2 33 2 2" xfId="62168"/>
    <cellStyle name="Porcentual 2 33 2 2 2" xfId="62169"/>
    <cellStyle name="Porcentual 2 33 2 2 2 2" xfId="62170"/>
    <cellStyle name="Porcentual 2 33 2 2 3" xfId="62171"/>
    <cellStyle name="Porcentual 2 33 2 2 3 2" xfId="62172"/>
    <cellStyle name="Porcentual 2 33 2 2 4" xfId="62173"/>
    <cellStyle name="Porcentual 2 33 2 3" xfId="62174"/>
    <cellStyle name="Porcentual 2 33 2 3 2" xfId="62175"/>
    <cellStyle name="Porcentual 2 33 2 4" xfId="62176"/>
    <cellStyle name="Porcentual 2 33 2 4 2" xfId="62177"/>
    <cellStyle name="Porcentual 2 33 2 5" xfId="62178"/>
    <cellStyle name="Porcentual 2 33 3" xfId="62179"/>
    <cellStyle name="Porcentual 2 33 3 2" xfId="62180"/>
    <cellStyle name="Porcentual 2 33 3 2 2" xfId="62181"/>
    <cellStyle name="Porcentual 2 33 3 2 2 2" xfId="62182"/>
    <cellStyle name="Porcentual 2 33 3 2 3" xfId="62183"/>
    <cellStyle name="Porcentual 2 33 3 2 3 2" xfId="62184"/>
    <cellStyle name="Porcentual 2 33 3 2 4" xfId="62185"/>
    <cellStyle name="Porcentual 2 33 3 3" xfId="62186"/>
    <cellStyle name="Porcentual 2 33 3 3 2" xfId="62187"/>
    <cellStyle name="Porcentual 2 33 3 4" xfId="62188"/>
    <cellStyle name="Porcentual 2 33 3 4 2" xfId="62189"/>
    <cellStyle name="Porcentual 2 33 3 5" xfId="62190"/>
    <cellStyle name="Porcentual 2 33 4" xfId="62191"/>
    <cellStyle name="Porcentual 2 33 4 2" xfId="62192"/>
    <cellStyle name="Porcentual 2 33 4 2 2" xfId="62193"/>
    <cellStyle name="Porcentual 2 33 4 3" xfId="62194"/>
    <cellStyle name="Porcentual 2 33 4 3 2" xfId="62195"/>
    <cellStyle name="Porcentual 2 33 4 4" xfId="62196"/>
    <cellStyle name="Porcentual 2 33 5" xfId="62197"/>
    <cellStyle name="Porcentual 2 33 5 2" xfId="62198"/>
    <cellStyle name="Porcentual 2 33 6" xfId="62199"/>
    <cellStyle name="Porcentual 2 33 6 2" xfId="62200"/>
    <cellStyle name="Porcentual 2 33 7" xfId="62201"/>
    <cellStyle name="Porcentual 2 34" xfId="62202"/>
    <cellStyle name="Porcentual 2 34 2" xfId="62203"/>
    <cellStyle name="Porcentual 2 34 2 2" xfId="62204"/>
    <cellStyle name="Porcentual 2 34 2 2 2" xfId="62205"/>
    <cellStyle name="Porcentual 2 34 2 3" xfId="62206"/>
    <cellStyle name="Porcentual 2 34 2 3 2" xfId="62207"/>
    <cellStyle name="Porcentual 2 34 2 4" xfId="62208"/>
    <cellStyle name="Porcentual 2 34 3" xfId="62209"/>
    <cellStyle name="Porcentual 2 34 3 2" xfId="62210"/>
    <cellStyle name="Porcentual 2 34 4" xfId="62211"/>
    <cellStyle name="Porcentual 2 34 4 2" xfId="62212"/>
    <cellStyle name="Porcentual 2 34 5" xfId="62213"/>
    <cellStyle name="Porcentual 2 35" xfId="62214"/>
    <cellStyle name="Porcentual 2 35 2" xfId="62215"/>
    <cellStyle name="Porcentual 2 35 2 2" xfId="62216"/>
    <cellStyle name="Porcentual 2 35 2 2 2" xfId="62217"/>
    <cellStyle name="Porcentual 2 35 2 3" xfId="62218"/>
    <cellStyle name="Porcentual 2 35 2 3 2" xfId="62219"/>
    <cellStyle name="Porcentual 2 35 2 4" xfId="62220"/>
    <cellStyle name="Porcentual 2 35 3" xfId="62221"/>
    <cellStyle name="Porcentual 2 35 3 2" xfId="62222"/>
    <cellStyle name="Porcentual 2 35 4" xfId="62223"/>
    <cellStyle name="Porcentual 2 35 4 2" xfId="62224"/>
    <cellStyle name="Porcentual 2 35 5" xfId="62225"/>
    <cellStyle name="Porcentual 2 36" xfId="62226"/>
    <cellStyle name="Porcentual 2 36 2" xfId="62227"/>
    <cellStyle name="Porcentual 2 36 2 2" xfId="62228"/>
    <cellStyle name="Porcentual 2 36 2 2 2" xfId="62229"/>
    <cellStyle name="Porcentual 2 36 2 3" xfId="62230"/>
    <cellStyle name="Porcentual 2 36 2 3 2" xfId="62231"/>
    <cellStyle name="Porcentual 2 36 2 4" xfId="62232"/>
    <cellStyle name="Porcentual 2 36 3" xfId="62233"/>
    <cellStyle name="Porcentual 2 36 3 2" xfId="62234"/>
    <cellStyle name="Porcentual 2 36 4" xfId="62235"/>
    <cellStyle name="Porcentual 2 36 4 2" xfId="62236"/>
    <cellStyle name="Porcentual 2 36 5" xfId="62237"/>
    <cellStyle name="Porcentual 2 37" xfId="62238"/>
    <cellStyle name="Porcentual 2 37 2" xfId="62239"/>
    <cellStyle name="Porcentual 2 37 2 2" xfId="62240"/>
    <cellStyle name="Porcentual 2 37 2 2 2" xfId="62241"/>
    <cellStyle name="Porcentual 2 37 2 3" xfId="62242"/>
    <cellStyle name="Porcentual 2 37 2 3 2" xfId="62243"/>
    <cellStyle name="Porcentual 2 37 2 4" xfId="62244"/>
    <cellStyle name="Porcentual 2 37 3" xfId="62245"/>
    <cellStyle name="Porcentual 2 37 3 2" xfId="62246"/>
    <cellStyle name="Porcentual 2 37 4" xfId="62247"/>
    <cellStyle name="Porcentual 2 37 4 2" xfId="62248"/>
    <cellStyle name="Porcentual 2 37 5" xfId="62249"/>
    <cellStyle name="Porcentual 2 38" xfId="62250"/>
    <cellStyle name="Porcentual 2 38 2" xfId="62251"/>
    <cellStyle name="Porcentual 2 38 2 2" xfId="62252"/>
    <cellStyle name="Porcentual 2 38 2 2 2" xfId="62253"/>
    <cellStyle name="Porcentual 2 38 2 3" xfId="62254"/>
    <cellStyle name="Porcentual 2 38 2 3 2" xfId="62255"/>
    <cellStyle name="Porcentual 2 38 2 4" xfId="62256"/>
    <cellStyle name="Porcentual 2 38 3" xfId="62257"/>
    <cellStyle name="Porcentual 2 38 3 2" xfId="62258"/>
    <cellStyle name="Porcentual 2 38 4" xfId="62259"/>
    <cellStyle name="Porcentual 2 38 4 2" xfId="62260"/>
    <cellStyle name="Porcentual 2 38 5" xfId="62261"/>
    <cellStyle name="Porcentual 2 39" xfId="62262"/>
    <cellStyle name="Porcentual 2 39 2" xfId="62263"/>
    <cellStyle name="Porcentual 2 39 2 2" xfId="62264"/>
    <cellStyle name="Porcentual 2 39 2 2 2" xfId="62265"/>
    <cellStyle name="Porcentual 2 39 2 3" xfId="62266"/>
    <cellStyle name="Porcentual 2 39 2 3 2" xfId="62267"/>
    <cellStyle name="Porcentual 2 39 2 4" xfId="62268"/>
    <cellStyle name="Porcentual 2 39 3" xfId="62269"/>
    <cellStyle name="Porcentual 2 39 3 2" xfId="62270"/>
    <cellStyle name="Porcentual 2 39 4" xfId="62271"/>
    <cellStyle name="Porcentual 2 39 4 2" xfId="62272"/>
    <cellStyle name="Porcentual 2 39 5" xfId="62273"/>
    <cellStyle name="Porcentual 2 4" xfId="62274"/>
    <cellStyle name="Porcentual 2 4 10" xfId="62275"/>
    <cellStyle name="Porcentual 2 4 10 2" xfId="62276"/>
    <cellStyle name="Porcentual 2 4 10 2 2" xfId="62277"/>
    <cellStyle name="Porcentual 2 4 10 2 2 2" xfId="62278"/>
    <cellStyle name="Porcentual 2 4 10 2 2 2 2" xfId="62279"/>
    <cellStyle name="Porcentual 2 4 10 2 2 3" xfId="62280"/>
    <cellStyle name="Porcentual 2 4 10 2 2 3 2" xfId="62281"/>
    <cellStyle name="Porcentual 2 4 10 2 2 4" xfId="62282"/>
    <cellStyle name="Porcentual 2 4 10 2 3" xfId="62283"/>
    <cellStyle name="Porcentual 2 4 10 2 3 2" xfId="62284"/>
    <cellStyle name="Porcentual 2 4 10 2 4" xfId="62285"/>
    <cellStyle name="Porcentual 2 4 10 2 4 2" xfId="62286"/>
    <cellStyle name="Porcentual 2 4 10 2 5" xfId="62287"/>
    <cellStyle name="Porcentual 2 4 10 3" xfId="62288"/>
    <cellStyle name="Porcentual 2 4 10 3 2" xfId="62289"/>
    <cellStyle name="Porcentual 2 4 10 3 2 2" xfId="62290"/>
    <cellStyle name="Porcentual 2 4 10 3 2 2 2" xfId="62291"/>
    <cellStyle name="Porcentual 2 4 10 3 2 3" xfId="62292"/>
    <cellStyle name="Porcentual 2 4 10 3 2 3 2" xfId="62293"/>
    <cellStyle name="Porcentual 2 4 10 3 2 4" xfId="62294"/>
    <cellStyle name="Porcentual 2 4 10 3 3" xfId="62295"/>
    <cellStyle name="Porcentual 2 4 10 3 3 2" xfId="62296"/>
    <cellStyle name="Porcentual 2 4 10 3 4" xfId="62297"/>
    <cellStyle name="Porcentual 2 4 10 3 4 2" xfId="62298"/>
    <cellStyle name="Porcentual 2 4 10 3 5" xfId="62299"/>
    <cellStyle name="Porcentual 2 4 10 4" xfId="62300"/>
    <cellStyle name="Porcentual 2 4 10 4 2" xfId="62301"/>
    <cellStyle name="Porcentual 2 4 10 4 2 2" xfId="62302"/>
    <cellStyle name="Porcentual 2 4 10 4 3" xfId="62303"/>
    <cellStyle name="Porcentual 2 4 10 4 3 2" xfId="62304"/>
    <cellStyle name="Porcentual 2 4 10 4 4" xfId="62305"/>
    <cellStyle name="Porcentual 2 4 10 5" xfId="62306"/>
    <cellStyle name="Porcentual 2 4 10 5 2" xfId="62307"/>
    <cellStyle name="Porcentual 2 4 10 6" xfId="62308"/>
    <cellStyle name="Porcentual 2 4 10 6 2" xfId="62309"/>
    <cellStyle name="Porcentual 2 4 10 7" xfId="62310"/>
    <cellStyle name="Porcentual 2 4 11" xfId="62311"/>
    <cellStyle name="Porcentual 2 4 11 2" xfId="62312"/>
    <cellStyle name="Porcentual 2 4 11 2 2" xfId="62313"/>
    <cellStyle name="Porcentual 2 4 11 2 2 2" xfId="62314"/>
    <cellStyle name="Porcentual 2 4 11 2 2 2 2" xfId="62315"/>
    <cellStyle name="Porcentual 2 4 11 2 2 3" xfId="62316"/>
    <cellStyle name="Porcentual 2 4 11 2 2 3 2" xfId="62317"/>
    <cellStyle name="Porcentual 2 4 11 2 2 4" xfId="62318"/>
    <cellStyle name="Porcentual 2 4 11 2 3" xfId="62319"/>
    <cellStyle name="Porcentual 2 4 11 2 3 2" xfId="62320"/>
    <cellStyle name="Porcentual 2 4 11 2 4" xfId="62321"/>
    <cellStyle name="Porcentual 2 4 11 2 4 2" xfId="62322"/>
    <cellStyle name="Porcentual 2 4 11 2 5" xfId="62323"/>
    <cellStyle name="Porcentual 2 4 11 3" xfId="62324"/>
    <cellStyle name="Porcentual 2 4 11 3 2" xfId="62325"/>
    <cellStyle name="Porcentual 2 4 11 3 2 2" xfId="62326"/>
    <cellStyle name="Porcentual 2 4 11 3 2 2 2" xfId="62327"/>
    <cellStyle name="Porcentual 2 4 11 3 2 3" xfId="62328"/>
    <cellStyle name="Porcentual 2 4 11 3 2 3 2" xfId="62329"/>
    <cellStyle name="Porcentual 2 4 11 3 2 4" xfId="62330"/>
    <cellStyle name="Porcentual 2 4 11 3 3" xfId="62331"/>
    <cellStyle name="Porcentual 2 4 11 3 3 2" xfId="62332"/>
    <cellStyle name="Porcentual 2 4 11 3 4" xfId="62333"/>
    <cellStyle name="Porcentual 2 4 11 3 4 2" xfId="62334"/>
    <cellStyle name="Porcentual 2 4 11 3 5" xfId="62335"/>
    <cellStyle name="Porcentual 2 4 11 4" xfId="62336"/>
    <cellStyle name="Porcentual 2 4 11 4 2" xfId="62337"/>
    <cellStyle name="Porcentual 2 4 11 4 2 2" xfId="62338"/>
    <cellStyle name="Porcentual 2 4 11 4 3" xfId="62339"/>
    <cellStyle name="Porcentual 2 4 11 4 3 2" xfId="62340"/>
    <cellStyle name="Porcentual 2 4 11 4 4" xfId="62341"/>
    <cellStyle name="Porcentual 2 4 11 5" xfId="62342"/>
    <cellStyle name="Porcentual 2 4 11 5 2" xfId="62343"/>
    <cellStyle name="Porcentual 2 4 11 6" xfId="62344"/>
    <cellStyle name="Porcentual 2 4 11 6 2" xfId="62345"/>
    <cellStyle name="Porcentual 2 4 11 7" xfId="62346"/>
    <cellStyle name="Porcentual 2 4 12" xfId="62347"/>
    <cellStyle name="Porcentual 2 4 12 2" xfId="62348"/>
    <cellStyle name="Porcentual 2 4 12 2 2" xfId="62349"/>
    <cellStyle name="Porcentual 2 4 12 2 2 2" xfId="62350"/>
    <cellStyle name="Porcentual 2 4 12 2 2 2 2" xfId="62351"/>
    <cellStyle name="Porcentual 2 4 12 2 2 3" xfId="62352"/>
    <cellStyle name="Porcentual 2 4 12 2 2 3 2" xfId="62353"/>
    <cellStyle name="Porcentual 2 4 12 2 2 4" xfId="62354"/>
    <cellStyle name="Porcentual 2 4 12 2 3" xfId="62355"/>
    <cellStyle name="Porcentual 2 4 12 2 3 2" xfId="62356"/>
    <cellStyle name="Porcentual 2 4 12 2 4" xfId="62357"/>
    <cellStyle name="Porcentual 2 4 12 2 4 2" xfId="62358"/>
    <cellStyle name="Porcentual 2 4 12 2 5" xfId="62359"/>
    <cellStyle name="Porcentual 2 4 12 3" xfId="62360"/>
    <cellStyle name="Porcentual 2 4 12 3 2" xfId="62361"/>
    <cellStyle name="Porcentual 2 4 12 3 2 2" xfId="62362"/>
    <cellStyle name="Porcentual 2 4 12 3 2 2 2" xfId="62363"/>
    <cellStyle name="Porcentual 2 4 12 3 2 3" xfId="62364"/>
    <cellStyle name="Porcentual 2 4 12 3 2 3 2" xfId="62365"/>
    <cellStyle name="Porcentual 2 4 12 3 2 4" xfId="62366"/>
    <cellStyle name="Porcentual 2 4 12 3 3" xfId="62367"/>
    <cellStyle name="Porcentual 2 4 12 3 3 2" xfId="62368"/>
    <cellStyle name="Porcentual 2 4 12 3 4" xfId="62369"/>
    <cellStyle name="Porcentual 2 4 12 3 4 2" xfId="62370"/>
    <cellStyle name="Porcentual 2 4 12 3 5" xfId="62371"/>
    <cellStyle name="Porcentual 2 4 12 4" xfId="62372"/>
    <cellStyle name="Porcentual 2 4 12 4 2" xfId="62373"/>
    <cellStyle name="Porcentual 2 4 12 4 2 2" xfId="62374"/>
    <cellStyle name="Porcentual 2 4 12 4 3" xfId="62375"/>
    <cellStyle name="Porcentual 2 4 12 4 3 2" xfId="62376"/>
    <cellStyle name="Porcentual 2 4 12 4 4" xfId="62377"/>
    <cellStyle name="Porcentual 2 4 12 5" xfId="62378"/>
    <cellStyle name="Porcentual 2 4 12 5 2" xfId="62379"/>
    <cellStyle name="Porcentual 2 4 12 6" xfId="62380"/>
    <cellStyle name="Porcentual 2 4 12 6 2" xfId="62381"/>
    <cellStyle name="Porcentual 2 4 12 7" xfId="62382"/>
    <cellStyle name="Porcentual 2 4 13" xfId="62383"/>
    <cellStyle name="Porcentual 2 4 13 2" xfId="62384"/>
    <cellStyle name="Porcentual 2 4 13 2 2" xfId="62385"/>
    <cellStyle name="Porcentual 2 4 13 2 2 2" xfId="62386"/>
    <cellStyle name="Porcentual 2 4 13 2 2 2 2" xfId="62387"/>
    <cellStyle name="Porcentual 2 4 13 2 2 3" xfId="62388"/>
    <cellStyle name="Porcentual 2 4 13 2 2 3 2" xfId="62389"/>
    <cellStyle name="Porcentual 2 4 13 2 2 4" xfId="62390"/>
    <cellStyle name="Porcentual 2 4 13 2 3" xfId="62391"/>
    <cellStyle name="Porcentual 2 4 13 2 3 2" xfId="62392"/>
    <cellStyle name="Porcentual 2 4 13 2 4" xfId="62393"/>
    <cellStyle name="Porcentual 2 4 13 2 4 2" xfId="62394"/>
    <cellStyle name="Porcentual 2 4 13 2 5" xfId="62395"/>
    <cellStyle name="Porcentual 2 4 13 3" xfId="62396"/>
    <cellStyle name="Porcentual 2 4 13 3 2" xfId="62397"/>
    <cellStyle name="Porcentual 2 4 13 3 2 2" xfId="62398"/>
    <cellStyle name="Porcentual 2 4 13 3 2 2 2" xfId="62399"/>
    <cellStyle name="Porcentual 2 4 13 3 2 3" xfId="62400"/>
    <cellStyle name="Porcentual 2 4 13 3 2 3 2" xfId="62401"/>
    <cellStyle name="Porcentual 2 4 13 3 2 4" xfId="62402"/>
    <cellStyle name="Porcentual 2 4 13 3 3" xfId="62403"/>
    <cellStyle name="Porcentual 2 4 13 3 3 2" xfId="62404"/>
    <cellStyle name="Porcentual 2 4 13 3 4" xfId="62405"/>
    <cellStyle name="Porcentual 2 4 13 3 4 2" xfId="62406"/>
    <cellStyle name="Porcentual 2 4 13 3 5" xfId="62407"/>
    <cellStyle name="Porcentual 2 4 13 4" xfId="62408"/>
    <cellStyle name="Porcentual 2 4 13 4 2" xfId="62409"/>
    <cellStyle name="Porcentual 2 4 13 4 2 2" xfId="62410"/>
    <cellStyle name="Porcentual 2 4 13 4 3" xfId="62411"/>
    <cellStyle name="Porcentual 2 4 13 4 3 2" xfId="62412"/>
    <cellStyle name="Porcentual 2 4 13 4 4" xfId="62413"/>
    <cellStyle name="Porcentual 2 4 13 5" xfId="62414"/>
    <cellStyle name="Porcentual 2 4 13 5 2" xfId="62415"/>
    <cellStyle name="Porcentual 2 4 13 6" xfId="62416"/>
    <cellStyle name="Porcentual 2 4 13 6 2" xfId="62417"/>
    <cellStyle name="Porcentual 2 4 13 7" xfId="62418"/>
    <cellStyle name="Porcentual 2 4 14" xfId="62419"/>
    <cellStyle name="Porcentual 2 4 14 2" xfId="62420"/>
    <cellStyle name="Porcentual 2 4 14 2 2" xfId="62421"/>
    <cellStyle name="Porcentual 2 4 14 2 2 2" xfId="62422"/>
    <cellStyle name="Porcentual 2 4 14 2 2 2 2" xfId="62423"/>
    <cellStyle name="Porcentual 2 4 14 2 2 3" xfId="62424"/>
    <cellStyle name="Porcentual 2 4 14 2 2 3 2" xfId="62425"/>
    <cellStyle name="Porcentual 2 4 14 2 2 4" xfId="62426"/>
    <cellStyle name="Porcentual 2 4 14 2 3" xfId="62427"/>
    <cellStyle name="Porcentual 2 4 14 2 3 2" xfId="62428"/>
    <cellStyle name="Porcentual 2 4 14 2 4" xfId="62429"/>
    <cellStyle name="Porcentual 2 4 14 2 4 2" xfId="62430"/>
    <cellStyle name="Porcentual 2 4 14 2 5" xfId="62431"/>
    <cellStyle name="Porcentual 2 4 14 3" xfId="62432"/>
    <cellStyle name="Porcentual 2 4 14 3 2" xfId="62433"/>
    <cellStyle name="Porcentual 2 4 14 3 2 2" xfId="62434"/>
    <cellStyle name="Porcentual 2 4 14 3 2 2 2" xfId="62435"/>
    <cellStyle name="Porcentual 2 4 14 3 2 3" xfId="62436"/>
    <cellStyle name="Porcentual 2 4 14 3 2 3 2" xfId="62437"/>
    <cellStyle name="Porcentual 2 4 14 3 2 4" xfId="62438"/>
    <cellStyle name="Porcentual 2 4 14 3 3" xfId="62439"/>
    <cellStyle name="Porcentual 2 4 14 3 3 2" xfId="62440"/>
    <cellStyle name="Porcentual 2 4 14 3 4" xfId="62441"/>
    <cellStyle name="Porcentual 2 4 14 3 4 2" xfId="62442"/>
    <cellStyle name="Porcentual 2 4 14 3 5" xfId="62443"/>
    <cellStyle name="Porcentual 2 4 14 4" xfId="62444"/>
    <cellStyle name="Porcentual 2 4 14 4 2" xfId="62445"/>
    <cellStyle name="Porcentual 2 4 14 4 2 2" xfId="62446"/>
    <cellStyle name="Porcentual 2 4 14 4 3" xfId="62447"/>
    <cellStyle name="Porcentual 2 4 14 4 3 2" xfId="62448"/>
    <cellStyle name="Porcentual 2 4 14 4 4" xfId="62449"/>
    <cellStyle name="Porcentual 2 4 14 5" xfId="62450"/>
    <cellStyle name="Porcentual 2 4 14 5 2" xfId="62451"/>
    <cellStyle name="Porcentual 2 4 14 6" xfId="62452"/>
    <cellStyle name="Porcentual 2 4 14 6 2" xfId="62453"/>
    <cellStyle name="Porcentual 2 4 14 7" xfId="62454"/>
    <cellStyle name="Porcentual 2 4 15" xfId="62455"/>
    <cellStyle name="Porcentual 2 4 15 2" xfId="62456"/>
    <cellStyle name="Porcentual 2 4 15 2 2" xfId="62457"/>
    <cellStyle name="Porcentual 2 4 15 2 2 2" xfId="62458"/>
    <cellStyle name="Porcentual 2 4 15 2 2 2 2" xfId="62459"/>
    <cellStyle name="Porcentual 2 4 15 2 2 3" xfId="62460"/>
    <cellStyle name="Porcentual 2 4 15 2 2 3 2" xfId="62461"/>
    <cellStyle name="Porcentual 2 4 15 2 2 4" xfId="62462"/>
    <cellStyle name="Porcentual 2 4 15 2 3" xfId="62463"/>
    <cellStyle name="Porcentual 2 4 15 2 3 2" xfId="62464"/>
    <cellStyle name="Porcentual 2 4 15 2 4" xfId="62465"/>
    <cellStyle name="Porcentual 2 4 15 2 4 2" xfId="62466"/>
    <cellStyle name="Porcentual 2 4 15 2 5" xfId="62467"/>
    <cellStyle name="Porcentual 2 4 15 3" xfId="62468"/>
    <cellStyle name="Porcentual 2 4 15 3 2" xfId="62469"/>
    <cellStyle name="Porcentual 2 4 15 3 2 2" xfId="62470"/>
    <cellStyle name="Porcentual 2 4 15 3 2 2 2" xfId="62471"/>
    <cellStyle name="Porcentual 2 4 15 3 2 3" xfId="62472"/>
    <cellStyle name="Porcentual 2 4 15 3 2 3 2" xfId="62473"/>
    <cellStyle name="Porcentual 2 4 15 3 2 4" xfId="62474"/>
    <cellStyle name="Porcentual 2 4 15 3 3" xfId="62475"/>
    <cellStyle name="Porcentual 2 4 15 3 3 2" xfId="62476"/>
    <cellStyle name="Porcentual 2 4 15 3 4" xfId="62477"/>
    <cellStyle name="Porcentual 2 4 15 3 4 2" xfId="62478"/>
    <cellStyle name="Porcentual 2 4 15 3 5" xfId="62479"/>
    <cellStyle name="Porcentual 2 4 15 4" xfId="62480"/>
    <cellStyle name="Porcentual 2 4 15 4 2" xfId="62481"/>
    <cellStyle name="Porcentual 2 4 15 4 2 2" xfId="62482"/>
    <cellStyle name="Porcentual 2 4 15 4 3" xfId="62483"/>
    <cellStyle name="Porcentual 2 4 15 4 3 2" xfId="62484"/>
    <cellStyle name="Porcentual 2 4 15 4 4" xfId="62485"/>
    <cellStyle name="Porcentual 2 4 15 5" xfId="62486"/>
    <cellStyle name="Porcentual 2 4 15 5 2" xfId="62487"/>
    <cellStyle name="Porcentual 2 4 15 6" xfId="62488"/>
    <cellStyle name="Porcentual 2 4 15 6 2" xfId="62489"/>
    <cellStyle name="Porcentual 2 4 15 7" xfId="62490"/>
    <cellStyle name="Porcentual 2 4 16" xfId="62491"/>
    <cellStyle name="Porcentual 2 4 16 2" xfId="62492"/>
    <cellStyle name="Porcentual 2 4 16 2 2" xfId="62493"/>
    <cellStyle name="Porcentual 2 4 16 2 2 2" xfId="62494"/>
    <cellStyle name="Porcentual 2 4 16 2 2 2 2" xfId="62495"/>
    <cellStyle name="Porcentual 2 4 16 2 2 3" xfId="62496"/>
    <cellStyle name="Porcentual 2 4 16 2 2 3 2" xfId="62497"/>
    <cellStyle name="Porcentual 2 4 16 2 2 4" xfId="62498"/>
    <cellStyle name="Porcentual 2 4 16 2 3" xfId="62499"/>
    <cellStyle name="Porcentual 2 4 16 2 3 2" xfId="62500"/>
    <cellStyle name="Porcentual 2 4 16 2 4" xfId="62501"/>
    <cellStyle name="Porcentual 2 4 16 2 4 2" xfId="62502"/>
    <cellStyle name="Porcentual 2 4 16 2 5" xfId="62503"/>
    <cellStyle name="Porcentual 2 4 16 3" xfId="62504"/>
    <cellStyle name="Porcentual 2 4 16 3 2" xfId="62505"/>
    <cellStyle name="Porcentual 2 4 16 3 2 2" xfId="62506"/>
    <cellStyle name="Porcentual 2 4 16 3 2 2 2" xfId="62507"/>
    <cellStyle name="Porcentual 2 4 16 3 2 3" xfId="62508"/>
    <cellStyle name="Porcentual 2 4 16 3 2 3 2" xfId="62509"/>
    <cellStyle name="Porcentual 2 4 16 3 2 4" xfId="62510"/>
    <cellStyle name="Porcentual 2 4 16 3 3" xfId="62511"/>
    <cellStyle name="Porcentual 2 4 16 3 3 2" xfId="62512"/>
    <cellStyle name="Porcentual 2 4 16 3 4" xfId="62513"/>
    <cellStyle name="Porcentual 2 4 16 3 4 2" xfId="62514"/>
    <cellStyle name="Porcentual 2 4 16 3 5" xfId="62515"/>
    <cellStyle name="Porcentual 2 4 16 4" xfId="62516"/>
    <cellStyle name="Porcentual 2 4 16 4 2" xfId="62517"/>
    <cellStyle name="Porcentual 2 4 16 4 2 2" xfId="62518"/>
    <cellStyle name="Porcentual 2 4 16 4 3" xfId="62519"/>
    <cellStyle name="Porcentual 2 4 16 4 3 2" xfId="62520"/>
    <cellStyle name="Porcentual 2 4 16 4 4" xfId="62521"/>
    <cellStyle name="Porcentual 2 4 16 5" xfId="62522"/>
    <cellStyle name="Porcentual 2 4 16 5 2" xfId="62523"/>
    <cellStyle name="Porcentual 2 4 16 6" xfId="62524"/>
    <cellStyle name="Porcentual 2 4 16 6 2" xfId="62525"/>
    <cellStyle name="Porcentual 2 4 16 7" xfId="62526"/>
    <cellStyle name="Porcentual 2 4 17" xfId="62527"/>
    <cellStyle name="Porcentual 2 4 17 2" xfId="62528"/>
    <cellStyle name="Porcentual 2 4 17 2 2" xfId="62529"/>
    <cellStyle name="Porcentual 2 4 17 2 2 2" xfId="62530"/>
    <cellStyle name="Porcentual 2 4 17 2 3" xfId="62531"/>
    <cellStyle name="Porcentual 2 4 17 2 3 2" xfId="62532"/>
    <cellStyle name="Porcentual 2 4 17 2 4" xfId="62533"/>
    <cellStyle name="Porcentual 2 4 17 3" xfId="62534"/>
    <cellStyle name="Porcentual 2 4 17 3 2" xfId="62535"/>
    <cellStyle name="Porcentual 2 4 17 4" xfId="62536"/>
    <cellStyle name="Porcentual 2 4 17 4 2" xfId="62537"/>
    <cellStyle name="Porcentual 2 4 17 5" xfId="62538"/>
    <cellStyle name="Porcentual 2 4 18" xfId="62539"/>
    <cellStyle name="Porcentual 2 4 18 2" xfId="62540"/>
    <cellStyle name="Porcentual 2 4 18 2 2" xfId="62541"/>
    <cellStyle name="Porcentual 2 4 18 2 2 2" xfId="62542"/>
    <cellStyle name="Porcentual 2 4 18 2 3" xfId="62543"/>
    <cellStyle name="Porcentual 2 4 18 2 3 2" xfId="62544"/>
    <cellStyle name="Porcentual 2 4 18 2 4" xfId="62545"/>
    <cellStyle name="Porcentual 2 4 18 3" xfId="62546"/>
    <cellStyle name="Porcentual 2 4 18 3 2" xfId="62547"/>
    <cellStyle name="Porcentual 2 4 18 4" xfId="62548"/>
    <cellStyle name="Porcentual 2 4 18 4 2" xfId="62549"/>
    <cellStyle name="Porcentual 2 4 18 5" xfId="62550"/>
    <cellStyle name="Porcentual 2 4 19" xfId="62551"/>
    <cellStyle name="Porcentual 2 4 19 2" xfId="62552"/>
    <cellStyle name="Porcentual 2 4 19 2 2" xfId="62553"/>
    <cellStyle name="Porcentual 2 4 19 2 2 2" xfId="62554"/>
    <cellStyle name="Porcentual 2 4 19 2 3" xfId="62555"/>
    <cellStyle name="Porcentual 2 4 19 2 3 2" xfId="62556"/>
    <cellStyle name="Porcentual 2 4 19 2 4" xfId="62557"/>
    <cellStyle name="Porcentual 2 4 19 3" xfId="62558"/>
    <cellStyle name="Porcentual 2 4 19 3 2" xfId="62559"/>
    <cellStyle name="Porcentual 2 4 19 4" xfId="62560"/>
    <cellStyle name="Porcentual 2 4 19 4 2" xfId="62561"/>
    <cellStyle name="Porcentual 2 4 19 5" xfId="62562"/>
    <cellStyle name="Porcentual 2 4 2" xfId="62563"/>
    <cellStyle name="Porcentual 2 4 20" xfId="62564"/>
    <cellStyle name="Porcentual 2 4 20 2" xfId="62565"/>
    <cellStyle name="Porcentual 2 4 20 2 2" xfId="62566"/>
    <cellStyle name="Porcentual 2 4 20 2 2 2" xfId="62567"/>
    <cellStyle name="Porcentual 2 4 20 2 3" xfId="62568"/>
    <cellStyle name="Porcentual 2 4 20 2 3 2" xfId="62569"/>
    <cellStyle name="Porcentual 2 4 20 2 4" xfId="62570"/>
    <cellStyle name="Porcentual 2 4 20 3" xfId="62571"/>
    <cellStyle name="Porcentual 2 4 20 3 2" xfId="62572"/>
    <cellStyle name="Porcentual 2 4 20 4" xfId="62573"/>
    <cellStyle name="Porcentual 2 4 20 4 2" xfId="62574"/>
    <cellStyle name="Porcentual 2 4 20 5" xfId="62575"/>
    <cellStyle name="Porcentual 2 4 21" xfId="62576"/>
    <cellStyle name="Porcentual 2 4 21 2" xfId="62577"/>
    <cellStyle name="Porcentual 2 4 21 2 2" xfId="62578"/>
    <cellStyle name="Porcentual 2 4 21 3" xfId="62579"/>
    <cellStyle name="Porcentual 2 4 21 3 2" xfId="62580"/>
    <cellStyle name="Porcentual 2 4 21 4" xfId="62581"/>
    <cellStyle name="Porcentual 2 4 22" xfId="62582"/>
    <cellStyle name="Porcentual 2 4 22 2" xfId="62583"/>
    <cellStyle name="Porcentual 2 4 23" xfId="62584"/>
    <cellStyle name="Porcentual 2 4 23 2" xfId="62585"/>
    <cellStyle name="Porcentual 2 4 24" xfId="62586"/>
    <cellStyle name="Porcentual 2 4 3" xfId="62587"/>
    <cellStyle name="Porcentual 2 4 4" xfId="62588"/>
    <cellStyle name="Porcentual 2 4 5" xfId="62589"/>
    <cellStyle name="Porcentual 2 4 5 2" xfId="62590"/>
    <cellStyle name="Porcentual 2 4 5 2 2" xfId="62591"/>
    <cellStyle name="Porcentual 2 4 5 2 2 2" xfId="62592"/>
    <cellStyle name="Porcentual 2 4 5 2 2 2 2" xfId="62593"/>
    <cellStyle name="Porcentual 2 4 5 2 2 3" xfId="62594"/>
    <cellStyle name="Porcentual 2 4 5 2 2 3 2" xfId="62595"/>
    <cellStyle name="Porcentual 2 4 5 2 2 4" xfId="62596"/>
    <cellStyle name="Porcentual 2 4 5 2 3" xfId="62597"/>
    <cellStyle name="Porcentual 2 4 5 2 3 2" xfId="62598"/>
    <cellStyle name="Porcentual 2 4 5 2 4" xfId="62599"/>
    <cellStyle name="Porcentual 2 4 5 2 4 2" xfId="62600"/>
    <cellStyle name="Porcentual 2 4 5 2 5" xfId="62601"/>
    <cellStyle name="Porcentual 2 4 5 3" xfId="62602"/>
    <cellStyle name="Porcentual 2 4 5 3 2" xfId="62603"/>
    <cellStyle name="Porcentual 2 4 5 3 2 2" xfId="62604"/>
    <cellStyle name="Porcentual 2 4 5 3 2 2 2" xfId="62605"/>
    <cellStyle name="Porcentual 2 4 5 3 2 3" xfId="62606"/>
    <cellStyle name="Porcentual 2 4 5 3 2 3 2" xfId="62607"/>
    <cellStyle name="Porcentual 2 4 5 3 2 4" xfId="62608"/>
    <cellStyle name="Porcentual 2 4 5 3 3" xfId="62609"/>
    <cellStyle name="Porcentual 2 4 5 3 3 2" xfId="62610"/>
    <cellStyle name="Porcentual 2 4 5 3 4" xfId="62611"/>
    <cellStyle name="Porcentual 2 4 5 3 4 2" xfId="62612"/>
    <cellStyle name="Porcentual 2 4 5 3 5" xfId="62613"/>
    <cellStyle name="Porcentual 2 4 5 4" xfId="62614"/>
    <cellStyle name="Porcentual 2 4 5 4 2" xfId="62615"/>
    <cellStyle name="Porcentual 2 4 5 4 2 2" xfId="62616"/>
    <cellStyle name="Porcentual 2 4 5 4 3" xfId="62617"/>
    <cellStyle name="Porcentual 2 4 5 4 3 2" xfId="62618"/>
    <cellStyle name="Porcentual 2 4 5 4 4" xfId="62619"/>
    <cellStyle name="Porcentual 2 4 5 5" xfId="62620"/>
    <cellStyle name="Porcentual 2 4 5 5 2" xfId="62621"/>
    <cellStyle name="Porcentual 2 4 5 6" xfId="62622"/>
    <cellStyle name="Porcentual 2 4 5 6 2" xfId="62623"/>
    <cellStyle name="Porcentual 2 4 5 7" xfId="62624"/>
    <cellStyle name="Porcentual 2 4 6" xfId="62625"/>
    <cellStyle name="Porcentual 2 4 6 2" xfId="62626"/>
    <cellStyle name="Porcentual 2 4 6 2 2" xfId="62627"/>
    <cellStyle name="Porcentual 2 4 6 2 2 2" xfId="62628"/>
    <cellStyle name="Porcentual 2 4 6 2 2 2 2" xfId="62629"/>
    <cellStyle name="Porcentual 2 4 6 2 2 3" xfId="62630"/>
    <cellStyle name="Porcentual 2 4 6 2 2 3 2" xfId="62631"/>
    <cellStyle name="Porcentual 2 4 6 2 2 4" xfId="62632"/>
    <cellStyle name="Porcentual 2 4 6 2 3" xfId="62633"/>
    <cellStyle name="Porcentual 2 4 6 2 3 2" xfId="62634"/>
    <cellStyle name="Porcentual 2 4 6 2 4" xfId="62635"/>
    <cellStyle name="Porcentual 2 4 6 2 4 2" xfId="62636"/>
    <cellStyle name="Porcentual 2 4 6 2 5" xfId="62637"/>
    <cellStyle name="Porcentual 2 4 6 3" xfId="62638"/>
    <cellStyle name="Porcentual 2 4 6 3 2" xfId="62639"/>
    <cellStyle name="Porcentual 2 4 6 3 2 2" xfId="62640"/>
    <cellStyle name="Porcentual 2 4 6 3 2 2 2" xfId="62641"/>
    <cellStyle name="Porcentual 2 4 6 3 2 3" xfId="62642"/>
    <cellStyle name="Porcentual 2 4 6 3 2 3 2" xfId="62643"/>
    <cellStyle name="Porcentual 2 4 6 3 2 4" xfId="62644"/>
    <cellStyle name="Porcentual 2 4 6 3 3" xfId="62645"/>
    <cellStyle name="Porcentual 2 4 6 3 3 2" xfId="62646"/>
    <cellStyle name="Porcentual 2 4 6 3 4" xfId="62647"/>
    <cellStyle name="Porcentual 2 4 6 3 4 2" xfId="62648"/>
    <cellStyle name="Porcentual 2 4 6 3 5" xfId="62649"/>
    <cellStyle name="Porcentual 2 4 6 4" xfId="62650"/>
    <cellStyle name="Porcentual 2 4 6 4 2" xfId="62651"/>
    <cellStyle name="Porcentual 2 4 6 4 2 2" xfId="62652"/>
    <cellStyle name="Porcentual 2 4 6 4 3" xfId="62653"/>
    <cellStyle name="Porcentual 2 4 6 4 3 2" xfId="62654"/>
    <cellStyle name="Porcentual 2 4 6 4 4" xfId="62655"/>
    <cellStyle name="Porcentual 2 4 6 5" xfId="62656"/>
    <cellStyle name="Porcentual 2 4 6 5 2" xfId="62657"/>
    <cellStyle name="Porcentual 2 4 6 6" xfId="62658"/>
    <cellStyle name="Porcentual 2 4 6 6 2" xfId="62659"/>
    <cellStyle name="Porcentual 2 4 6 7" xfId="62660"/>
    <cellStyle name="Porcentual 2 4 7" xfId="62661"/>
    <cellStyle name="Porcentual 2 4 7 2" xfId="62662"/>
    <cellStyle name="Porcentual 2 4 7 2 2" xfId="62663"/>
    <cellStyle name="Porcentual 2 4 7 2 2 2" xfId="62664"/>
    <cellStyle name="Porcentual 2 4 7 2 2 2 2" xfId="62665"/>
    <cellStyle name="Porcentual 2 4 7 2 2 3" xfId="62666"/>
    <cellStyle name="Porcentual 2 4 7 2 2 3 2" xfId="62667"/>
    <cellStyle name="Porcentual 2 4 7 2 2 4" xfId="62668"/>
    <cellStyle name="Porcentual 2 4 7 2 3" xfId="62669"/>
    <cellStyle name="Porcentual 2 4 7 2 3 2" xfId="62670"/>
    <cellStyle name="Porcentual 2 4 7 2 4" xfId="62671"/>
    <cellStyle name="Porcentual 2 4 7 2 4 2" xfId="62672"/>
    <cellStyle name="Porcentual 2 4 7 2 5" xfId="62673"/>
    <cellStyle name="Porcentual 2 4 7 3" xfId="62674"/>
    <cellStyle name="Porcentual 2 4 7 3 2" xfId="62675"/>
    <cellStyle name="Porcentual 2 4 7 3 2 2" xfId="62676"/>
    <cellStyle name="Porcentual 2 4 7 3 2 2 2" xfId="62677"/>
    <cellStyle name="Porcentual 2 4 7 3 2 3" xfId="62678"/>
    <cellStyle name="Porcentual 2 4 7 3 2 3 2" xfId="62679"/>
    <cellStyle name="Porcentual 2 4 7 3 2 4" xfId="62680"/>
    <cellStyle name="Porcentual 2 4 7 3 3" xfId="62681"/>
    <cellStyle name="Porcentual 2 4 7 3 3 2" xfId="62682"/>
    <cellStyle name="Porcentual 2 4 7 3 4" xfId="62683"/>
    <cellStyle name="Porcentual 2 4 7 3 4 2" xfId="62684"/>
    <cellStyle name="Porcentual 2 4 7 3 5" xfId="62685"/>
    <cellStyle name="Porcentual 2 4 7 4" xfId="62686"/>
    <cellStyle name="Porcentual 2 4 7 4 2" xfId="62687"/>
    <cellStyle name="Porcentual 2 4 7 4 2 2" xfId="62688"/>
    <cellStyle name="Porcentual 2 4 7 4 3" xfId="62689"/>
    <cellStyle name="Porcentual 2 4 7 4 3 2" xfId="62690"/>
    <cellStyle name="Porcentual 2 4 7 4 4" xfId="62691"/>
    <cellStyle name="Porcentual 2 4 7 5" xfId="62692"/>
    <cellStyle name="Porcentual 2 4 7 5 2" xfId="62693"/>
    <cellStyle name="Porcentual 2 4 7 6" xfId="62694"/>
    <cellStyle name="Porcentual 2 4 7 6 2" xfId="62695"/>
    <cellStyle name="Porcentual 2 4 7 7" xfId="62696"/>
    <cellStyle name="Porcentual 2 4 8" xfId="62697"/>
    <cellStyle name="Porcentual 2 4 8 2" xfId="62698"/>
    <cellStyle name="Porcentual 2 4 8 2 2" xfId="62699"/>
    <cellStyle name="Porcentual 2 4 8 2 2 2" xfId="62700"/>
    <cellStyle name="Porcentual 2 4 8 2 2 2 2" xfId="62701"/>
    <cellStyle name="Porcentual 2 4 8 2 2 3" xfId="62702"/>
    <cellStyle name="Porcentual 2 4 8 2 2 3 2" xfId="62703"/>
    <cellStyle name="Porcentual 2 4 8 2 2 4" xfId="62704"/>
    <cellStyle name="Porcentual 2 4 8 2 3" xfId="62705"/>
    <cellStyle name="Porcentual 2 4 8 2 3 2" xfId="62706"/>
    <cellStyle name="Porcentual 2 4 8 2 4" xfId="62707"/>
    <cellStyle name="Porcentual 2 4 8 2 4 2" xfId="62708"/>
    <cellStyle name="Porcentual 2 4 8 2 5" xfId="62709"/>
    <cellStyle name="Porcentual 2 4 8 3" xfId="62710"/>
    <cellStyle name="Porcentual 2 4 8 3 2" xfId="62711"/>
    <cellStyle name="Porcentual 2 4 8 3 2 2" xfId="62712"/>
    <cellStyle name="Porcentual 2 4 8 3 2 2 2" xfId="62713"/>
    <cellStyle name="Porcentual 2 4 8 3 2 3" xfId="62714"/>
    <cellStyle name="Porcentual 2 4 8 3 2 3 2" xfId="62715"/>
    <cellStyle name="Porcentual 2 4 8 3 2 4" xfId="62716"/>
    <cellStyle name="Porcentual 2 4 8 3 3" xfId="62717"/>
    <cellStyle name="Porcentual 2 4 8 3 3 2" xfId="62718"/>
    <cellStyle name="Porcentual 2 4 8 3 4" xfId="62719"/>
    <cellStyle name="Porcentual 2 4 8 3 4 2" xfId="62720"/>
    <cellStyle name="Porcentual 2 4 8 3 5" xfId="62721"/>
    <cellStyle name="Porcentual 2 4 8 4" xfId="62722"/>
    <cellStyle name="Porcentual 2 4 8 4 2" xfId="62723"/>
    <cellStyle name="Porcentual 2 4 8 4 2 2" xfId="62724"/>
    <cellStyle name="Porcentual 2 4 8 4 3" xfId="62725"/>
    <cellStyle name="Porcentual 2 4 8 4 3 2" xfId="62726"/>
    <cellStyle name="Porcentual 2 4 8 4 4" xfId="62727"/>
    <cellStyle name="Porcentual 2 4 8 5" xfId="62728"/>
    <cellStyle name="Porcentual 2 4 8 5 2" xfId="62729"/>
    <cellStyle name="Porcentual 2 4 8 6" xfId="62730"/>
    <cellStyle name="Porcentual 2 4 8 6 2" xfId="62731"/>
    <cellStyle name="Porcentual 2 4 8 7" xfId="62732"/>
    <cellStyle name="Porcentual 2 4 9" xfId="62733"/>
    <cellStyle name="Porcentual 2 4 9 2" xfId="62734"/>
    <cellStyle name="Porcentual 2 4 9 2 2" xfId="62735"/>
    <cellStyle name="Porcentual 2 4 9 2 2 2" xfId="62736"/>
    <cellStyle name="Porcentual 2 4 9 2 2 2 2" xfId="62737"/>
    <cellStyle name="Porcentual 2 4 9 2 2 3" xfId="62738"/>
    <cellStyle name="Porcentual 2 4 9 2 2 3 2" xfId="62739"/>
    <cellStyle name="Porcentual 2 4 9 2 2 4" xfId="62740"/>
    <cellStyle name="Porcentual 2 4 9 2 3" xfId="62741"/>
    <cellStyle name="Porcentual 2 4 9 2 3 2" xfId="62742"/>
    <cellStyle name="Porcentual 2 4 9 2 4" xfId="62743"/>
    <cellStyle name="Porcentual 2 4 9 2 4 2" xfId="62744"/>
    <cellStyle name="Porcentual 2 4 9 2 5" xfId="62745"/>
    <cellStyle name="Porcentual 2 4 9 3" xfId="62746"/>
    <cellStyle name="Porcentual 2 4 9 3 2" xfId="62747"/>
    <cellStyle name="Porcentual 2 4 9 3 2 2" xfId="62748"/>
    <cellStyle name="Porcentual 2 4 9 3 2 2 2" xfId="62749"/>
    <cellStyle name="Porcentual 2 4 9 3 2 3" xfId="62750"/>
    <cellStyle name="Porcentual 2 4 9 3 2 3 2" xfId="62751"/>
    <cellStyle name="Porcentual 2 4 9 3 2 4" xfId="62752"/>
    <cellStyle name="Porcentual 2 4 9 3 3" xfId="62753"/>
    <cellStyle name="Porcentual 2 4 9 3 3 2" xfId="62754"/>
    <cellStyle name="Porcentual 2 4 9 3 4" xfId="62755"/>
    <cellStyle name="Porcentual 2 4 9 3 4 2" xfId="62756"/>
    <cellStyle name="Porcentual 2 4 9 3 5" xfId="62757"/>
    <cellStyle name="Porcentual 2 4 9 4" xfId="62758"/>
    <cellStyle name="Porcentual 2 4 9 4 2" xfId="62759"/>
    <cellStyle name="Porcentual 2 4 9 4 2 2" xfId="62760"/>
    <cellStyle name="Porcentual 2 4 9 4 3" xfId="62761"/>
    <cellStyle name="Porcentual 2 4 9 4 3 2" xfId="62762"/>
    <cellStyle name="Porcentual 2 4 9 4 4" xfId="62763"/>
    <cellStyle name="Porcentual 2 4 9 5" xfId="62764"/>
    <cellStyle name="Porcentual 2 4 9 5 2" xfId="62765"/>
    <cellStyle name="Porcentual 2 4 9 6" xfId="62766"/>
    <cellStyle name="Porcentual 2 4 9 6 2" xfId="62767"/>
    <cellStyle name="Porcentual 2 4 9 7" xfId="62768"/>
    <cellStyle name="Porcentual 2 40" xfId="62769"/>
    <cellStyle name="Porcentual 2 41" xfId="62770"/>
    <cellStyle name="Porcentual 2 42" xfId="62771"/>
    <cellStyle name="Porcentual 2 43" xfId="62772"/>
    <cellStyle name="Porcentual 2 44" xfId="62773"/>
    <cellStyle name="Porcentual 2 45" xfId="62774"/>
    <cellStyle name="Porcentual 2 46" xfId="62775"/>
    <cellStyle name="Porcentual 2 47" xfId="62776"/>
    <cellStyle name="Porcentual 2 48" xfId="62777"/>
    <cellStyle name="Porcentual 2 49" xfId="62778"/>
    <cellStyle name="Porcentual 2 49 2" xfId="62779"/>
    <cellStyle name="Porcentual 2 49 2 2" xfId="62780"/>
    <cellStyle name="Porcentual 2 49 3" xfId="62781"/>
    <cellStyle name="Porcentual 2 49 3 2" xfId="62782"/>
    <cellStyle name="Porcentual 2 49 4" xfId="62783"/>
    <cellStyle name="Porcentual 2 5" xfId="62784"/>
    <cellStyle name="Porcentual 2 5 10" xfId="62785"/>
    <cellStyle name="Porcentual 2 5 10 2" xfId="62786"/>
    <cellStyle name="Porcentual 2 5 10 2 2" xfId="62787"/>
    <cellStyle name="Porcentual 2 5 10 2 2 2" xfId="62788"/>
    <cellStyle name="Porcentual 2 5 10 2 2 2 2" xfId="62789"/>
    <cellStyle name="Porcentual 2 5 10 2 2 3" xfId="62790"/>
    <cellStyle name="Porcentual 2 5 10 2 2 3 2" xfId="62791"/>
    <cellStyle name="Porcentual 2 5 10 2 2 4" xfId="62792"/>
    <cellStyle name="Porcentual 2 5 10 2 3" xfId="62793"/>
    <cellStyle name="Porcentual 2 5 10 2 3 2" xfId="62794"/>
    <cellStyle name="Porcentual 2 5 10 2 4" xfId="62795"/>
    <cellStyle name="Porcentual 2 5 10 2 4 2" xfId="62796"/>
    <cellStyle name="Porcentual 2 5 10 2 5" xfId="62797"/>
    <cellStyle name="Porcentual 2 5 10 3" xfId="62798"/>
    <cellStyle name="Porcentual 2 5 10 3 2" xfId="62799"/>
    <cellStyle name="Porcentual 2 5 10 3 2 2" xfId="62800"/>
    <cellStyle name="Porcentual 2 5 10 3 2 2 2" xfId="62801"/>
    <cellStyle name="Porcentual 2 5 10 3 2 3" xfId="62802"/>
    <cellStyle name="Porcentual 2 5 10 3 2 3 2" xfId="62803"/>
    <cellStyle name="Porcentual 2 5 10 3 2 4" xfId="62804"/>
    <cellStyle name="Porcentual 2 5 10 3 3" xfId="62805"/>
    <cellStyle name="Porcentual 2 5 10 3 3 2" xfId="62806"/>
    <cellStyle name="Porcentual 2 5 10 3 4" xfId="62807"/>
    <cellStyle name="Porcentual 2 5 10 3 4 2" xfId="62808"/>
    <cellStyle name="Porcentual 2 5 10 3 5" xfId="62809"/>
    <cellStyle name="Porcentual 2 5 10 4" xfId="62810"/>
    <cellStyle name="Porcentual 2 5 10 4 2" xfId="62811"/>
    <cellStyle name="Porcentual 2 5 10 4 2 2" xfId="62812"/>
    <cellStyle name="Porcentual 2 5 10 4 3" xfId="62813"/>
    <cellStyle name="Porcentual 2 5 10 4 3 2" xfId="62814"/>
    <cellStyle name="Porcentual 2 5 10 4 4" xfId="62815"/>
    <cellStyle name="Porcentual 2 5 10 5" xfId="62816"/>
    <cellStyle name="Porcentual 2 5 10 5 2" xfId="62817"/>
    <cellStyle name="Porcentual 2 5 10 6" xfId="62818"/>
    <cellStyle name="Porcentual 2 5 10 6 2" xfId="62819"/>
    <cellStyle name="Porcentual 2 5 10 7" xfId="62820"/>
    <cellStyle name="Porcentual 2 5 11" xfId="62821"/>
    <cellStyle name="Porcentual 2 5 11 2" xfId="62822"/>
    <cellStyle name="Porcentual 2 5 11 2 2" xfId="62823"/>
    <cellStyle name="Porcentual 2 5 11 2 2 2" xfId="62824"/>
    <cellStyle name="Porcentual 2 5 11 2 2 2 2" xfId="62825"/>
    <cellStyle name="Porcentual 2 5 11 2 2 3" xfId="62826"/>
    <cellStyle name="Porcentual 2 5 11 2 2 3 2" xfId="62827"/>
    <cellStyle name="Porcentual 2 5 11 2 2 4" xfId="62828"/>
    <cellStyle name="Porcentual 2 5 11 2 3" xfId="62829"/>
    <cellStyle name="Porcentual 2 5 11 2 3 2" xfId="62830"/>
    <cellStyle name="Porcentual 2 5 11 2 4" xfId="62831"/>
    <cellStyle name="Porcentual 2 5 11 2 4 2" xfId="62832"/>
    <cellStyle name="Porcentual 2 5 11 2 5" xfId="62833"/>
    <cellStyle name="Porcentual 2 5 11 3" xfId="62834"/>
    <cellStyle name="Porcentual 2 5 11 3 2" xfId="62835"/>
    <cellStyle name="Porcentual 2 5 11 3 2 2" xfId="62836"/>
    <cellStyle name="Porcentual 2 5 11 3 2 2 2" xfId="62837"/>
    <cellStyle name="Porcentual 2 5 11 3 2 3" xfId="62838"/>
    <cellStyle name="Porcentual 2 5 11 3 2 3 2" xfId="62839"/>
    <cellStyle name="Porcentual 2 5 11 3 2 4" xfId="62840"/>
    <cellStyle name="Porcentual 2 5 11 3 3" xfId="62841"/>
    <cellStyle name="Porcentual 2 5 11 3 3 2" xfId="62842"/>
    <cellStyle name="Porcentual 2 5 11 3 4" xfId="62843"/>
    <cellStyle name="Porcentual 2 5 11 3 4 2" xfId="62844"/>
    <cellStyle name="Porcentual 2 5 11 3 5" xfId="62845"/>
    <cellStyle name="Porcentual 2 5 11 4" xfId="62846"/>
    <cellStyle name="Porcentual 2 5 11 4 2" xfId="62847"/>
    <cellStyle name="Porcentual 2 5 11 4 2 2" xfId="62848"/>
    <cellStyle name="Porcentual 2 5 11 4 3" xfId="62849"/>
    <cellStyle name="Porcentual 2 5 11 4 3 2" xfId="62850"/>
    <cellStyle name="Porcentual 2 5 11 4 4" xfId="62851"/>
    <cellStyle name="Porcentual 2 5 11 5" xfId="62852"/>
    <cellStyle name="Porcentual 2 5 11 5 2" xfId="62853"/>
    <cellStyle name="Porcentual 2 5 11 6" xfId="62854"/>
    <cellStyle name="Porcentual 2 5 11 6 2" xfId="62855"/>
    <cellStyle name="Porcentual 2 5 11 7" xfId="62856"/>
    <cellStyle name="Porcentual 2 5 12" xfId="62857"/>
    <cellStyle name="Porcentual 2 5 12 2" xfId="62858"/>
    <cellStyle name="Porcentual 2 5 12 2 2" xfId="62859"/>
    <cellStyle name="Porcentual 2 5 12 2 2 2" xfId="62860"/>
    <cellStyle name="Porcentual 2 5 12 2 2 2 2" xfId="62861"/>
    <cellStyle name="Porcentual 2 5 12 2 2 3" xfId="62862"/>
    <cellStyle name="Porcentual 2 5 12 2 2 3 2" xfId="62863"/>
    <cellStyle name="Porcentual 2 5 12 2 2 4" xfId="62864"/>
    <cellStyle name="Porcentual 2 5 12 2 3" xfId="62865"/>
    <cellStyle name="Porcentual 2 5 12 2 3 2" xfId="62866"/>
    <cellStyle name="Porcentual 2 5 12 2 4" xfId="62867"/>
    <cellStyle name="Porcentual 2 5 12 2 4 2" xfId="62868"/>
    <cellStyle name="Porcentual 2 5 12 2 5" xfId="62869"/>
    <cellStyle name="Porcentual 2 5 12 3" xfId="62870"/>
    <cellStyle name="Porcentual 2 5 12 3 2" xfId="62871"/>
    <cellStyle name="Porcentual 2 5 12 3 2 2" xfId="62872"/>
    <cellStyle name="Porcentual 2 5 12 3 2 2 2" xfId="62873"/>
    <cellStyle name="Porcentual 2 5 12 3 2 3" xfId="62874"/>
    <cellStyle name="Porcentual 2 5 12 3 2 3 2" xfId="62875"/>
    <cellStyle name="Porcentual 2 5 12 3 2 4" xfId="62876"/>
    <cellStyle name="Porcentual 2 5 12 3 3" xfId="62877"/>
    <cellStyle name="Porcentual 2 5 12 3 3 2" xfId="62878"/>
    <cellStyle name="Porcentual 2 5 12 3 4" xfId="62879"/>
    <cellStyle name="Porcentual 2 5 12 3 4 2" xfId="62880"/>
    <cellStyle name="Porcentual 2 5 12 3 5" xfId="62881"/>
    <cellStyle name="Porcentual 2 5 12 4" xfId="62882"/>
    <cellStyle name="Porcentual 2 5 12 4 2" xfId="62883"/>
    <cellStyle name="Porcentual 2 5 12 4 2 2" xfId="62884"/>
    <cellStyle name="Porcentual 2 5 12 4 3" xfId="62885"/>
    <cellStyle name="Porcentual 2 5 12 4 3 2" xfId="62886"/>
    <cellStyle name="Porcentual 2 5 12 4 4" xfId="62887"/>
    <cellStyle name="Porcentual 2 5 12 5" xfId="62888"/>
    <cellStyle name="Porcentual 2 5 12 5 2" xfId="62889"/>
    <cellStyle name="Porcentual 2 5 12 6" xfId="62890"/>
    <cellStyle name="Porcentual 2 5 12 6 2" xfId="62891"/>
    <cellStyle name="Porcentual 2 5 12 7" xfId="62892"/>
    <cellStyle name="Porcentual 2 5 13" xfId="62893"/>
    <cellStyle name="Porcentual 2 5 13 2" xfId="62894"/>
    <cellStyle name="Porcentual 2 5 13 2 2" xfId="62895"/>
    <cellStyle name="Porcentual 2 5 13 2 2 2" xfId="62896"/>
    <cellStyle name="Porcentual 2 5 13 2 2 2 2" xfId="62897"/>
    <cellStyle name="Porcentual 2 5 13 2 2 3" xfId="62898"/>
    <cellStyle name="Porcentual 2 5 13 2 2 3 2" xfId="62899"/>
    <cellStyle name="Porcentual 2 5 13 2 2 4" xfId="62900"/>
    <cellStyle name="Porcentual 2 5 13 2 3" xfId="62901"/>
    <cellStyle name="Porcentual 2 5 13 2 3 2" xfId="62902"/>
    <cellStyle name="Porcentual 2 5 13 2 4" xfId="62903"/>
    <cellStyle name="Porcentual 2 5 13 2 4 2" xfId="62904"/>
    <cellStyle name="Porcentual 2 5 13 2 5" xfId="62905"/>
    <cellStyle name="Porcentual 2 5 13 3" xfId="62906"/>
    <cellStyle name="Porcentual 2 5 13 3 2" xfId="62907"/>
    <cellStyle name="Porcentual 2 5 13 3 2 2" xfId="62908"/>
    <cellStyle name="Porcentual 2 5 13 3 2 2 2" xfId="62909"/>
    <cellStyle name="Porcentual 2 5 13 3 2 3" xfId="62910"/>
    <cellStyle name="Porcentual 2 5 13 3 2 3 2" xfId="62911"/>
    <cellStyle name="Porcentual 2 5 13 3 2 4" xfId="62912"/>
    <cellStyle name="Porcentual 2 5 13 3 3" xfId="62913"/>
    <cellStyle name="Porcentual 2 5 13 3 3 2" xfId="62914"/>
    <cellStyle name="Porcentual 2 5 13 3 4" xfId="62915"/>
    <cellStyle name="Porcentual 2 5 13 3 4 2" xfId="62916"/>
    <cellStyle name="Porcentual 2 5 13 3 5" xfId="62917"/>
    <cellStyle name="Porcentual 2 5 13 4" xfId="62918"/>
    <cellStyle name="Porcentual 2 5 13 4 2" xfId="62919"/>
    <cellStyle name="Porcentual 2 5 13 4 2 2" xfId="62920"/>
    <cellStyle name="Porcentual 2 5 13 4 3" xfId="62921"/>
    <cellStyle name="Porcentual 2 5 13 4 3 2" xfId="62922"/>
    <cellStyle name="Porcentual 2 5 13 4 4" xfId="62923"/>
    <cellStyle name="Porcentual 2 5 13 5" xfId="62924"/>
    <cellStyle name="Porcentual 2 5 13 5 2" xfId="62925"/>
    <cellStyle name="Porcentual 2 5 13 6" xfId="62926"/>
    <cellStyle name="Porcentual 2 5 13 6 2" xfId="62927"/>
    <cellStyle name="Porcentual 2 5 13 7" xfId="62928"/>
    <cellStyle name="Porcentual 2 5 14" xfId="62929"/>
    <cellStyle name="Porcentual 2 5 14 2" xfId="62930"/>
    <cellStyle name="Porcentual 2 5 14 2 2" xfId="62931"/>
    <cellStyle name="Porcentual 2 5 14 2 2 2" xfId="62932"/>
    <cellStyle name="Porcentual 2 5 14 2 2 2 2" xfId="62933"/>
    <cellStyle name="Porcentual 2 5 14 2 2 3" xfId="62934"/>
    <cellStyle name="Porcentual 2 5 14 2 2 3 2" xfId="62935"/>
    <cellStyle name="Porcentual 2 5 14 2 2 4" xfId="62936"/>
    <cellStyle name="Porcentual 2 5 14 2 3" xfId="62937"/>
    <cellStyle name="Porcentual 2 5 14 2 3 2" xfId="62938"/>
    <cellStyle name="Porcentual 2 5 14 2 4" xfId="62939"/>
    <cellStyle name="Porcentual 2 5 14 2 4 2" xfId="62940"/>
    <cellStyle name="Porcentual 2 5 14 2 5" xfId="62941"/>
    <cellStyle name="Porcentual 2 5 14 3" xfId="62942"/>
    <cellStyle name="Porcentual 2 5 14 3 2" xfId="62943"/>
    <cellStyle name="Porcentual 2 5 14 3 2 2" xfId="62944"/>
    <cellStyle name="Porcentual 2 5 14 3 2 2 2" xfId="62945"/>
    <cellStyle name="Porcentual 2 5 14 3 2 3" xfId="62946"/>
    <cellStyle name="Porcentual 2 5 14 3 2 3 2" xfId="62947"/>
    <cellStyle name="Porcentual 2 5 14 3 2 4" xfId="62948"/>
    <cellStyle name="Porcentual 2 5 14 3 3" xfId="62949"/>
    <cellStyle name="Porcentual 2 5 14 3 3 2" xfId="62950"/>
    <cellStyle name="Porcentual 2 5 14 3 4" xfId="62951"/>
    <cellStyle name="Porcentual 2 5 14 3 4 2" xfId="62952"/>
    <cellStyle name="Porcentual 2 5 14 3 5" xfId="62953"/>
    <cellStyle name="Porcentual 2 5 14 4" xfId="62954"/>
    <cellStyle name="Porcentual 2 5 14 4 2" xfId="62955"/>
    <cellStyle name="Porcentual 2 5 14 4 2 2" xfId="62956"/>
    <cellStyle name="Porcentual 2 5 14 4 3" xfId="62957"/>
    <cellStyle name="Porcentual 2 5 14 4 3 2" xfId="62958"/>
    <cellStyle name="Porcentual 2 5 14 4 4" xfId="62959"/>
    <cellStyle name="Porcentual 2 5 14 5" xfId="62960"/>
    <cellStyle name="Porcentual 2 5 14 5 2" xfId="62961"/>
    <cellStyle name="Porcentual 2 5 14 6" xfId="62962"/>
    <cellStyle name="Porcentual 2 5 14 6 2" xfId="62963"/>
    <cellStyle name="Porcentual 2 5 14 7" xfId="62964"/>
    <cellStyle name="Porcentual 2 5 15" xfId="62965"/>
    <cellStyle name="Porcentual 2 5 15 2" xfId="62966"/>
    <cellStyle name="Porcentual 2 5 15 2 2" xfId="62967"/>
    <cellStyle name="Porcentual 2 5 15 2 2 2" xfId="62968"/>
    <cellStyle name="Porcentual 2 5 15 2 2 2 2" xfId="62969"/>
    <cellStyle name="Porcentual 2 5 15 2 2 3" xfId="62970"/>
    <cellStyle name="Porcentual 2 5 15 2 2 3 2" xfId="62971"/>
    <cellStyle name="Porcentual 2 5 15 2 2 4" xfId="62972"/>
    <cellStyle name="Porcentual 2 5 15 2 3" xfId="62973"/>
    <cellStyle name="Porcentual 2 5 15 2 3 2" xfId="62974"/>
    <cellStyle name="Porcentual 2 5 15 2 4" xfId="62975"/>
    <cellStyle name="Porcentual 2 5 15 2 4 2" xfId="62976"/>
    <cellStyle name="Porcentual 2 5 15 2 5" xfId="62977"/>
    <cellStyle name="Porcentual 2 5 15 3" xfId="62978"/>
    <cellStyle name="Porcentual 2 5 15 3 2" xfId="62979"/>
    <cellStyle name="Porcentual 2 5 15 3 2 2" xfId="62980"/>
    <cellStyle name="Porcentual 2 5 15 3 2 2 2" xfId="62981"/>
    <cellStyle name="Porcentual 2 5 15 3 2 3" xfId="62982"/>
    <cellStyle name="Porcentual 2 5 15 3 2 3 2" xfId="62983"/>
    <cellStyle name="Porcentual 2 5 15 3 2 4" xfId="62984"/>
    <cellStyle name="Porcentual 2 5 15 3 3" xfId="62985"/>
    <cellStyle name="Porcentual 2 5 15 3 3 2" xfId="62986"/>
    <cellStyle name="Porcentual 2 5 15 3 4" xfId="62987"/>
    <cellStyle name="Porcentual 2 5 15 3 4 2" xfId="62988"/>
    <cellStyle name="Porcentual 2 5 15 3 5" xfId="62989"/>
    <cellStyle name="Porcentual 2 5 15 4" xfId="62990"/>
    <cellStyle name="Porcentual 2 5 15 4 2" xfId="62991"/>
    <cellStyle name="Porcentual 2 5 15 4 2 2" xfId="62992"/>
    <cellStyle name="Porcentual 2 5 15 4 3" xfId="62993"/>
    <cellStyle name="Porcentual 2 5 15 4 3 2" xfId="62994"/>
    <cellStyle name="Porcentual 2 5 15 4 4" xfId="62995"/>
    <cellStyle name="Porcentual 2 5 15 5" xfId="62996"/>
    <cellStyle name="Porcentual 2 5 15 5 2" xfId="62997"/>
    <cellStyle name="Porcentual 2 5 15 6" xfId="62998"/>
    <cellStyle name="Porcentual 2 5 15 6 2" xfId="62999"/>
    <cellStyle name="Porcentual 2 5 15 7" xfId="63000"/>
    <cellStyle name="Porcentual 2 5 16" xfId="63001"/>
    <cellStyle name="Porcentual 2 5 16 2" xfId="63002"/>
    <cellStyle name="Porcentual 2 5 16 2 2" xfId="63003"/>
    <cellStyle name="Porcentual 2 5 16 2 2 2" xfId="63004"/>
    <cellStyle name="Porcentual 2 5 16 2 2 2 2" xfId="63005"/>
    <cellStyle name="Porcentual 2 5 16 2 2 3" xfId="63006"/>
    <cellStyle name="Porcentual 2 5 16 2 2 3 2" xfId="63007"/>
    <cellStyle name="Porcentual 2 5 16 2 2 4" xfId="63008"/>
    <cellStyle name="Porcentual 2 5 16 2 3" xfId="63009"/>
    <cellStyle name="Porcentual 2 5 16 2 3 2" xfId="63010"/>
    <cellStyle name="Porcentual 2 5 16 2 4" xfId="63011"/>
    <cellStyle name="Porcentual 2 5 16 2 4 2" xfId="63012"/>
    <cellStyle name="Porcentual 2 5 16 2 5" xfId="63013"/>
    <cellStyle name="Porcentual 2 5 16 3" xfId="63014"/>
    <cellStyle name="Porcentual 2 5 16 3 2" xfId="63015"/>
    <cellStyle name="Porcentual 2 5 16 3 2 2" xfId="63016"/>
    <cellStyle name="Porcentual 2 5 16 3 2 2 2" xfId="63017"/>
    <cellStyle name="Porcentual 2 5 16 3 2 3" xfId="63018"/>
    <cellStyle name="Porcentual 2 5 16 3 2 3 2" xfId="63019"/>
    <cellStyle name="Porcentual 2 5 16 3 2 4" xfId="63020"/>
    <cellStyle name="Porcentual 2 5 16 3 3" xfId="63021"/>
    <cellStyle name="Porcentual 2 5 16 3 3 2" xfId="63022"/>
    <cellStyle name="Porcentual 2 5 16 3 4" xfId="63023"/>
    <cellStyle name="Porcentual 2 5 16 3 4 2" xfId="63024"/>
    <cellStyle name="Porcentual 2 5 16 3 5" xfId="63025"/>
    <cellStyle name="Porcentual 2 5 16 4" xfId="63026"/>
    <cellStyle name="Porcentual 2 5 16 4 2" xfId="63027"/>
    <cellStyle name="Porcentual 2 5 16 4 2 2" xfId="63028"/>
    <cellStyle name="Porcentual 2 5 16 4 3" xfId="63029"/>
    <cellStyle name="Porcentual 2 5 16 4 3 2" xfId="63030"/>
    <cellStyle name="Porcentual 2 5 16 4 4" xfId="63031"/>
    <cellStyle name="Porcentual 2 5 16 5" xfId="63032"/>
    <cellStyle name="Porcentual 2 5 16 5 2" xfId="63033"/>
    <cellStyle name="Porcentual 2 5 16 6" xfId="63034"/>
    <cellStyle name="Porcentual 2 5 16 6 2" xfId="63035"/>
    <cellStyle name="Porcentual 2 5 16 7" xfId="63036"/>
    <cellStyle name="Porcentual 2 5 17" xfId="63037"/>
    <cellStyle name="Porcentual 2 5 17 2" xfId="63038"/>
    <cellStyle name="Porcentual 2 5 17 2 2" xfId="63039"/>
    <cellStyle name="Porcentual 2 5 17 2 2 2" xfId="63040"/>
    <cellStyle name="Porcentual 2 5 17 2 3" xfId="63041"/>
    <cellStyle name="Porcentual 2 5 17 2 3 2" xfId="63042"/>
    <cellStyle name="Porcentual 2 5 17 2 4" xfId="63043"/>
    <cellStyle name="Porcentual 2 5 17 3" xfId="63044"/>
    <cellStyle name="Porcentual 2 5 17 3 2" xfId="63045"/>
    <cellStyle name="Porcentual 2 5 17 4" xfId="63046"/>
    <cellStyle name="Porcentual 2 5 17 4 2" xfId="63047"/>
    <cellStyle name="Porcentual 2 5 17 5" xfId="63048"/>
    <cellStyle name="Porcentual 2 5 18" xfId="63049"/>
    <cellStyle name="Porcentual 2 5 18 2" xfId="63050"/>
    <cellStyle name="Porcentual 2 5 18 2 2" xfId="63051"/>
    <cellStyle name="Porcentual 2 5 18 2 2 2" xfId="63052"/>
    <cellStyle name="Porcentual 2 5 18 2 3" xfId="63053"/>
    <cellStyle name="Porcentual 2 5 18 2 3 2" xfId="63054"/>
    <cellStyle name="Porcentual 2 5 18 2 4" xfId="63055"/>
    <cellStyle name="Porcentual 2 5 18 3" xfId="63056"/>
    <cellStyle name="Porcentual 2 5 18 3 2" xfId="63057"/>
    <cellStyle name="Porcentual 2 5 18 4" xfId="63058"/>
    <cellStyle name="Porcentual 2 5 18 4 2" xfId="63059"/>
    <cellStyle name="Porcentual 2 5 18 5" xfId="63060"/>
    <cellStyle name="Porcentual 2 5 19" xfId="63061"/>
    <cellStyle name="Porcentual 2 5 19 2" xfId="63062"/>
    <cellStyle name="Porcentual 2 5 19 2 2" xfId="63063"/>
    <cellStyle name="Porcentual 2 5 19 2 2 2" xfId="63064"/>
    <cellStyle name="Porcentual 2 5 19 2 3" xfId="63065"/>
    <cellStyle name="Porcentual 2 5 19 2 3 2" xfId="63066"/>
    <cellStyle name="Porcentual 2 5 19 2 4" xfId="63067"/>
    <cellStyle name="Porcentual 2 5 19 3" xfId="63068"/>
    <cellStyle name="Porcentual 2 5 19 3 2" xfId="63069"/>
    <cellStyle name="Porcentual 2 5 19 4" xfId="63070"/>
    <cellStyle name="Porcentual 2 5 19 4 2" xfId="63071"/>
    <cellStyle name="Porcentual 2 5 19 5" xfId="63072"/>
    <cellStyle name="Porcentual 2 5 2" xfId="63073"/>
    <cellStyle name="Porcentual 2 5 20" xfId="63074"/>
    <cellStyle name="Porcentual 2 5 20 2" xfId="63075"/>
    <cellStyle name="Porcentual 2 5 20 2 2" xfId="63076"/>
    <cellStyle name="Porcentual 2 5 20 2 2 2" xfId="63077"/>
    <cellStyle name="Porcentual 2 5 20 2 3" xfId="63078"/>
    <cellStyle name="Porcentual 2 5 20 2 3 2" xfId="63079"/>
    <cellStyle name="Porcentual 2 5 20 2 4" xfId="63080"/>
    <cellStyle name="Porcentual 2 5 20 3" xfId="63081"/>
    <cellStyle name="Porcentual 2 5 20 3 2" xfId="63082"/>
    <cellStyle name="Porcentual 2 5 20 4" xfId="63083"/>
    <cellStyle name="Porcentual 2 5 20 4 2" xfId="63084"/>
    <cellStyle name="Porcentual 2 5 20 5" xfId="63085"/>
    <cellStyle name="Porcentual 2 5 21" xfId="63086"/>
    <cellStyle name="Porcentual 2 5 21 2" xfId="63087"/>
    <cellStyle name="Porcentual 2 5 21 2 2" xfId="63088"/>
    <cellStyle name="Porcentual 2 5 21 3" xfId="63089"/>
    <cellStyle name="Porcentual 2 5 21 3 2" xfId="63090"/>
    <cellStyle name="Porcentual 2 5 21 4" xfId="63091"/>
    <cellStyle name="Porcentual 2 5 22" xfId="63092"/>
    <cellStyle name="Porcentual 2 5 22 2" xfId="63093"/>
    <cellStyle name="Porcentual 2 5 23" xfId="63094"/>
    <cellStyle name="Porcentual 2 5 23 2" xfId="63095"/>
    <cellStyle name="Porcentual 2 5 24" xfId="63096"/>
    <cellStyle name="Porcentual 2 5 3" xfId="63097"/>
    <cellStyle name="Porcentual 2 5 4" xfId="63098"/>
    <cellStyle name="Porcentual 2 5 5" xfId="63099"/>
    <cellStyle name="Porcentual 2 5 5 2" xfId="63100"/>
    <cellStyle name="Porcentual 2 5 5 2 2" xfId="63101"/>
    <cellStyle name="Porcentual 2 5 5 2 2 2" xfId="63102"/>
    <cellStyle name="Porcentual 2 5 5 2 2 2 2" xfId="63103"/>
    <cellStyle name="Porcentual 2 5 5 2 2 3" xfId="63104"/>
    <cellStyle name="Porcentual 2 5 5 2 2 3 2" xfId="63105"/>
    <cellStyle name="Porcentual 2 5 5 2 2 4" xfId="63106"/>
    <cellStyle name="Porcentual 2 5 5 2 3" xfId="63107"/>
    <cellStyle name="Porcentual 2 5 5 2 3 2" xfId="63108"/>
    <cellStyle name="Porcentual 2 5 5 2 4" xfId="63109"/>
    <cellStyle name="Porcentual 2 5 5 2 4 2" xfId="63110"/>
    <cellStyle name="Porcentual 2 5 5 2 5" xfId="63111"/>
    <cellStyle name="Porcentual 2 5 5 3" xfId="63112"/>
    <cellStyle name="Porcentual 2 5 5 3 2" xfId="63113"/>
    <cellStyle name="Porcentual 2 5 5 3 2 2" xfId="63114"/>
    <cellStyle name="Porcentual 2 5 5 3 2 2 2" xfId="63115"/>
    <cellStyle name="Porcentual 2 5 5 3 2 3" xfId="63116"/>
    <cellStyle name="Porcentual 2 5 5 3 2 3 2" xfId="63117"/>
    <cellStyle name="Porcentual 2 5 5 3 2 4" xfId="63118"/>
    <cellStyle name="Porcentual 2 5 5 3 3" xfId="63119"/>
    <cellStyle name="Porcentual 2 5 5 3 3 2" xfId="63120"/>
    <cellStyle name="Porcentual 2 5 5 3 4" xfId="63121"/>
    <cellStyle name="Porcentual 2 5 5 3 4 2" xfId="63122"/>
    <cellStyle name="Porcentual 2 5 5 3 5" xfId="63123"/>
    <cellStyle name="Porcentual 2 5 5 4" xfId="63124"/>
    <cellStyle name="Porcentual 2 5 5 4 2" xfId="63125"/>
    <cellStyle name="Porcentual 2 5 5 4 2 2" xfId="63126"/>
    <cellStyle name="Porcentual 2 5 5 4 3" xfId="63127"/>
    <cellStyle name="Porcentual 2 5 5 4 3 2" xfId="63128"/>
    <cellStyle name="Porcentual 2 5 5 4 4" xfId="63129"/>
    <cellStyle name="Porcentual 2 5 5 5" xfId="63130"/>
    <cellStyle name="Porcentual 2 5 5 5 2" xfId="63131"/>
    <cellStyle name="Porcentual 2 5 5 6" xfId="63132"/>
    <cellStyle name="Porcentual 2 5 5 6 2" xfId="63133"/>
    <cellStyle name="Porcentual 2 5 5 7" xfId="63134"/>
    <cellStyle name="Porcentual 2 5 6" xfId="63135"/>
    <cellStyle name="Porcentual 2 5 6 2" xfId="63136"/>
    <cellStyle name="Porcentual 2 5 6 2 2" xfId="63137"/>
    <cellStyle name="Porcentual 2 5 6 2 2 2" xfId="63138"/>
    <cellStyle name="Porcentual 2 5 6 2 2 2 2" xfId="63139"/>
    <cellStyle name="Porcentual 2 5 6 2 2 3" xfId="63140"/>
    <cellStyle name="Porcentual 2 5 6 2 2 3 2" xfId="63141"/>
    <cellStyle name="Porcentual 2 5 6 2 2 4" xfId="63142"/>
    <cellStyle name="Porcentual 2 5 6 2 3" xfId="63143"/>
    <cellStyle name="Porcentual 2 5 6 2 3 2" xfId="63144"/>
    <cellStyle name="Porcentual 2 5 6 2 4" xfId="63145"/>
    <cellStyle name="Porcentual 2 5 6 2 4 2" xfId="63146"/>
    <cellStyle name="Porcentual 2 5 6 2 5" xfId="63147"/>
    <cellStyle name="Porcentual 2 5 6 3" xfId="63148"/>
    <cellStyle name="Porcentual 2 5 6 3 2" xfId="63149"/>
    <cellStyle name="Porcentual 2 5 6 3 2 2" xfId="63150"/>
    <cellStyle name="Porcentual 2 5 6 3 2 2 2" xfId="63151"/>
    <cellStyle name="Porcentual 2 5 6 3 2 3" xfId="63152"/>
    <cellStyle name="Porcentual 2 5 6 3 2 3 2" xfId="63153"/>
    <cellStyle name="Porcentual 2 5 6 3 2 4" xfId="63154"/>
    <cellStyle name="Porcentual 2 5 6 3 3" xfId="63155"/>
    <cellStyle name="Porcentual 2 5 6 3 3 2" xfId="63156"/>
    <cellStyle name="Porcentual 2 5 6 3 4" xfId="63157"/>
    <cellStyle name="Porcentual 2 5 6 3 4 2" xfId="63158"/>
    <cellStyle name="Porcentual 2 5 6 3 5" xfId="63159"/>
    <cellStyle name="Porcentual 2 5 6 4" xfId="63160"/>
    <cellStyle name="Porcentual 2 5 6 4 2" xfId="63161"/>
    <cellStyle name="Porcentual 2 5 6 4 2 2" xfId="63162"/>
    <cellStyle name="Porcentual 2 5 6 4 3" xfId="63163"/>
    <cellStyle name="Porcentual 2 5 6 4 3 2" xfId="63164"/>
    <cellStyle name="Porcentual 2 5 6 4 4" xfId="63165"/>
    <cellStyle name="Porcentual 2 5 6 5" xfId="63166"/>
    <cellStyle name="Porcentual 2 5 6 5 2" xfId="63167"/>
    <cellStyle name="Porcentual 2 5 6 6" xfId="63168"/>
    <cellStyle name="Porcentual 2 5 6 6 2" xfId="63169"/>
    <cellStyle name="Porcentual 2 5 6 7" xfId="63170"/>
    <cellStyle name="Porcentual 2 5 7" xfId="63171"/>
    <cellStyle name="Porcentual 2 5 7 2" xfId="63172"/>
    <cellStyle name="Porcentual 2 5 7 2 2" xfId="63173"/>
    <cellStyle name="Porcentual 2 5 7 2 2 2" xfId="63174"/>
    <cellStyle name="Porcentual 2 5 7 2 2 2 2" xfId="63175"/>
    <cellStyle name="Porcentual 2 5 7 2 2 3" xfId="63176"/>
    <cellStyle name="Porcentual 2 5 7 2 2 3 2" xfId="63177"/>
    <cellStyle name="Porcentual 2 5 7 2 2 4" xfId="63178"/>
    <cellStyle name="Porcentual 2 5 7 2 3" xfId="63179"/>
    <cellStyle name="Porcentual 2 5 7 2 3 2" xfId="63180"/>
    <cellStyle name="Porcentual 2 5 7 2 4" xfId="63181"/>
    <cellStyle name="Porcentual 2 5 7 2 4 2" xfId="63182"/>
    <cellStyle name="Porcentual 2 5 7 2 5" xfId="63183"/>
    <cellStyle name="Porcentual 2 5 7 3" xfId="63184"/>
    <cellStyle name="Porcentual 2 5 7 3 2" xfId="63185"/>
    <cellStyle name="Porcentual 2 5 7 3 2 2" xfId="63186"/>
    <cellStyle name="Porcentual 2 5 7 3 2 2 2" xfId="63187"/>
    <cellStyle name="Porcentual 2 5 7 3 2 3" xfId="63188"/>
    <cellStyle name="Porcentual 2 5 7 3 2 3 2" xfId="63189"/>
    <cellStyle name="Porcentual 2 5 7 3 2 4" xfId="63190"/>
    <cellStyle name="Porcentual 2 5 7 3 3" xfId="63191"/>
    <cellStyle name="Porcentual 2 5 7 3 3 2" xfId="63192"/>
    <cellStyle name="Porcentual 2 5 7 3 4" xfId="63193"/>
    <cellStyle name="Porcentual 2 5 7 3 4 2" xfId="63194"/>
    <cellStyle name="Porcentual 2 5 7 3 5" xfId="63195"/>
    <cellStyle name="Porcentual 2 5 7 4" xfId="63196"/>
    <cellStyle name="Porcentual 2 5 7 4 2" xfId="63197"/>
    <cellStyle name="Porcentual 2 5 7 4 2 2" xfId="63198"/>
    <cellStyle name="Porcentual 2 5 7 4 3" xfId="63199"/>
    <cellStyle name="Porcentual 2 5 7 4 3 2" xfId="63200"/>
    <cellStyle name="Porcentual 2 5 7 4 4" xfId="63201"/>
    <cellStyle name="Porcentual 2 5 7 5" xfId="63202"/>
    <cellStyle name="Porcentual 2 5 7 5 2" xfId="63203"/>
    <cellStyle name="Porcentual 2 5 7 6" xfId="63204"/>
    <cellStyle name="Porcentual 2 5 7 6 2" xfId="63205"/>
    <cellStyle name="Porcentual 2 5 7 7" xfId="63206"/>
    <cellStyle name="Porcentual 2 5 8" xfId="63207"/>
    <cellStyle name="Porcentual 2 5 8 2" xfId="63208"/>
    <cellStyle name="Porcentual 2 5 8 2 2" xfId="63209"/>
    <cellStyle name="Porcentual 2 5 8 2 2 2" xfId="63210"/>
    <cellStyle name="Porcentual 2 5 8 2 2 2 2" xfId="63211"/>
    <cellStyle name="Porcentual 2 5 8 2 2 3" xfId="63212"/>
    <cellStyle name="Porcentual 2 5 8 2 2 3 2" xfId="63213"/>
    <cellStyle name="Porcentual 2 5 8 2 2 4" xfId="63214"/>
    <cellStyle name="Porcentual 2 5 8 2 3" xfId="63215"/>
    <cellStyle name="Porcentual 2 5 8 2 3 2" xfId="63216"/>
    <cellStyle name="Porcentual 2 5 8 2 4" xfId="63217"/>
    <cellStyle name="Porcentual 2 5 8 2 4 2" xfId="63218"/>
    <cellStyle name="Porcentual 2 5 8 2 5" xfId="63219"/>
    <cellStyle name="Porcentual 2 5 8 3" xfId="63220"/>
    <cellStyle name="Porcentual 2 5 8 3 2" xfId="63221"/>
    <cellStyle name="Porcentual 2 5 8 3 2 2" xfId="63222"/>
    <cellStyle name="Porcentual 2 5 8 3 2 2 2" xfId="63223"/>
    <cellStyle name="Porcentual 2 5 8 3 2 3" xfId="63224"/>
    <cellStyle name="Porcentual 2 5 8 3 2 3 2" xfId="63225"/>
    <cellStyle name="Porcentual 2 5 8 3 2 4" xfId="63226"/>
    <cellStyle name="Porcentual 2 5 8 3 3" xfId="63227"/>
    <cellStyle name="Porcentual 2 5 8 3 3 2" xfId="63228"/>
    <cellStyle name="Porcentual 2 5 8 3 4" xfId="63229"/>
    <cellStyle name="Porcentual 2 5 8 3 4 2" xfId="63230"/>
    <cellStyle name="Porcentual 2 5 8 3 5" xfId="63231"/>
    <cellStyle name="Porcentual 2 5 8 4" xfId="63232"/>
    <cellStyle name="Porcentual 2 5 8 4 2" xfId="63233"/>
    <cellStyle name="Porcentual 2 5 8 4 2 2" xfId="63234"/>
    <cellStyle name="Porcentual 2 5 8 4 3" xfId="63235"/>
    <cellStyle name="Porcentual 2 5 8 4 3 2" xfId="63236"/>
    <cellStyle name="Porcentual 2 5 8 4 4" xfId="63237"/>
    <cellStyle name="Porcentual 2 5 8 5" xfId="63238"/>
    <cellStyle name="Porcentual 2 5 8 5 2" xfId="63239"/>
    <cellStyle name="Porcentual 2 5 8 6" xfId="63240"/>
    <cellStyle name="Porcentual 2 5 8 6 2" xfId="63241"/>
    <cellStyle name="Porcentual 2 5 8 7" xfId="63242"/>
    <cellStyle name="Porcentual 2 5 9" xfId="63243"/>
    <cellStyle name="Porcentual 2 5 9 2" xfId="63244"/>
    <cellStyle name="Porcentual 2 5 9 2 2" xfId="63245"/>
    <cellStyle name="Porcentual 2 5 9 2 2 2" xfId="63246"/>
    <cellStyle name="Porcentual 2 5 9 2 2 2 2" xfId="63247"/>
    <cellStyle name="Porcentual 2 5 9 2 2 3" xfId="63248"/>
    <cellStyle name="Porcentual 2 5 9 2 2 3 2" xfId="63249"/>
    <cellStyle name="Porcentual 2 5 9 2 2 4" xfId="63250"/>
    <cellStyle name="Porcentual 2 5 9 2 3" xfId="63251"/>
    <cellStyle name="Porcentual 2 5 9 2 3 2" xfId="63252"/>
    <cellStyle name="Porcentual 2 5 9 2 4" xfId="63253"/>
    <cellStyle name="Porcentual 2 5 9 2 4 2" xfId="63254"/>
    <cellStyle name="Porcentual 2 5 9 2 5" xfId="63255"/>
    <cellStyle name="Porcentual 2 5 9 3" xfId="63256"/>
    <cellStyle name="Porcentual 2 5 9 3 2" xfId="63257"/>
    <cellStyle name="Porcentual 2 5 9 3 2 2" xfId="63258"/>
    <cellStyle name="Porcentual 2 5 9 3 2 2 2" xfId="63259"/>
    <cellStyle name="Porcentual 2 5 9 3 2 3" xfId="63260"/>
    <cellStyle name="Porcentual 2 5 9 3 2 3 2" xfId="63261"/>
    <cellStyle name="Porcentual 2 5 9 3 2 4" xfId="63262"/>
    <cellStyle name="Porcentual 2 5 9 3 3" xfId="63263"/>
    <cellStyle name="Porcentual 2 5 9 3 3 2" xfId="63264"/>
    <cellStyle name="Porcentual 2 5 9 3 4" xfId="63265"/>
    <cellStyle name="Porcentual 2 5 9 3 4 2" xfId="63266"/>
    <cellStyle name="Porcentual 2 5 9 3 5" xfId="63267"/>
    <cellStyle name="Porcentual 2 5 9 4" xfId="63268"/>
    <cellStyle name="Porcentual 2 5 9 4 2" xfId="63269"/>
    <cellStyle name="Porcentual 2 5 9 4 2 2" xfId="63270"/>
    <cellStyle name="Porcentual 2 5 9 4 3" xfId="63271"/>
    <cellStyle name="Porcentual 2 5 9 4 3 2" xfId="63272"/>
    <cellStyle name="Porcentual 2 5 9 4 4" xfId="63273"/>
    <cellStyle name="Porcentual 2 5 9 5" xfId="63274"/>
    <cellStyle name="Porcentual 2 5 9 5 2" xfId="63275"/>
    <cellStyle name="Porcentual 2 5 9 6" xfId="63276"/>
    <cellStyle name="Porcentual 2 5 9 6 2" xfId="63277"/>
    <cellStyle name="Porcentual 2 5 9 7" xfId="63278"/>
    <cellStyle name="Porcentual 2 50" xfId="63279"/>
    <cellStyle name="Porcentual 2 50 2" xfId="63280"/>
    <cellStyle name="Porcentual 2 51" xfId="63281"/>
    <cellStyle name="Porcentual 2 51 2" xfId="63282"/>
    <cellStyle name="Porcentual 2 52" xfId="63283"/>
    <cellStyle name="Porcentual 2 52 2" xfId="63284"/>
    <cellStyle name="Porcentual 2 53" xfId="63285"/>
    <cellStyle name="Porcentual 2 54" xfId="63286"/>
    <cellStyle name="Porcentual 2 54 2" xfId="63287"/>
    <cellStyle name="Porcentual 2 55" xfId="63288"/>
    <cellStyle name="Porcentual 2 6" xfId="63289"/>
    <cellStyle name="Porcentual 2 6 10" xfId="63290"/>
    <cellStyle name="Porcentual 2 6 10 2" xfId="63291"/>
    <cellStyle name="Porcentual 2 6 10 2 2" xfId="63292"/>
    <cellStyle name="Porcentual 2 6 10 2 2 2" xfId="63293"/>
    <cellStyle name="Porcentual 2 6 10 2 2 2 2" xfId="63294"/>
    <cellStyle name="Porcentual 2 6 10 2 2 3" xfId="63295"/>
    <cellStyle name="Porcentual 2 6 10 2 2 3 2" xfId="63296"/>
    <cellStyle name="Porcentual 2 6 10 2 2 4" xfId="63297"/>
    <cellStyle name="Porcentual 2 6 10 2 3" xfId="63298"/>
    <cellStyle name="Porcentual 2 6 10 2 3 2" xfId="63299"/>
    <cellStyle name="Porcentual 2 6 10 2 4" xfId="63300"/>
    <cellStyle name="Porcentual 2 6 10 2 4 2" xfId="63301"/>
    <cellStyle name="Porcentual 2 6 10 2 5" xfId="63302"/>
    <cellStyle name="Porcentual 2 6 10 3" xfId="63303"/>
    <cellStyle name="Porcentual 2 6 10 3 2" xfId="63304"/>
    <cellStyle name="Porcentual 2 6 10 3 2 2" xfId="63305"/>
    <cellStyle name="Porcentual 2 6 10 3 2 2 2" xfId="63306"/>
    <cellStyle name="Porcentual 2 6 10 3 2 3" xfId="63307"/>
    <cellStyle name="Porcentual 2 6 10 3 2 3 2" xfId="63308"/>
    <cellStyle name="Porcentual 2 6 10 3 2 4" xfId="63309"/>
    <cellStyle name="Porcentual 2 6 10 3 3" xfId="63310"/>
    <cellStyle name="Porcentual 2 6 10 3 3 2" xfId="63311"/>
    <cellStyle name="Porcentual 2 6 10 3 4" xfId="63312"/>
    <cellStyle name="Porcentual 2 6 10 3 4 2" xfId="63313"/>
    <cellStyle name="Porcentual 2 6 10 3 5" xfId="63314"/>
    <cellStyle name="Porcentual 2 6 10 4" xfId="63315"/>
    <cellStyle name="Porcentual 2 6 10 4 2" xfId="63316"/>
    <cellStyle name="Porcentual 2 6 10 4 2 2" xfId="63317"/>
    <cellStyle name="Porcentual 2 6 10 4 3" xfId="63318"/>
    <cellStyle name="Porcentual 2 6 10 4 3 2" xfId="63319"/>
    <cellStyle name="Porcentual 2 6 10 4 4" xfId="63320"/>
    <cellStyle name="Porcentual 2 6 10 5" xfId="63321"/>
    <cellStyle name="Porcentual 2 6 10 5 2" xfId="63322"/>
    <cellStyle name="Porcentual 2 6 10 6" xfId="63323"/>
    <cellStyle name="Porcentual 2 6 10 6 2" xfId="63324"/>
    <cellStyle name="Porcentual 2 6 10 7" xfId="63325"/>
    <cellStyle name="Porcentual 2 6 11" xfId="63326"/>
    <cellStyle name="Porcentual 2 6 11 2" xfId="63327"/>
    <cellStyle name="Porcentual 2 6 11 2 2" xfId="63328"/>
    <cellStyle name="Porcentual 2 6 11 2 2 2" xfId="63329"/>
    <cellStyle name="Porcentual 2 6 11 2 2 2 2" xfId="63330"/>
    <cellStyle name="Porcentual 2 6 11 2 2 3" xfId="63331"/>
    <cellStyle name="Porcentual 2 6 11 2 2 3 2" xfId="63332"/>
    <cellStyle name="Porcentual 2 6 11 2 2 4" xfId="63333"/>
    <cellStyle name="Porcentual 2 6 11 2 3" xfId="63334"/>
    <cellStyle name="Porcentual 2 6 11 2 3 2" xfId="63335"/>
    <cellStyle name="Porcentual 2 6 11 2 4" xfId="63336"/>
    <cellStyle name="Porcentual 2 6 11 2 4 2" xfId="63337"/>
    <cellStyle name="Porcentual 2 6 11 2 5" xfId="63338"/>
    <cellStyle name="Porcentual 2 6 11 3" xfId="63339"/>
    <cellStyle name="Porcentual 2 6 11 3 2" xfId="63340"/>
    <cellStyle name="Porcentual 2 6 11 3 2 2" xfId="63341"/>
    <cellStyle name="Porcentual 2 6 11 3 2 2 2" xfId="63342"/>
    <cellStyle name="Porcentual 2 6 11 3 2 3" xfId="63343"/>
    <cellStyle name="Porcentual 2 6 11 3 2 3 2" xfId="63344"/>
    <cellStyle name="Porcentual 2 6 11 3 2 4" xfId="63345"/>
    <cellStyle name="Porcentual 2 6 11 3 3" xfId="63346"/>
    <cellStyle name="Porcentual 2 6 11 3 3 2" xfId="63347"/>
    <cellStyle name="Porcentual 2 6 11 3 4" xfId="63348"/>
    <cellStyle name="Porcentual 2 6 11 3 4 2" xfId="63349"/>
    <cellStyle name="Porcentual 2 6 11 3 5" xfId="63350"/>
    <cellStyle name="Porcentual 2 6 11 4" xfId="63351"/>
    <cellStyle name="Porcentual 2 6 11 4 2" xfId="63352"/>
    <cellStyle name="Porcentual 2 6 11 4 2 2" xfId="63353"/>
    <cellStyle name="Porcentual 2 6 11 4 3" xfId="63354"/>
    <cellStyle name="Porcentual 2 6 11 4 3 2" xfId="63355"/>
    <cellStyle name="Porcentual 2 6 11 4 4" xfId="63356"/>
    <cellStyle name="Porcentual 2 6 11 5" xfId="63357"/>
    <cellStyle name="Porcentual 2 6 11 5 2" xfId="63358"/>
    <cellStyle name="Porcentual 2 6 11 6" xfId="63359"/>
    <cellStyle name="Porcentual 2 6 11 6 2" xfId="63360"/>
    <cellStyle name="Porcentual 2 6 11 7" xfId="63361"/>
    <cellStyle name="Porcentual 2 6 12" xfId="63362"/>
    <cellStyle name="Porcentual 2 6 12 2" xfId="63363"/>
    <cellStyle name="Porcentual 2 6 12 2 2" xfId="63364"/>
    <cellStyle name="Porcentual 2 6 12 2 2 2" xfId="63365"/>
    <cellStyle name="Porcentual 2 6 12 2 2 2 2" xfId="63366"/>
    <cellStyle name="Porcentual 2 6 12 2 2 3" xfId="63367"/>
    <cellStyle name="Porcentual 2 6 12 2 2 3 2" xfId="63368"/>
    <cellStyle name="Porcentual 2 6 12 2 2 4" xfId="63369"/>
    <cellStyle name="Porcentual 2 6 12 2 3" xfId="63370"/>
    <cellStyle name="Porcentual 2 6 12 2 3 2" xfId="63371"/>
    <cellStyle name="Porcentual 2 6 12 2 4" xfId="63372"/>
    <cellStyle name="Porcentual 2 6 12 2 4 2" xfId="63373"/>
    <cellStyle name="Porcentual 2 6 12 2 5" xfId="63374"/>
    <cellStyle name="Porcentual 2 6 12 3" xfId="63375"/>
    <cellStyle name="Porcentual 2 6 12 3 2" xfId="63376"/>
    <cellStyle name="Porcentual 2 6 12 3 2 2" xfId="63377"/>
    <cellStyle name="Porcentual 2 6 12 3 2 2 2" xfId="63378"/>
    <cellStyle name="Porcentual 2 6 12 3 2 3" xfId="63379"/>
    <cellStyle name="Porcentual 2 6 12 3 2 3 2" xfId="63380"/>
    <cellStyle name="Porcentual 2 6 12 3 2 4" xfId="63381"/>
    <cellStyle name="Porcentual 2 6 12 3 3" xfId="63382"/>
    <cellStyle name="Porcentual 2 6 12 3 3 2" xfId="63383"/>
    <cellStyle name="Porcentual 2 6 12 3 4" xfId="63384"/>
    <cellStyle name="Porcentual 2 6 12 3 4 2" xfId="63385"/>
    <cellStyle name="Porcentual 2 6 12 3 5" xfId="63386"/>
    <cellStyle name="Porcentual 2 6 12 4" xfId="63387"/>
    <cellStyle name="Porcentual 2 6 12 4 2" xfId="63388"/>
    <cellStyle name="Porcentual 2 6 12 4 2 2" xfId="63389"/>
    <cellStyle name="Porcentual 2 6 12 4 3" xfId="63390"/>
    <cellStyle name="Porcentual 2 6 12 4 3 2" xfId="63391"/>
    <cellStyle name="Porcentual 2 6 12 4 4" xfId="63392"/>
    <cellStyle name="Porcentual 2 6 12 5" xfId="63393"/>
    <cellStyle name="Porcentual 2 6 12 5 2" xfId="63394"/>
    <cellStyle name="Porcentual 2 6 12 6" xfId="63395"/>
    <cellStyle name="Porcentual 2 6 12 6 2" xfId="63396"/>
    <cellStyle name="Porcentual 2 6 12 7" xfId="63397"/>
    <cellStyle name="Porcentual 2 6 13" xfId="63398"/>
    <cellStyle name="Porcentual 2 6 13 2" xfId="63399"/>
    <cellStyle name="Porcentual 2 6 13 2 2" xfId="63400"/>
    <cellStyle name="Porcentual 2 6 13 2 2 2" xfId="63401"/>
    <cellStyle name="Porcentual 2 6 13 2 2 2 2" xfId="63402"/>
    <cellStyle name="Porcentual 2 6 13 2 2 3" xfId="63403"/>
    <cellStyle name="Porcentual 2 6 13 2 2 3 2" xfId="63404"/>
    <cellStyle name="Porcentual 2 6 13 2 2 4" xfId="63405"/>
    <cellStyle name="Porcentual 2 6 13 2 3" xfId="63406"/>
    <cellStyle name="Porcentual 2 6 13 2 3 2" xfId="63407"/>
    <cellStyle name="Porcentual 2 6 13 2 4" xfId="63408"/>
    <cellStyle name="Porcentual 2 6 13 2 4 2" xfId="63409"/>
    <cellStyle name="Porcentual 2 6 13 2 5" xfId="63410"/>
    <cellStyle name="Porcentual 2 6 13 3" xfId="63411"/>
    <cellStyle name="Porcentual 2 6 13 3 2" xfId="63412"/>
    <cellStyle name="Porcentual 2 6 13 3 2 2" xfId="63413"/>
    <cellStyle name="Porcentual 2 6 13 3 2 2 2" xfId="63414"/>
    <cellStyle name="Porcentual 2 6 13 3 2 3" xfId="63415"/>
    <cellStyle name="Porcentual 2 6 13 3 2 3 2" xfId="63416"/>
    <cellStyle name="Porcentual 2 6 13 3 2 4" xfId="63417"/>
    <cellStyle name="Porcentual 2 6 13 3 3" xfId="63418"/>
    <cellStyle name="Porcentual 2 6 13 3 3 2" xfId="63419"/>
    <cellStyle name="Porcentual 2 6 13 3 4" xfId="63420"/>
    <cellStyle name="Porcentual 2 6 13 3 4 2" xfId="63421"/>
    <cellStyle name="Porcentual 2 6 13 3 5" xfId="63422"/>
    <cellStyle name="Porcentual 2 6 13 4" xfId="63423"/>
    <cellStyle name="Porcentual 2 6 13 4 2" xfId="63424"/>
    <cellStyle name="Porcentual 2 6 13 4 2 2" xfId="63425"/>
    <cellStyle name="Porcentual 2 6 13 4 3" xfId="63426"/>
    <cellStyle name="Porcentual 2 6 13 4 3 2" xfId="63427"/>
    <cellStyle name="Porcentual 2 6 13 4 4" xfId="63428"/>
    <cellStyle name="Porcentual 2 6 13 5" xfId="63429"/>
    <cellStyle name="Porcentual 2 6 13 5 2" xfId="63430"/>
    <cellStyle name="Porcentual 2 6 13 6" xfId="63431"/>
    <cellStyle name="Porcentual 2 6 13 6 2" xfId="63432"/>
    <cellStyle name="Porcentual 2 6 13 7" xfId="63433"/>
    <cellStyle name="Porcentual 2 6 14" xfId="63434"/>
    <cellStyle name="Porcentual 2 6 14 2" xfId="63435"/>
    <cellStyle name="Porcentual 2 6 14 2 2" xfId="63436"/>
    <cellStyle name="Porcentual 2 6 14 2 2 2" xfId="63437"/>
    <cellStyle name="Porcentual 2 6 14 2 2 2 2" xfId="63438"/>
    <cellStyle name="Porcentual 2 6 14 2 2 3" xfId="63439"/>
    <cellStyle name="Porcentual 2 6 14 2 2 3 2" xfId="63440"/>
    <cellStyle name="Porcentual 2 6 14 2 2 4" xfId="63441"/>
    <cellStyle name="Porcentual 2 6 14 2 3" xfId="63442"/>
    <cellStyle name="Porcentual 2 6 14 2 3 2" xfId="63443"/>
    <cellStyle name="Porcentual 2 6 14 2 4" xfId="63444"/>
    <cellStyle name="Porcentual 2 6 14 2 4 2" xfId="63445"/>
    <cellStyle name="Porcentual 2 6 14 2 5" xfId="63446"/>
    <cellStyle name="Porcentual 2 6 14 3" xfId="63447"/>
    <cellStyle name="Porcentual 2 6 14 3 2" xfId="63448"/>
    <cellStyle name="Porcentual 2 6 14 3 2 2" xfId="63449"/>
    <cellStyle name="Porcentual 2 6 14 3 2 2 2" xfId="63450"/>
    <cellStyle name="Porcentual 2 6 14 3 2 3" xfId="63451"/>
    <cellStyle name="Porcentual 2 6 14 3 2 3 2" xfId="63452"/>
    <cellStyle name="Porcentual 2 6 14 3 2 4" xfId="63453"/>
    <cellStyle name="Porcentual 2 6 14 3 3" xfId="63454"/>
    <cellStyle name="Porcentual 2 6 14 3 3 2" xfId="63455"/>
    <cellStyle name="Porcentual 2 6 14 3 4" xfId="63456"/>
    <cellStyle name="Porcentual 2 6 14 3 4 2" xfId="63457"/>
    <cellStyle name="Porcentual 2 6 14 3 5" xfId="63458"/>
    <cellStyle name="Porcentual 2 6 14 4" xfId="63459"/>
    <cellStyle name="Porcentual 2 6 14 4 2" xfId="63460"/>
    <cellStyle name="Porcentual 2 6 14 4 2 2" xfId="63461"/>
    <cellStyle name="Porcentual 2 6 14 4 3" xfId="63462"/>
    <cellStyle name="Porcentual 2 6 14 4 3 2" xfId="63463"/>
    <cellStyle name="Porcentual 2 6 14 4 4" xfId="63464"/>
    <cellStyle name="Porcentual 2 6 14 5" xfId="63465"/>
    <cellStyle name="Porcentual 2 6 14 5 2" xfId="63466"/>
    <cellStyle name="Porcentual 2 6 14 6" xfId="63467"/>
    <cellStyle name="Porcentual 2 6 14 6 2" xfId="63468"/>
    <cellStyle name="Porcentual 2 6 14 7" xfId="63469"/>
    <cellStyle name="Porcentual 2 6 15" xfId="63470"/>
    <cellStyle name="Porcentual 2 6 15 2" xfId="63471"/>
    <cellStyle name="Porcentual 2 6 15 2 2" xfId="63472"/>
    <cellStyle name="Porcentual 2 6 15 2 2 2" xfId="63473"/>
    <cellStyle name="Porcentual 2 6 15 2 2 2 2" xfId="63474"/>
    <cellStyle name="Porcentual 2 6 15 2 2 3" xfId="63475"/>
    <cellStyle name="Porcentual 2 6 15 2 2 3 2" xfId="63476"/>
    <cellStyle name="Porcentual 2 6 15 2 2 4" xfId="63477"/>
    <cellStyle name="Porcentual 2 6 15 2 3" xfId="63478"/>
    <cellStyle name="Porcentual 2 6 15 2 3 2" xfId="63479"/>
    <cellStyle name="Porcentual 2 6 15 2 4" xfId="63480"/>
    <cellStyle name="Porcentual 2 6 15 2 4 2" xfId="63481"/>
    <cellStyle name="Porcentual 2 6 15 2 5" xfId="63482"/>
    <cellStyle name="Porcentual 2 6 15 3" xfId="63483"/>
    <cellStyle name="Porcentual 2 6 15 3 2" xfId="63484"/>
    <cellStyle name="Porcentual 2 6 15 3 2 2" xfId="63485"/>
    <cellStyle name="Porcentual 2 6 15 3 2 2 2" xfId="63486"/>
    <cellStyle name="Porcentual 2 6 15 3 2 3" xfId="63487"/>
    <cellStyle name="Porcentual 2 6 15 3 2 3 2" xfId="63488"/>
    <cellStyle name="Porcentual 2 6 15 3 2 4" xfId="63489"/>
    <cellStyle name="Porcentual 2 6 15 3 3" xfId="63490"/>
    <cellStyle name="Porcentual 2 6 15 3 3 2" xfId="63491"/>
    <cellStyle name="Porcentual 2 6 15 3 4" xfId="63492"/>
    <cellStyle name="Porcentual 2 6 15 3 4 2" xfId="63493"/>
    <cellStyle name="Porcentual 2 6 15 3 5" xfId="63494"/>
    <cellStyle name="Porcentual 2 6 15 4" xfId="63495"/>
    <cellStyle name="Porcentual 2 6 15 4 2" xfId="63496"/>
    <cellStyle name="Porcentual 2 6 15 4 2 2" xfId="63497"/>
    <cellStyle name="Porcentual 2 6 15 4 3" xfId="63498"/>
    <cellStyle name="Porcentual 2 6 15 4 3 2" xfId="63499"/>
    <cellStyle name="Porcentual 2 6 15 4 4" xfId="63500"/>
    <cellStyle name="Porcentual 2 6 15 5" xfId="63501"/>
    <cellStyle name="Porcentual 2 6 15 5 2" xfId="63502"/>
    <cellStyle name="Porcentual 2 6 15 6" xfId="63503"/>
    <cellStyle name="Porcentual 2 6 15 6 2" xfId="63504"/>
    <cellStyle name="Porcentual 2 6 15 7" xfId="63505"/>
    <cellStyle name="Porcentual 2 6 16" xfId="63506"/>
    <cellStyle name="Porcentual 2 6 16 2" xfId="63507"/>
    <cellStyle name="Porcentual 2 6 16 2 2" xfId="63508"/>
    <cellStyle name="Porcentual 2 6 16 2 2 2" xfId="63509"/>
    <cellStyle name="Porcentual 2 6 16 2 2 2 2" xfId="63510"/>
    <cellStyle name="Porcentual 2 6 16 2 2 3" xfId="63511"/>
    <cellStyle name="Porcentual 2 6 16 2 2 3 2" xfId="63512"/>
    <cellStyle name="Porcentual 2 6 16 2 2 4" xfId="63513"/>
    <cellStyle name="Porcentual 2 6 16 2 3" xfId="63514"/>
    <cellStyle name="Porcentual 2 6 16 2 3 2" xfId="63515"/>
    <cellStyle name="Porcentual 2 6 16 2 4" xfId="63516"/>
    <cellStyle name="Porcentual 2 6 16 2 4 2" xfId="63517"/>
    <cellStyle name="Porcentual 2 6 16 2 5" xfId="63518"/>
    <cellStyle name="Porcentual 2 6 16 3" xfId="63519"/>
    <cellStyle name="Porcentual 2 6 16 3 2" xfId="63520"/>
    <cellStyle name="Porcentual 2 6 16 3 2 2" xfId="63521"/>
    <cellStyle name="Porcentual 2 6 16 3 2 2 2" xfId="63522"/>
    <cellStyle name="Porcentual 2 6 16 3 2 3" xfId="63523"/>
    <cellStyle name="Porcentual 2 6 16 3 2 3 2" xfId="63524"/>
    <cellStyle name="Porcentual 2 6 16 3 2 4" xfId="63525"/>
    <cellStyle name="Porcentual 2 6 16 3 3" xfId="63526"/>
    <cellStyle name="Porcentual 2 6 16 3 3 2" xfId="63527"/>
    <cellStyle name="Porcentual 2 6 16 3 4" xfId="63528"/>
    <cellStyle name="Porcentual 2 6 16 3 4 2" xfId="63529"/>
    <cellStyle name="Porcentual 2 6 16 3 5" xfId="63530"/>
    <cellStyle name="Porcentual 2 6 16 4" xfId="63531"/>
    <cellStyle name="Porcentual 2 6 16 4 2" xfId="63532"/>
    <cellStyle name="Porcentual 2 6 16 4 2 2" xfId="63533"/>
    <cellStyle name="Porcentual 2 6 16 4 3" xfId="63534"/>
    <cellStyle name="Porcentual 2 6 16 4 3 2" xfId="63535"/>
    <cellStyle name="Porcentual 2 6 16 4 4" xfId="63536"/>
    <cellStyle name="Porcentual 2 6 16 5" xfId="63537"/>
    <cellStyle name="Porcentual 2 6 16 5 2" xfId="63538"/>
    <cellStyle name="Porcentual 2 6 16 6" xfId="63539"/>
    <cellStyle name="Porcentual 2 6 16 6 2" xfId="63540"/>
    <cellStyle name="Porcentual 2 6 16 7" xfId="63541"/>
    <cellStyle name="Porcentual 2 6 17" xfId="63542"/>
    <cellStyle name="Porcentual 2 6 17 2" xfId="63543"/>
    <cellStyle name="Porcentual 2 6 17 2 2" xfId="63544"/>
    <cellStyle name="Porcentual 2 6 17 2 2 2" xfId="63545"/>
    <cellStyle name="Porcentual 2 6 17 2 3" xfId="63546"/>
    <cellStyle name="Porcentual 2 6 17 2 3 2" xfId="63547"/>
    <cellStyle name="Porcentual 2 6 17 2 4" xfId="63548"/>
    <cellStyle name="Porcentual 2 6 17 3" xfId="63549"/>
    <cellStyle name="Porcentual 2 6 17 3 2" xfId="63550"/>
    <cellStyle name="Porcentual 2 6 17 4" xfId="63551"/>
    <cellStyle name="Porcentual 2 6 17 4 2" xfId="63552"/>
    <cellStyle name="Porcentual 2 6 17 5" xfId="63553"/>
    <cellStyle name="Porcentual 2 6 18" xfId="63554"/>
    <cellStyle name="Porcentual 2 6 18 2" xfId="63555"/>
    <cellStyle name="Porcentual 2 6 18 2 2" xfId="63556"/>
    <cellStyle name="Porcentual 2 6 18 2 2 2" xfId="63557"/>
    <cellStyle name="Porcentual 2 6 18 2 3" xfId="63558"/>
    <cellStyle name="Porcentual 2 6 18 2 3 2" xfId="63559"/>
    <cellStyle name="Porcentual 2 6 18 2 4" xfId="63560"/>
    <cellStyle name="Porcentual 2 6 18 3" xfId="63561"/>
    <cellStyle name="Porcentual 2 6 18 3 2" xfId="63562"/>
    <cellStyle name="Porcentual 2 6 18 4" xfId="63563"/>
    <cellStyle name="Porcentual 2 6 18 4 2" xfId="63564"/>
    <cellStyle name="Porcentual 2 6 18 5" xfId="63565"/>
    <cellStyle name="Porcentual 2 6 19" xfId="63566"/>
    <cellStyle name="Porcentual 2 6 19 2" xfId="63567"/>
    <cellStyle name="Porcentual 2 6 19 2 2" xfId="63568"/>
    <cellStyle name="Porcentual 2 6 19 2 2 2" xfId="63569"/>
    <cellStyle name="Porcentual 2 6 19 2 3" xfId="63570"/>
    <cellStyle name="Porcentual 2 6 19 2 3 2" xfId="63571"/>
    <cellStyle name="Porcentual 2 6 19 2 4" xfId="63572"/>
    <cellStyle name="Porcentual 2 6 19 3" xfId="63573"/>
    <cellStyle name="Porcentual 2 6 19 3 2" xfId="63574"/>
    <cellStyle name="Porcentual 2 6 19 4" xfId="63575"/>
    <cellStyle name="Porcentual 2 6 19 4 2" xfId="63576"/>
    <cellStyle name="Porcentual 2 6 19 5" xfId="63577"/>
    <cellStyle name="Porcentual 2 6 2" xfId="63578"/>
    <cellStyle name="Porcentual 2 6 20" xfId="63579"/>
    <cellStyle name="Porcentual 2 6 20 2" xfId="63580"/>
    <cellStyle name="Porcentual 2 6 20 2 2" xfId="63581"/>
    <cellStyle name="Porcentual 2 6 20 2 2 2" xfId="63582"/>
    <cellStyle name="Porcentual 2 6 20 2 3" xfId="63583"/>
    <cellStyle name="Porcentual 2 6 20 2 3 2" xfId="63584"/>
    <cellStyle name="Porcentual 2 6 20 2 4" xfId="63585"/>
    <cellStyle name="Porcentual 2 6 20 3" xfId="63586"/>
    <cellStyle name="Porcentual 2 6 20 3 2" xfId="63587"/>
    <cellStyle name="Porcentual 2 6 20 4" xfId="63588"/>
    <cellStyle name="Porcentual 2 6 20 4 2" xfId="63589"/>
    <cellStyle name="Porcentual 2 6 20 5" xfId="63590"/>
    <cellStyle name="Porcentual 2 6 21" xfId="63591"/>
    <cellStyle name="Porcentual 2 6 21 2" xfId="63592"/>
    <cellStyle name="Porcentual 2 6 21 2 2" xfId="63593"/>
    <cellStyle name="Porcentual 2 6 21 3" xfId="63594"/>
    <cellStyle name="Porcentual 2 6 21 3 2" xfId="63595"/>
    <cellStyle name="Porcentual 2 6 21 4" xfId="63596"/>
    <cellStyle name="Porcentual 2 6 22" xfId="63597"/>
    <cellStyle name="Porcentual 2 6 22 2" xfId="63598"/>
    <cellStyle name="Porcentual 2 6 23" xfId="63599"/>
    <cellStyle name="Porcentual 2 6 23 2" xfId="63600"/>
    <cellStyle name="Porcentual 2 6 24" xfId="63601"/>
    <cellStyle name="Porcentual 2 6 3" xfId="63602"/>
    <cellStyle name="Porcentual 2 6 4" xfId="63603"/>
    <cellStyle name="Porcentual 2 6 5" xfId="63604"/>
    <cellStyle name="Porcentual 2 6 5 2" xfId="63605"/>
    <cellStyle name="Porcentual 2 6 5 2 2" xfId="63606"/>
    <cellStyle name="Porcentual 2 6 5 2 2 2" xfId="63607"/>
    <cellStyle name="Porcentual 2 6 5 2 2 2 2" xfId="63608"/>
    <cellStyle name="Porcentual 2 6 5 2 2 3" xfId="63609"/>
    <cellStyle name="Porcentual 2 6 5 2 2 3 2" xfId="63610"/>
    <cellStyle name="Porcentual 2 6 5 2 2 4" xfId="63611"/>
    <cellStyle name="Porcentual 2 6 5 2 3" xfId="63612"/>
    <cellStyle name="Porcentual 2 6 5 2 3 2" xfId="63613"/>
    <cellStyle name="Porcentual 2 6 5 2 4" xfId="63614"/>
    <cellStyle name="Porcentual 2 6 5 2 4 2" xfId="63615"/>
    <cellStyle name="Porcentual 2 6 5 2 5" xfId="63616"/>
    <cellStyle name="Porcentual 2 6 5 3" xfId="63617"/>
    <cellStyle name="Porcentual 2 6 5 3 2" xfId="63618"/>
    <cellStyle name="Porcentual 2 6 5 3 2 2" xfId="63619"/>
    <cellStyle name="Porcentual 2 6 5 3 2 2 2" xfId="63620"/>
    <cellStyle name="Porcentual 2 6 5 3 2 3" xfId="63621"/>
    <cellStyle name="Porcentual 2 6 5 3 2 3 2" xfId="63622"/>
    <cellStyle name="Porcentual 2 6 5 3 2 4" xfId="63623"/>
    <cellStyle name="Porcentual 2 6 5 3 3" xfId="63624"/>
    <cellStyle name="Porcentual 2 6 5 3 3 2" xfId="63625"/>
    <cellStyle name="Porcentual 2 6 5 3 4" xfId="63626"/>
    <cellStyle name="Porcentual 2 6 5 3 4 2" xfId="63627"/>
    <cellStyle name="Porcentual 2 6 5 3 5" xfId="63628"/>
    <cellStyle name="Porcentual 2 6 5 4" xfId="63629"/>
    <cellStyle name="Porcentual 2 6 5 4 2" xfId="63630"/>
    <cellStyle name="Porcentual 2 6 5 4 2 2" xfId="63631"/>
    <cellStyle name="Porcentual 2 6 5 4 3" xfId="63632"/>
    <cellStyle name="Porcentual 2 6 5 4 3 2" xfId="63633"/>
    <cellStyle name="Porcentual 2 6 5 4 4" xfId="63634"/>
    <cellStyle name="Porcentual 2 6 5 5" xfId="63635"/>
    <cellStyle name="Porcentual 2 6 5 5 2" xfId="63636"/>
    <cellStyle name="Porcentual 2 6 5 6" xfId="63637"/>
    <cellStyle name="Porcentual 2 6 5 6 2" xfId="63638"/>
    <cellStyle name="Porcentual 2 6 5 7" xfId="63639"/>
    <cellStyle name="Porcentual 2 6 6" xfId="63640"/>
    <cellStyle name="Porcentual 2 6 6 2" xfId="63641"/>
    <cellStyle name="Porcentual 2 6 6 2 2" xfId="63642"/>
    <cellStyle name="Porcentual 2 6 6 2 2 2" xfId="63643"/>
    <cellStyle name="Porcentual 2 6 6 2 2 2 2" xfId="63644"/>
    <cellStyle name="Porcentual 2 6 6 2 2 3" xfId="63645"/>
    <cellStyle name="Porcentual 2 6 6 2 2 3 2" xfId="63646"/>
    <cellStyle name="Porcentual 2 6 6 2 2 4" xfId="63647"/>
    <cellStyle name="Porcentual 2 6 6 2 3" xfId="63648"/>
    <cellStyle name="Porcentual 2 6 6 2 3 2" xfId="63649"/>
    <cellStyle name="Porcentual 2 6 6 2 4" xfId="63650"/>
    <cellStyle name="Porcentual 2 6 6 2 4 2" xfId="63651"/>
    <cellStyle name="Porcentual 2 6 6 2 5" xfId="63652"/>
    <cellStyle name="Porcentual 2 6 6 3" xfId="63653"/>
    <cellStyle name="Porcentual 2 6 6 3 2" xfId="63654"/>
    <cellStyle name="Porcentual 2 6 6 3 2 2" xfId="63655"/>
    <cellStyle name="Porcentual 2 6 6 3 2 2 2" xfId="63656"/>
    <cellStyle name="Porcentual 2 6 6 3 2 3" xfId="63657"/>
    <cellStyle name="Porcentual 2 6 6 3 2 3 2" xfId="63658"/>
    <cellStyle name="Porcentual 2 6 6 3 2 4" xfId="63659"/>
    <cellStyle name="Porcentual 2 6 6 3 3" xfId="63660"/>
    <cellStyle name="Porcentual 2 6 6 3 3 2" xfId="63661"/>
    <cellStyle name="Porcentual 2 6 6 3 4" xfId="63662"/>
    <cellStyle name="Porcentual 2 6 6 3 4 2" xfId="63663"/>
    <cellStyle name="Porcentual 2 6 6 3 5" xfId="63664"/>
    <cellStyle name="Porcentual 2 6 6 4" xfId="63665"/>
    <cellStyle name="Porcentual 2 6 6 4 2" xfId="63666"/>
    <cellStyle name="Porcentual 2 6 6 4 2 2" xfId="63667"/>
    <cellStyle name="Porcentual 2 6 6 4 3" xfId="63668"/>
    <cellStyle name="Porcentual 2 6 6 4 3 2" xfId="63669"/>
    <cellStyle name="Porcentual 2 6 6 4 4" xfId="63670"/>
    <cellStyle name="Porcentual 2 6 6 5" xfId="63671"/>
    <cellStyle name="Porcentual 2 6 6 5 2" xfId="63672"/>
    <cellStyle name="Porcentual 2 6 6 6" xfId="63673"/>
    <cellStyle name="Porcentual 2 6 6 6 2" xfId="63674"/>
    <cellStyle name="Porcentual 2 6 6 7" xfId="63675"/>
    <cellStyle name="Porcentual 2 6 7" xfId="63676"/>
    <cellStyle name="Porcentual 2 6 7 2" xfId="63677"/>
    <cellStyle name="Porcentual 2 6 7 2 2" xfId="63678"/>
    <cellStyle name="Porcentual 2 6 7 2 2 2" xfId="63679"/>
    <cellStyle name="Porcentual 2 6 7 2 2 2 2" xfId="63680"/>
    <cellStyle name="Porcentual 2 6 7 2 2 3" xfId="63681"/>
    <cellStyle name="Porcentual 2 6 7 2 2 3 2" xfId="63682"/>
    <cellStyle name="Porcentual 2 6 7 2 2 4" xfId="63683"/>
    <cellStyle name="Porcentual 2 6 7 2 3" xfId="63684"/>
    <cellStyle name="Porcentual 2 6 7 2 3 2" xfId="63685"/>
    <cellStyle name="Porcentual 2 6 7 2 4" xfId="63686"/>
    <cellStyle name="Porcentual 2 6 7 2 4 2" xfId="63687"/>
    <cellStyle name="Porcentual 2 6 7 2 5" xfId="63688"/>
    <cellStyle name="Porcentual 2 6 7 3" xfId="63689"/>
    <cellStyle name="Porcentual 2 6 7 3 2" xfId="63690"/>
    <cellStyle name="Porcentual 2 6 7 3 2 2" xfId="63691"/>
    <cellStyle name="Porcentual 2 6 7 3 2 2 2" xfId="63692"/>
    <cellStyle name="Porcentual 2 6 7 3 2 3" xfId="63693"/>
    <cellStyle name="Porcentual 2 6 7 3 2 3 2" xfId="63694"/>
    <cellStyle name="Porcentual 2 6 7 3 2 4" xfId="63695"/>
    <cellStyle name="Porcentual 2 6 7 3 3" xfId="63696"/>
    <cellStyle name="Porcentual 2 6 7 3 3 2" xfId="63697"/>
    <cellStyle name="Porcentual 2 6 7 3 4" xfId="63698"/>
    <cellStyle name="Porcentual 2 6 7 3 4 2" xfId="63699"/>
    <cellStyle name="Porcentual 2 6 7 3 5" xfId="63700"/>
    <cellStyle name="Porcentual 2 6 7 4" xfId="63701"/>
    <cellStyle name="Porcentual 2 6 7 4 2" xfId="63702"/>
    <cellStyle name="Porcentual 2 6 7 4 2 2" xfId="63703"/>
    <cellStyle name="Porcentual 2 6 7 4 3" xfId="63704"/>
    <cellStyle name="Porcentual 2 6 7 4 3 2" xfId="63705"/>
    <cellStyle name="Porcentual 2 6 7 4 4" xfId="63706"/>
    <cellStyle name="Porcentual 2 6 7 5" xfId="63707"/>
    <cellStyle name="Porcentual 2 6 7 5 2" xfId="63708"/>
    <cellStyle name="Porcentual 2 6 7 6" xfId="63709"/>
    <cellStyle name="Porcentual 2 6 7 6 2" xfId="63710"/>
    <cellStyle name="Porcentual 2 6 7 7" xfId="63711"/>
    <cellStyle name="Porcentual 2 6 8" xfId="63712"/>
    <cellStyle name="Porcentual 2 6 8 2" xfId="63713"/>
    <cellStyle name="Porcentual 2 6 8 2 2" xfId="63714"/>
    <cellStyle name="Porcentual 2 6 8 2 2 2" xfId="63715"/>
    <cellStyle name="Porcentual 2 6 8 2 2 2 2" xfId="63716"/>
    <cellStyle name="Porcentual 2 6 8 2 2 3" xfId="63717"/>
    <cellStyle name="Porcentual 2 6 8 2 2 3 2" xfId="63718"/>
    <cellStyle name="Porcentual 2 6 8 2 2 4" xfId="63719"/>
    <cellStyle name="Porcentual 2 6 8 2 3" xfId="63720"/>
    <cellStyle name="Porcentual 2 6 8 2 3 2" xfId="63721"/>
    <cellStyle name="Porcentual 2 6 8 2 4" xfId="63722"/>
    <cellStyle name="Porcentual 2 6 8 2 4 2" xfId="63723"/>
    <cellStyle name="Porcentual 2 6 8 2 5" xfId="63724"/>
    <cellStyle name="Porcentual 2 6 8 3" xfId="63725"/>
    <cellStyle name="Porcentual 2 6 8 3 2" xfId="63726"/>
    <cellStyle name="Porcentual 2 6 8 3 2 2" xfId="63727"/>
    <cellStyle name="Porcentual 2 6 8 3 2 2 2" xfId="63728"/>
    <cellStyle name="Porcentual 2 6 8 3 2 3" xfId="63729"/>
    <cellStyle name="Porcentual 2 6 8 3 2 3 2" xfId="63730"/>
    <cellStyle name="Porcentual 2 6 8 3 2 4" xfId="63731"/>
    <cellStyle name="Porcentual 2 6 8 3 3" xfId="63732"/>
    <cellStyle name="Porcentual 2 6 8 3 3 2" xfId="63733"/>
    <cellStyle name="Porcentual 2 6 8 3 4" xfId="63734"/>
    <cellStyle name="Porcentual 2 6 8 3 4 2" xfId="63735"/>
    <cellStyle name="Porcentual 2 6 8 3 5" xfId="63736"/>
    <cellStyle name="Porcentual 2 6 8 4" xfId="63737"/>
    <cellStyle name="Porcentual 2 6 8 4 2" xfId="63738"/>
    <cellStyle name="Porcentual 2 6 8 4 2 2" xfId="63739"/>
    <cellStyle name="Porcentual 2 6 8 4 3" xfId="63740"/>
    <cellStyle name="Porcentual 2 6 8 4 3 2" xfId="63741"/>
    <cellStyle name="Porcentual 2 6 8 4 4" xfId="63742"/>
    <cellStyle name="Porcentual 2 6 8 5" xfId="63743"/>
    <cellStyle name="Porcentual 2 6 8 5 2" xfId="63744"/>
    <cellStyle name="Porcentual 2 6 8 6" xfId="63745"/>
    <cellStyle name="Porcentual 2 6 8 6 2" xfId="63746"/>
    <cellStyle name="Porcentual 2 6 8 7" xfId="63747"/>
    <cellStyle name="Porcentual 2 6 9" xfId="63748"/>
    <cellStyle name="Porcentual 2 6 9 2" xfId="63749"/>
    <cellStyle name="Porcentual 2 6 9 2 2" xfId="63750"/>
    <cellStyle name="Porcentual 2 6 9 2 2 2" xfId="63751"/>
    <cellStyle name="Porcentual 2 6 9 2 2 2 2" xfId="63752"/>
    <cellStyle name="Porcentual 2 6 9 2 2 3" xfId="63753"/>
    <cellStyle name="Porcentual 2 6 9 2 2 3 2" xfId="63754"/>
    <cellStyle name="Porcentual 2 6 9 2 2 4" xfId="63755"/>
    <cellStyle name="Porcentual 2 6 9 2 3" xfId="63756"/>
    <cellStyle name="Porcentual 2 6 9 2 3 2" xfId="63757"/>
    <cellStyle name="Porcentual 2 6 9 2 4" xfId="63758"/>
    <cellStyle name="Porcentual 2 6 9 2 4 2" xfId="63759"/>
    <cellStyle name="Porcentual 2 6 9 2 5" xfId="63760"/>
    <cellStyle name="Porcentual 2 6 9 3" xfId="63761"/>
    <cellStyle name="Porcentual 2 6 9 3 2" xfId="63762"/>
    <cellStyle name="Porcentual 2 6 9 3 2 2" xfId="63763"/>
    <cellStyle name="Porcentual 2 6 9 3 2 2 2" xfId="63764"/>
    <cellStyle name="Porcentual 2 6 9 3 2 3" xfId="63765"/>
    <cellStyle name="Porcentual 2 6 9 3 2 3 2" xfId="63766"/>
    <cellStyle name="Porcentual 2 6 9 3 2 4" xfId="63767"/>
    <cellStyle name="Porcentual 2 6 9 3 3" xfId="63768"/>
    <cellStyle name="Porcentual 2 6 9 3 3 2" xfId="63769"/>
    <cellStyle name="Porcentual 2 6 9 3 4" xfId="63770"/>
    <cellStyle name="Porcentual 2 6 9 3 4 2" xfId="63771"/>
    <cellStyle name="Porcentual 2 6 9 3 5" xfId="63772"/>
    <cellStyle name="Porcentual 2 6 9 4" xfId="63773"/>
    <cellStyle name="Porcentual 2 6 9 4 2" xfId="63774"/>
    <cellStyle name="Porcentual 2 6 9 4 2 2" xfId="63775"/>
    <cellStyle name="Porcentual 2 6 9 4 3" xfId="63776"/>
    <cellStyle name="Porcentual 2 6 9 4 3 2" xfId="63777"/>
    <cellStyle name="Porcentual 2 6 9 4 4" xfId="63778"/>
    <cellStyle name="Porcentual 2 6 9 5" xfId="63779"/>
    <cellStyle name="Porcentual 2 6 9 5 2" xfId="63780"/>
    <cellStyle name="Porcentual 2 6 9 6" xfId="63781"/>
    <cellStyle name="Porcentual 2 6 9 6 2" xfId="63782"/>
    <cellStyle name="Porcentual 2 6 9 7" xfId="63783"/>
    <cellStyle name="Porcentual 2 7" xfId="63784"/>
    <cellStyle name="Porcentual 2 7 10" xfId="63785"/>
    <cellStyle name="Porcentual 2 7 10 2" xfId="63786"/>
    <cellStyle name="Porcentual 2 7 10 2 2" xfId="63787"/>
    <cellStyle name="Porcentual 2 7 10 2 2 2" xfId="63788"/>
    <cellStyle name="Porcentual 2 7 10 2 2 2 2" xfId="63789"/>
    <cellStyle name="Porcentual 2 7 10 2 2 3" xfId="63790"/>
    <cellStyle name="Porcentual 2 7 10 2 2 3 2" xfId="63791"/>
    <cellStyle name="Porcentual 2 7 10 2 2 4" xfId="63792"/>
    <cellStyle name="Porcentual 2 7 10 2 3" xfId="63793"/>
    <cellStyle name="Porcentual 2 7 10 2 3 2" xfId="63794"/>
    <cellStyle name="Porcentual 2 7 10 2 4" xfId="63795"/>
    <cellStyle name="Porcentual 2 7 10 2 4 2" xfId="63796"/>
    <cellStyle name="Porcentual 2 7 10 2 5" xfId="63797"/>
    <cellStyle name="Porcentual 2 7 10 3" xfId="63798"/>
    <cellStyle name="Porcentual 2 7 10 3 2" xfId="63799"/>
    <cellStyle name="Porcentual 2 7 10 3 2 2" xfId="63800"/>
    <cellStyle name="Porcentual 2 7 10 3 2 2 2" xfId="63801"/>
    <cellStyle name="Porcentual 2 7 10 3 2 3" xfId="63802"/>
    <cellStyle name="Porcentual 2 7 10 3 2 3 2" xfId="63803"/>
    <cellStyle name="Porcentual 2 7 10 3 2 4" xfId="63804"/>
    <cellStyle name="Porcentual 2 7 10 3 3" xfId="63805"/>
    <cellStyle name="Porcentual 2 7 10 3 3 2" xfId="63806"/>
    <cellStyle name="Porcentual 2 7 10 3 4" xfId="63807"/>
    <cellStyle name="Porcentual 2 7 10 3 4 2" xfId="63808"/>
    <cellStyle name="Porcentual 2 7 10 3 5" xfId="63809"/>
    <cellStyle name="Porcentual 2 7 10 4" xfId="63810"/>
    <cellStyle name="Porcentual 2 7 10 4 2" xfId="63811"/>
    <cellStyle name="Porcentual 2 7 10 4 2 2" xfId="63812"/>
    <cellStyle name="Porcentual 2 7 10 4 3" xfId="63813"/>
    <cellStyle name="Porcentual 2 7 10 4 3 2" xfId="63814"/>
    <cellStyle name="Porcentual 2 7 10 4 4" xfId="63815"/>
    <cellStyle name="Porcentual 2 7 10 5" xfId="63816"/>
    <cellStyle name="Porcentual 2 7 10 5 2" xfId="63817"/>
    <cellStyle name="Porcentual 2 7 10 6" xfId="63818"/>
    <cellStyle name="Porcentual 2 7 10 6 2" xfId="63819"/>
    <cellStyle name="Porcentual 2 7 10 7" xfId="63820"/>
    <cellStyle name="Porcentual 2 7 11" xfId="63821"/>
    <cellStyle name="Porcentual 2 7 11 2" xfId="63822"/>
    <cellStyle name="Porcentual 2 7 11 2 2" xfId="63823"/>
    <cellStyle name="Porcentual 2 7 11 2 2 2" xfId="63824"/>
    <cellStyle name="Porcentual 2 7 11 2 2 2 2" xfId="63825"/>
    <cellStyle name="Porcentual 2 7 11 2 2 3" xfId="63826"/>
    <cellStyle name="Porcentual 2 7 11 2 2 3 2" xfId="63827"/>
    <cellStyle name="Porcentual 2 7 11 2 2 4" xfId="63828"/>
    <cellStyle name="Porcentual 2 7 11 2 3" xfId="63829"/>
    <cellStyle name="Porcentual 2 7 11 2 3 2" xfId="63830"/>
    <cellStyle name="Porcentual 2 7 11 2 4" xfId="63831"/>
    <cellStyle name="Porcentual 2 7 11 2 4 2" xfId="63832"/>
    <cellStyle name="Porcentual 2 7 11 2 5" xfId="63833"/>
    <cellStyle name="Porcentual 2 7 11 3" xfId="63834"/>
    <cellStyle name="Porcentual 2 7 11 3 2" xfId="63835"/>
    <cellStyle name="Porcentual 2 7 11 3 2 2" xfId="63836"/>
    <cellStyle name="Porcentual 2 7 11 3 2 2 2" xfId="63837"/>
    <cellStyle name="Porcentual 2 7 11 3 2 3" xfId="63838"/>
    <cellStyle name="Porcentual 2 7 11 3 2 3 2" xfId="63839"/>
    <cellStyle name="Porcentual 2 7 11 3 2 4" xfId="63840"/>
    <cellStyle name="Porcentual 2 7 11 3 3" xfId="63841"/>
    <cellStyle name="Porcentual 2 7 11 3 3 2" xfId="63842"/>
    <cellStyle name="Porcentual 2 7 11 3 4" xfId="63843"/>
    <cellStyle name="Porcentual 2 7 11 3 4 2" xfId="63844"/>
    <cellStyle name="Porcentual 2 7 11 3 5" xfId="63845"/>
    <cellStyle name="Porcentual 2 7 11 4" xfId="63846"/>
    <cellStyle name="Porcentual 2 7 11 4 2" xfId="63847"/>
    <cellStyle name="Porcentual 2 7 11 4 2 2" xfId="63848"/>
    <cellStyle name="Porcentual 2 7 11 4 3" xfId="63849"/>
    <cellStyle name="Porcentual 2 7 11 4 3 2" xfId="63850"/>
    <cellStyle name="Porcentual 2 7 11 4 4" xfId="63851"/>
    <cellStyle name="Porcentual 2 7 11 5" xfId="63852"/>
    <cellStyle name="Porcentual 2 7 11 5 2" xfId="63853"/>
    <cellStyle name="Porcentual 2 7 11 6" xfId="63854"/>
    <cellStyle name="Porcentual 2 7 11 6 2" xfId="63855"/>
    <cellStyle name="Porcentual 2 7 11 7" xfId="63856"/>
    <cellStyle name="Porcentual 2 7 12" xfId="63857"/>
    <cellStyle name="Porcentual 2 7 12 2" xfId="63858"/>
    <cellStyle name="Porcentual 2 7 12 2 2" xfId="63859"/>
    <cellStyle name="Porcentual 2 7 12 2 2 2" xfId="63860"/>
    <cellStyle name="Porcentual 2 7 12 2 2 2 2" xfId="63861"/>
    <cellStyle name="Porcentual 2 7 12 2 2 3" xfId="63862"/>
    <cellStyle name="Porcentual 2 7 12 2 2 3 2" xfId="63863"/>
    <cellStyle name="Porcentual 2 7 12 2 2 4" xfId="63864"/>
    <cellStyle name="Porcentual 2 7 12 2 3" xfId="63865"/>
    <cellStyle name="Porcentual 2 7 12 2 3 2" xfId="63866"/>
    <cellStyle name="Porcentual 2 7 12 2 4" xfId="63867"/>
    <cellStyle name="Porcentual 2 7 12 2 4 2" xfId="63868"/>
    <cellStyle name="Porcentual 2 7 12 2 5" xfId="63869"/>
    <cellStyle name="Porcentual 2 7 12 3" xfId="63870"/>
    <cellStyle name="Porcentual 2 7 12 3 2" xfId="63871"/>
    <cellStyle name="Porcentual 2 7 12 3 2 2" xfId="63872"/>
    <cellStyle name="Porcentual 2 7 12 3 2 2 2" xfId="63873"/>
    <cellStyle name="Porcentual 2 7 12 3 2 3" xfId="63874"/>
    <cellStyle name="Porcentual 2 7 12 3 2 3 2" xfId="63875"/>
    <cellStyle name="Porcentual 2 7 12 3 2 4" xfId="63876"/>
    <cellStyle name="Porcentual 2 7 12 3 3" xfId="63877"/>
    <cellStyle name="Porcentual 2 7 12 3 3 2" xfId="63878"/>
    <cellStyle name="Porcentual 2 7 12 3 4" xfId="63879"/>
    <cellStyle name="Porcentual 2 7 12 3 4 2" xfId="63880"/>
    <cellStyle name="Porcentual 2 7 12 3 5" xfId="63881"/>
    <cellStyle name="Porcentual 2 7 12 4" xfId="63882"/>
    <cellStyle name="Porcentual 2 7 12 4 2" xfId="63883"/>
    <cellStyle name="Porcentual 2 7 12 4 2 2" xfId="63884"/>
    <cellStyle name="Porcentual 2 7 12 4 3" xfId="63885"/>
    <cellStyle name="Porcentual 2 7 12 4 3 2" xfId="63886"/>
    <cellStyle name="Porcentual 2 7 12 4 4" xfId="63887"/>
    <cellStyle name="Porcentual 2 7 12 5" xfId="63888"/>
    <cellStyle name="Porcentual 2 7 12 5 2" xfId="63889"/>
    <cellStyle name="Porcentual 2 7 12 6" xfId="63890"/>
    <cellStyle name="Porcentual 2 7 12 6 2" xfId="63891"/>
    <cellStyle name="Porcentual 2 7 12 7" xfId="63892"/>
    <cellStyle name="Porcentual 2 7 13" xfId="63893"/>
    <cellStyle name="Porcentual 2 7 13 2" xfId="63894"/>
    <cellStyle name="Porcentual 2 7 13 2 2" xfId="63895"/>
    <cellStyle name="Porcentual 2 7 13 2 2 2" xfId="63896"/>
    <cellStyle name="Porcentual 2 7 13 2 2 2 2" xfId="63897"/>
    <cellStyle name="Porcentual 2 7 13 2 2 3" xfId="63898"/>
    <cellStyle name="Porcentual 2 7 13 2 2 3 2" xfId="63899"/>
    <cellStyle name="Porcentual 2 7 13 2 2 4" xfId="63900"/>
    <cellStyle name="Porcentual 2 7 13 2 3" xfId="63901"/>
    <cellStyle name="Porcentual 2 7 13 2 3 2" xfId="63902"/>
    <cellStyle name="Porcentual 2 7 13 2 4" xfId="63903"/>
    <cellStyle name="Porcentual 2 7 13 2 4 2" xfId="63904"/>
    <cellStyle name="Porcentual 2 7 13 2 5" xfId="63905"/>
    <cellStyle name="Porcentual 2 7 13 3" xfId="63906"/>
    <cellStyle name="Porcentual 2 7 13 3 2" xfId="63907"/>
    <cellStyle name="Porcentual 2 7 13 3 2 2" xfId="63908"/>
    <cellStyle name="Porcentual 2 7 13 3 2 2 2" xfId="63909"/>
    <cellStyle name="Porcentual 2 7 13 3 2 3" xfId="63910"/>
    <cellStyle name="Porcentual 2 7 13 3 2 3 2" xfId="63911"/>
    <cellStyle name="Porcentual 2 7 13 3 2 4" xfId="63912"/>
    <cellStyle name="Porcentual 2 7 13 3 3" xfId="63913"/>
    <cellStyle name="Porcentual 2 7 13 3 3 2" xfId="63914"/>
    <cellStyle name="Porcentual 2 7 13 3 4" xfId="63915"/>
    <cellStyle name="Porcentual 2 7 13 3 4 2" xfId="63916"/>
    <cellStyle name="Porcentual 2 7 13 3 5" xfId="63917"/>
    <cellStyle name="Porcentual 2 7 13 4" xfId="63918"/>
    <cellStyle name="Porcentual 2 7 13 4 2" xfId="63919"/>
    <cellStyle name="Porcentual 2 7 13 4 2 2" xfId="63920"/>
    <cellStyle name="Porcentual 2 7 13 4 3" xfId="63921"/>
    <cellStyle name="Porcentual 2 7 13 4 3 2" xfId="63922"/>
    <cellStyle name="Porcentual 2 7 13 4 4" xfId="63923"/>
    <cellStyle name="Porcentual 2 7 13 5" xfId="63924"/>
    <cellStyle name="Porcentual 2 7 13 5 2" xfId="63925"/>
    <cellStyle name="Porcentual 2 7 13 6" xfId="63926"/>
    <cellStyle name="Porcentual 2 7 13 6 2" xfId="63927"/>
    <cellStyle name="Porcentual 2 7 13 7" xfId="63928"/>
    <cellStyle name="Porcentual 2 7 14" xfId="63929"/>
    <cellStyle name="Porcentual 2 7 14 2" xfId="63930"/>
    <cellStyle name="Porcentual 2 7 14 2 2" xfId="63931"/>
    <cellStyle name="Porcentual 2 7 14 2 2 2" xfId="63932"/>
    <cellStyle name="Porcentual 2 7 14 2 2 2 2" xfId="63933"/>
    <cellStyle name="Porcentual 2 7 14 2 2 3" xfId="63934"/>
    <cellStyle name="Porcentual 2 7 14 2 2 3 2" xfId="63935"/>
    <cellStyle name="Porcentual 2 7 14 2 2 4" xfId="63936"/>
    <cellStyle name="Porcentual 2 7 14 2 3" xfId="63937"/>
    <cellStyle name="Porcentual 2 7 14 2 3 2" xfId="63938"/>
    <cellStyle name="Porcentual 2 7 14 2 4" xfId="63939"/>
    <cellStyle name="Porcentual 2 7 14 2 4 2" xfId="63940"/>
    <cellStyle name="Porcentual 2 7 14 2 5" xfId="63941"/>
    <cellStyle name="Porcentual 2 7 14 3" xfId="63942"/>
    <cellStyle name="Porcentual 2 7 14 3 2" xfId="63943"/>
    <cellStyle name="Porcentual 2 7 14 3 2 2" xfId="63944"/>
    <cellStyle name="Porcentual 2 7 14 3 2 2 2" xfId="63945"/>
    <cellStyle name="Porcentual 2 7 14 3 2 3" xfId="63946"/>
    <cellStyle name="Porcentual 2 7 14 3 2 3 2" xfId="63947"/>
    <cellStyle name="Porcentual 2 7 14 3 2 4" xfId="63948"/>
    <cellStyle name="Porcentual 2 7 14 3 3" xfId="63949"/>
    <cellStyle name="Porcentual 2 7 14 3 3 2" xfId="63950"/>
    <cellStyle name="Porcentual 2 7 14 3 4" xfId="63951"/>
    <cellStyle name="Porcentual 2 7 14 3 4 2" xfId="63952"/>
    <cellStyle name="Porcentual 2 7 14 3 5" xfId="63953"/>
    <cellStyle name="Porcentual 2 7 14 4" xfId="63954"/>
    <cellStyle name="Porcentual 2 7 14 4 2" xfId="63955"/>
    <cellStyle name="Porcentual 2 7 14 4 2 2" xfId="63956"/>
    <cellStyle name="Porcentual 2 7 14 4 3" xfId="63957"/>
    <cellStyle name="Porcentual 2 7 14 4 3 2" xfId="63958"/>
    <cellStyle name="Porcentual 2 7 14 4 4" xfId="63959"/>
    <cellStyle name="Porcentual 2 7 14 5" xfId="63960"/>
    <cellStyle name="Porcentual 2 7 14 5 2" xfId="63961"/>
    <cellStyle name="Porcentual 2 7 14 6" xfId="63962"/>
    <cellStyle name="Porcentual 2 7 14 6 2" xfId="63963"/>
    <cellStyle name="Porcentual 2 7 14 7" xfId="63964"/>
    <cellStyle name="Porcentual 2 7 15" xfId="63965"/>
    <cellStyle name="Porcentual 2 7 15 2" xfId="63966"/>
    <cellStyle name="Porcentual 2 7 15 2 2" xfId="63967"/>
    <cellStyle name="Porcentual 2 7 15 2 2 2" xfId="63968"/>
    <cellStyle name="Porcentual 2 7 15 2 2 2 2" xfId="63969"/>
    <cellStyle name="Porcentual 2 7 15 2 2 3" xfId="63970"/>
    <cellStyle name="Porcentual 2 7 15 2 2 3 2" xfId="63971"/>
    <cellStyle name="Porcentual 2 7 15 2 2 4" xfId="63972"/>
    <cellStyle name="Porcentual 2 7 15 2 3" xfId="63973"/>
    <cellStyle name="Porcentual 2 7 15 2 3 2" xfId="63974"/>
    <cellStyle name="Porcentual 2 7 15 2 4" xfId="63975"/>
    <cellStyle name="Porcentual 2 7 15 2 4 2" xfId="63976"/>
    <cellStyle name="Porcentual 2 7 15 2 5" xfId="63977"/>
    <cellStyle name="Porcentual 2 7 15 3" xfId="63978"/>
    <cellStyle name="Porcentual 2 7 15 3 2" xfId="63979"/>
    <cellStyle name="Porcentual 2 7 15 3 2 2" xfId="63980"/>
    <cellStyle name="Porcentual 2 7 15 3 2 2 2" xfId="63981"/>
    <cellStyle name="Porcentual 2 7 15 3 2 3" xfId="63982"/>
    <cellStyle name="Porcentual 2 7 15 3 2 3 2" xfId="63983"/>
    <cellStyle name="Porcentual 2 7 15 3 2 4" xfId="63984"/>
    <cellStyle name="Porcentual 2 7 15 3 3" xfId="63985"/>
    <cellStyle name="Porcentual 2 7 15 3 3 2" xfId="63986"/>
    <cellStyle name="Porcentual 2 7 15 3 4" xfId="63987"/>
    <cellStyle name="Porcentual 2 7 15 3 4 2" xfId="63988"/>
    <cellStyle name="Porcentual 2 7 15 3 5" xfId="63989"/>
    <cellStyle name="Porcentual 2 7 15 4" xfId="63990"/>
    <cellStyle name="Porcentual 2 7 15 4 2" xfId="63991"/>
    <cellStyle name="Porcentual 2 7 15 4 2 2" xfId="63992"/>
    <cellStyle name="Porcentual 2 7 15 4 3" xfId="63993"/>
    <cellStyle name="Porcentual 2 7 15 4 3 2" xfId="63994"/>
    <cellStyle name="Porcentual 2 7 15 4 4" xfId="63995"/>
    <cellStyle name="Porcentual 2 7 15 5" xfId="63996"/>
    <cellStyle name="Porcentual 2 7 15 5 2" xfId="63997"/>
    <cellStyle name="Porcentual 2 7 15 6" xfId="63998"/>
    <cellStyle name="Porcentual 2 7 15 6 2" xfId="63999"/>
    <cellStyle name="Porcentual 2 7 15 7" xfId="64000"/>
    <cellStyle name="Porcentual 2 7 16" xfId="64001"/>
    <cellStyle name="Porcentual 2 7 16 2" xfId="64002"/>
    <cellStyle name="Porcentual 2 7 16 2 2" xfId="64003"/>
    <cellStyle name="Porcentual 2 7 16 2 2 2" xfId="64004"/>
    <cellStyle name="Porcentual 2 7 16 2 2 2 2" xfId="64005"/>
    <cellStyle name="Porcentual 2 7 16 2 2 3" xfId="64006"/>
    <cellStyle name="Porcentual 2 7 16 2 2 3 2" xfId="64007"/>
    <cellStyle name="Porcentual 2 7 16 2 2 4" xfId="64008"/>
    <cellStyle name="Porcentual 2 7 16 2 3" xfId="64009"/>
    <cellStyle name="Porcentual 2 7 16 2 3 2" xfId="64010"/>
    <cellStyle name="Porcentual 2 7 16 2 4" xfId="64011"/>
    <cellStyle name="Porcentual 2 7 16 2 4 2" xfId="64012"/>
    <cellStyle name="Porcentual 2 7 16 2 5" xfId="64013"/>
    <cellStyle name="Porcentual 2 7 16 3" xfId="64014"/>
    <cellStyle name="Porcentual 2 7 16 3 2" xfId="64015"/>
    <cellStyle name="Porcentual 2 7 16 3 2 2" xfId="64016"/>
    <cellStyle name="Porcentual 2 7 16 3 2 2 2" xfId="64017"/>
    <cellStyle name="Porcentual 2 7 16 3 2 3" xfId="64018"/>
    <cellStyle name="Porcentual 2 7 16 3 2 3 2" xfId="64019"/>
    <cellStyle name="Porcentual 2 7 16 3 2 4" xfId="64020"/>
    <cellStyle name="Porcentual 2 7 16 3 3" xfId="64021"/>
    <cellStyle name="Porcentual 2 7 16 3 3 2" xfId="64022"/>
    <cellStyle name="Porcentual 2 7 16 3 4" xfId="64023"/>
    <cellStyle name="Porcentual 2 7 16 3 4 2" xfId="64024"/>
    <cellStyle name="Porcentual 2 7 16 3 5" xfId="64025"/>
    <cellStyle name="Porcentual 2 7 16 4" xfId="64026"/>
    <cellStyle name="Porcentual 2 7 16 4 2" xfId="64027"/>
    <cellStyle name="Porcentual 2 7 16 4 2 2" xfId="64028"/>
    <cellStyle name="Porcentual 2 7 16 4 3" xfId="64029"/>
    <cellStyle name="Porcentual 2 7 16 4 3 2" xfId="64030"/>
    <cellStyle name="Porcentual 2 7 16 4 4" xfId="64031"/>
    <cellStyle name="Porcentual 2 7 16 5" xfId="64032"/>
    <cellStyle name="Porcentual 2 7 16 5 2" xfId="64033"/>
    <cellStyle name="Porcentual 2 7 16 6" xfId="64034"/>
    <cellStyle name="Porcentual 2 7 16 6 2" xfId="64035"/>
    <cellStyle name="Porcentual 2 7 16 7" xfId="64036"/>
    <cellStyle name="Porcentual 2 7 17" xfId="64037"/>
    <cellStyle name="Porcentual 2 7 17 2" xfId="64038"/>
    <cellStyle name="Porcentual 2 7 17 2 2" xfId="64039"/>
    <cellStyle name="Porcentual 2 7 17 2 2 2" xfId="64040"/>
    <cellStyle name="Porcentual 2 7 17 2 3" xfId="64041"/>
    <cellStyle name="Porcentual 2 7 17 2 3 2" xfId="64042"/>
    <cellStyle name="Porcentual 2 7 17 2 4" xfId="64043"/>
    <cellStyle name="Porcentual 2 7 17 3" xfId="64044"/>
    <cellStyle name="Porcentual 2 7 17 3 2" xfId="64045"/>
    <cellStyle name="Porcentual 2 7 17 4" xfId="64046"/>
    <cellStyle name="Porcentual 2 7 17 4 2" xfId="64047"/>
    <cellStyle name="Porcentual 2 7 17 5" xfId="64048"/>
    <cellStyle name="Porcentual 2 7 18" xfId="64049"/>
    <cellStyle name="Porcentual 2 7 18 2" xfId="64050"/>
    <cellStyle name="Porcentual 2 7 18 2 2" xfId="64051"/>
    <cellStyle name="Porcentual 2 7 18 2 2 2" xfId="64052"/>
    <cellStyle name="Porcentual 2 7 18 2 3" xfId="64053"/>
    <cellStyle name="Porcentual 2 7 18 2 3 2" xfId="64054"/>
    <cellStyle name="Porcentual 2 7 18 2 4" xfId="64055"/>
    <cellStyle name="Porcentual 2 7 18 3" xfId="64056"/>
    <cellStyle name="Porcentual 2 7 18 3 2" xfId="64057"/>
    <cellStyle name="Porcentual 2 7 18 4" xfId="64058"/>
    <cellStyle name="Porcentual 2 7 18 4 2" xfId="64059"/>
    <cellStyle name="Porcentual 2 7 18 5" xfId="64060"/>
    <cellStyle name="Porcentual 2 7 19" xfId="64061"/>
    <cellStyle name="Porcentual 2 7 19 2" xfId="64062"/>
    <cellStyle name="Porcentual 2 7 19 2 2" xfId="64063"/>
    <cellStyle name="Porcentual 2 7 19 2 2 2" xfId="64064"/>
    <cellStyle name="Porcentual 2 7 19 2 3" xfId="64065"/>
    <cellStyle name="Porcentual 2 7 19 2 3 2" xfId="64066"/>
    <cellStyle name="Porcentual 2 7 19 2 4" xfId="64067"/>
    <cellStyle name="Porcentual 2 7 19 3" xfId="64068"/>
    <cellStyle name="Porcentual 2 7 19 3 2" xfId="64069"/>
    <cellStyle name="Porcentual 2 7 19 4" xfId="64070"/>
    <cellStyle name="Porcentual 2 7 19 4 2" xfId="64071"/>
    <cellStyle name="Porcentual 2 7 19 5" xfId="64072"/>
    <cellStyle name="Porcentual 2 7 2" xfId="64073"/>
    <cellStyle name="Porcentual 2 7 20" xfId="64074"/>
    <cellStyle name="Porcentual 2 7 20 2" xfId="64075"/>
    <cellStyle name="Porcentual 2 7 20 2 2" xfId="64076"/>
    <cellStyle name="Porcentual 2 7 20 2 2 2" xfId="64077"/>
    <cellStyle name="Porcentual 2 7 20 2 3" xfId="64078"/>
    <cellStyle name="Porcentual 2 7 20 2 3 2" xfId="64079"/>
    <cellStyle name="Porcentual 2 7 20 2 4" xfId="64080"/>
    <cellStyle name="Porcentual 2 7 20 3" xfId="64081"/>
    <cellStyle name="Porcentual 2 7 20 3 2" xfId="64082"/>
    <cellStyle name="Porcentual 2 7 20 4" xfId="64083"/>
    <cellStyle name="Porcentual 2 7 20 4 2" xfId="64084"/>
    <cellStyle name="Porcentual 2 7 20 5" xfId="64085"/>
    <cellStyle name="Porcentual 2 7 21" xfId="64086"/>
    <cellStyle name="Porcentual 2 7 21 2" xfId="64087"/>
    <cellStyle name="Porcentual 2 7 21 2 2" xfId="64088"/>
    <cellStyle name="Porcentual 2 7 21 3" xfId="64089"/>
    <cellStyle name="Porcentual 2 7 21 3 2" xfId="64090"/>
    <cellStyle name="Porcentual 2 7 21 4" xfId="64091"/>
    <cellStyle name="Porcentual 2 7 22" xfId="64092"/>
    <cellStyle name="Porcentual 2 7 22 2" xfId="64093"/>
    <cellStyle name="Porcentual 2 7 23" xfId="64094"/>
    <cellStyle name="Porcentual 2 7 23 2" xfId="64095"/>
    <cellStyle name="Porcentual 2 7 24" xfId="64096"/>
    <cellStyle name="Porcentual 2 7 3" xfId="64097"/>
    <cellStyle name="Porcentual 2 7 4" xfId="64098"/>
    <cellStyle name="Porcentual 2 7 5" xfId="64099"/>
    <cellStyle name="Porcentual 2 7 5 2" xfId="64100"/>
    <cellStyle name="Porcentual 2 7 5 2 2" xfId="64101"/>
    <cellStyle name="Porcentual 2 7 5 2 2 2" xfId="64102"/>
    <cellStyle name="Porcentual 2 7 5 2 2 2 2" xfId="64103"/>
    <cellStyle name="Porcentual 2 7 5 2 2 3" xfId="64104"/>
    <cellStyle name="Porcentual 2 7 5 2 2 3 2" xfId="64105"/>
    <cellStyle name="Porcentual 2 7 5 2 2 4" xfId="64106"/>
    <cellStyle name="Porcentual 2 7 5 2 3" xfId="64107"/>
    <cellStyle name="Porcentual 2 7 5 2 3 2" xfId="64108"/>
    <cellStyle name="Porcentual 2 7 5 2 4" xfId="64109"/>
    <cellStyle name="Porcentual 2 7 5 2 4 2" xfId="64110"/>
    <cellStyle name="Porcentual 2 7 5 2 5" xfId="64111"/>
    <cellStyle name="Porcentual 2 7 5 3" xfId="64112"/>
    <cellStyle name="Porcentual 2 7 5 3 2" xfId="64113"/>
    <cellStyle name="Porcentual 2 7 5 3 2 2" xfId="64114"/>
    <cellStyle name="Porcentual 2 7 5 3 2 2 2" xfId="64115"/>
    <cellStyle name="Porcentual 2 7 5 3 2 3" xfId="64116"/>
    <cellStyle name="Porcentual 2 7 5 3 2 3 2" xfId="64117"/>
    <cellStyle name="Porcentual 2 7 5 3 2 4" xfId="64118"/>
    <cellStyle name="Porcentual 2 7 5 3 3" xfId="64119"/>
    <cellStyle name="Porcentual 2 7 5 3 3 2" xfId="64120"/>
    <cellStyle name="Porcentual 2 7 5 3 4" xfId="64121"/>
    <cellStyle name="Porcentual 2 7 5 3 4 2" xfId="64122"/>
    <cellStyle name="Porcentual 2 7 5 3 5" xfId="64123"/>
    <cellStyle name="Porcentual 2 7 5 4" xfId="64124"/>
    <cellStyle name="Porcentual 2 7 5 4 2" xfId="64125"/>
    <cellStyle name="Porcentual 2 7 5 4 2 2" xfId="64126"/>
    <cellStyle name="Porcentual 2 7 5 4 3" xfId="64127"/>
    <cellStyle name="Porcentual 2 7 5 4 3 2" xfId="64128"/>
    <cellStyle name="Porcentual 2 7 5 4 4" xfId="64129"/>
    <cellStyle name="Porcentual 2 7 5 5" xfId="64130"/>
    <cellStyle name="Porcentual 2 7 5 5 2" xfId="64131"/>
    <cellStyle name="Porcentual 2 7 5 6" xfId="64132"/>
    <cellStyle name="Porcentual 2 7 5 6 2" xfId="64133"/>
    <cellStyle name="Porcentual 2 7 5 7" xfId="64134"/>
    <cellStyle name="Porcentual 2 7 6" xfId="64135"/>
    <cellStyle name="Porcentual 2 7 6 2" xfId="64136"/>
    <cellStyle name="Porcentual 2 7 6 2 2" xfId="64137"/>
    <cellStyle name="Porcentual 2 7 6 2 2 2" xfId="64138"/>
    <cellStyle name="Porcentual 2 7 6 2 2 2 2" xfId="64139"/>
    <cellStyle name="Porcentual 2 7 6 2 2 3" xfId="64140"/>
    <cellStyle name="Porcentual 2 7 6 2 2 3 2" xfId="64141"/>
    <cellStyle name="Porcentual 2 7 6 2 2 4" xfId="64142"/>
    <cellStyle name="Porcentual 2 7 6 2 3" xfId="64143"/>
    <cellStyle name="Porcentual 2 7 6 2 3 2" xfId="64144"/>
    <cellStyle name="Porcentual 2 7 6 2 4" xfId="64145"/>
    <cellStyle name="Porcentual 2 7 6 2 4 2" xfId="64146"/>
    <cellStyle name="Porcentual 2 7 6 2 5" xfId="64147"/>
    <cellStyle name="Porcentual 2 7 6 3" xfId="64148"/>
    <cellStyle name="Porcentual 2 7 6 3 2" xfId="64149"/>
    <cellStyle name="Porcentual 2 7 6 3 2 2" xfId="64150"/>
    <cellStyle name="Porcentual 2 7 6 3 2 2 2" xfId="64151"/>
    <cellStyle name="Porcentual 2 7 6 3 2 3" xfId="64152"/>
    <cellStyle name="Porcentual 2 7 6 3 2 3 2" xfId="64153"/>
    <cellStyle name="Porcentual 2 7 6 3 2 4" xfId="64154"/>
    <cellStyle name="Porcentual 2 7 6 3 3" xfId="64155"/>
    <cellStyle name="Porcentual 2 7 6 3 3 2" xfId="64156"/>
    <cellStyle name="Porcentual 2 7 6 3 4" xfId="64157"/>
    <cellStyle name="Porcentual 2 7 6 3 4 2" xfId="64158"/>
    <cellStyle name="Porcentual 2 7 6 3 5" xfId="64159"/>
    <cellStyle name="Porcentual 2 7 6 4" xfId="64160"/>
    <cellStyle name="Porcentual 2 7 6 4 2" xfId="64161"/>
    <cellStyle name="Porcentual 2 7 6 4 2 2" xfId="64162"/>
    <cellStyle name="Porcentual 2 7 6 4 3" xfId="64163"/>
    <cellStyle name="Porcentual 2 7 6 4 3 2" xfId="64164"/>
    <cellStyle name="Porcentual 2 7 6 4 4" xfId="64165"/>
    <cellStyle name="Porcentual 2 7 6 5" xfId="64166"/>
    <cellStyle name="Porcentual 2 7 6 5 2" xfId="64167"/>
    <cellStyle name="Porcentual 2 7 6 6" xfId="64168"/>
    <cellStyle name="Porcentual 2 7 6 6 2" xfId="64169"/>
    <cellStyle name="Porcentual 2 7 6 7" xfId="64170"/>
    <cellStyle name="Porcentual 2 7 7" xfId="64171"/>
    <cellStyle name="Porcentual 2 7 7 2" xfId="64172"/>
    <cellStyle name="Porcentual 2 7 7 2 2" xfId="64173"/>
    <cellStyle name="Porcentual 2 7 7 2 2 2" xfId="64174"/>
    <cellStyle name="Porcentual 2 7 7 2 2 2 2" xfId="64175"/>
    <cellStyle name="Porcentual 2 7 7 2 2 3" xfId="64176"/>
    <cellStyle name="Porcentual 2 7 7 2 2 3 2" xfId="64177"/>
    <cellStyle name="Porcentual 2 7 7 2 2 4" xfId="64178"/>
    <cellStyle name="Porcentual 2 7 7 2 3" xfId="64179"/>
    <cellStyle name="Porcentual 2 7 7 2 3 2" xfId="64180"/>
    <cellStyle name="Porcentual 2 7 7 2 4" xfId="64181"/>
    <cellStyle name="Porcentual 2 7 7 2 4 2" xfId="64182"/>
    <cellStyle name="Porcentual 2 7 7 2 5" xfId="64183"/>
    <cellStyle name="Porcentual 2 7 7 3" xfId="64184"/>
    <cellStyle name="Porcentual 2 7 7 3 2" xfId="64185"/>
    <cellStyle name="Porcentual 2 7 7 3 2 2" xfId="64186"/>
    <cellStyle name="Porcentual 2 7 7 3 2 2 2" xfId="64187"/>
    <cellStyle name="Porcentual 2 7 7 3 2 3" xfId="64188"/>
    <cellStyle name="Porcentual 2 7 7 3 2 3 2" xfId="64189"/>
    <cellStyle name="Porcentual 2 7 7 3 2 4" xfId="64190"/>
    <cellStyle name="Porcentual 2 7 7 3 3" xfId="64191"/>
    <cellStyle name="Porcentual 2 7 7 3 3 2" xfId="64192"/>
    <cellStyle name="Porcentual 2 7 7 3 4" xfId="64193"/>
    <cellStyle name="Porcentual 2 7 7 3 4 2" xfId="64194"/>
    <cellStyle name="Porcentual 2 7 7 3 5" xfId="64195"/>
    <cellStyle name="Porcentual 2 7 7 4" xfId="64196"/>
    <cellStyle name="Porcentual 2 7 7 4 2" xfId="64197"/>
    <cellStyle name="Porcentual 2 7 7 4 2 2" xfId="64198"/>
    <cellStyle name="Porcentual 2 7 7 4 3" xfId="64199"/>
    <cellStyle name="Porcentual 2 7 7 4 3 2" xfId="64200"/>
    <cellStyle name="Porcentual 2 7 7 4 4" xfId="64201"/>
    <cellStyle name="Porcentual 2 7 7 5" xfId="64202"/>
    <cellStyle name="Porcentual 2 7 7 5 2" xfId="64203"/>
    <cellStyle name="Porcentual 2 7 7 6" xfId="64204"/>
    <cellStyle name="Porcentual 2 7 7 6 2" xfId="64205"/>
    <cellStyle name="Porcentual 2 7 7 7" xfId="64206"/>
    <cellStyle name="Porcentual 2 7 8" xfId="64207"/>
    <cellStyle name="Porcentual 2 7 8 2" xfId="64208"/>
    <cellStyle name="Porcentual 2 7 8 2 2" xfId="64209"/>
    <cellStyle name="Porcentual 2 7 8 2 2 2" xfId="64210"/>
    <cellStyle name="Porcentual 2 7 8 2 2 2 2" xfId="64211"/>
    <cellStyle name="Porcentual 2 7 8 2 2 3" xfId="64212"/>
    <cellStyle name="Porcentual 2 7 8 2 2 3 2" xfId="64213"/>
    <cellStyle name="Porcentual 2 7 8 2 2 4" xfId="64214"/>
    <cellStyle name="Porcentual 2 7 8 2 3" xfId="64215"/>
    <cellStyle name="Porcentual 2 7 8 2 3 2" xfId="64216"/>
    <cellStyle name="Porcentual 2 7 8 2 4" xfId="64217"/>
    <cellStyle name="Porcentual 2 7 8 2 4 2" xfId="64218"/>
    <cellStyle name="Porcentual 2 7 8 2 5" xfId="64219"/>
    <cellStyle name="Porcentual 2 7 8 3" xfId="64220"/>
    <cellStyle name="Porcentual 2 7 8 3 2" xfId="64221"/>
    <cellStyle name="Porcentual 2 7 8 3 2 2" xfId="64222"/>
    <cellStyle name="Porcentual 2 7 8 3 2 2 2" xfId="64223"/>
    <cellStyle name="Porcentual 2 7 8 3 2 3" xfId="64224"/>
    <cellStyle name="Porcentual 2 7 8 3 2 3 2" xfId="64225"/>
    <cellStyle name="Porcentual 2 7 8 3 2 4" xfId="64226"/>
    <cellStyle name="Porcentual 2 7 8 3 3" xfId="64227"/>
    <cellStyle name="Porcentual 2 7 8 3 3 2" xfId="64228"/>
    <cellStyle name="Porcentual 2 7 8 3 4" xfId="64229"/>
    <cellStyle name="Porcentual 2 7 8 3 4 2" xfId="64230"/>
    <cellStyle name="Porcentual 2 7 8 3 5" xfId="64231"/>
    <cellStyle name="Porcentual 2 7 8 4" xfId="64232"/>
    <cellStyle name="Porcentual 2 7 8 4 2" xfId="64233"/>
    <cellStyle name="Porcentual 2 7 8 4 2 2" xfId="64234"/>
    <cellStyle name="Porcentual 2 7 8 4 3" xfId="64235"/>
    <cellStyle name="Porcentual 2 7 8 4 3 2" xfId="64236"/>
    <cellStyle name="Porcentual 2 7 8 4 4" xfId="64237"/>
    <cellStyle name="Porcentual 2 7 8 5" xfId="64238"/>
    <cellStyle name="Porcentual 2 7 8 5 2" xfId="64239"/>
    <cellStyle name="Porcentual 2 7 8 6" xfId="64240"/>
    <cellStyle name="Porcentual 2 7 8 6 2" xfId="64241"/>
    <cellStyle name="Porcentual 2 7 8 7" xfId="64242"/>
    <cellStyle name="Porcentual 2 7 9" xfId="64243"/>
    <cellStyle name="Porcentual 2 7 9 2" xfId="64244"/>
    <cellStyle name="Porcentual 2 7 9 2 2" xfId="64245"/>
    <cellStyle name="Porcentual 2 7 9 2 2 2" xfId="64246"/>
    <cellStyle name="Porcentual 2 7 9 2 2 2 2" xfId="64247"/>
    <cellStyle name="Porcentual 2 7 9 2 2 3" xfId="64248"/>
    <cellStyle name="Porcentual 2 7 9 2 2 3 2" xfId="64249"/>
    <cellStyle name="Porcentual 2 7 9 2 2 4" xfId="64250"/>
    <cellStyle name="Porcentual 2 7 9 2 3" xfId="64251"/>
    <cellStyle name="Porcentual 2 7 9 2 3 2" xfId="64252"/>
    <cellStyle name="Porcentual 2 7 9 2 4" xfId="64253"/>
    <cellStyle name="Porcentual 2 7 9 2 4 2" xfId="64254"/>
    <cellStyle name="Porcentual 2 7 9 2 5" xfId="64255"/>
    <cellStyle name="Porcentual 2 7 9 3" xfId="64256"/>
    <cellStyle name="Porcentual 2 7 9 3 2" xfId="64257"/>
    <cellStyle name="Porcentual 2 7 9 3 2 2" xfId="64258"/>
    <cellStyle name="Porcentual 2 7 9 3 2 2 2" xfId="64259"/>
    <cellStyle name="Porcentual 2 7 9 3 2 3" xfId="64260"/>
    <cellStyle name="Porcentual 2 7 9 3 2 3 2" xfId="64261"/>
    <cellStyle name="Porcentual 2 7 9 3 2 4" xfId="64262"/>
    <cellStyle name="Porcentual 2 7 9 3 3" xfId="64263"/>
    <cellStyle name="Porcentual 2 7 9 3 3 2" xfId="64264"/>
    <cellStyle name="Porcentual 2 7 9 3 4" xfId="64265"/>
    <cellStyle name="Porcentual 2 7 9 3 4 2" xfId="64266"/>
    <cellStyle name="Porcentual 2 7 9 3 5" xfId="64267"/>
    <cellStyle name="Porcentual 2 7 9 4" xfId="64268"/>
    <cellStyle name="Porcentual 2 7 9 4 2" xfId="64269"/>
    <cellStyle name="Porcentual 2 7 9 4 2 2" xfId="64270"/>
    <cellStyle name="Porcentual 2 7 9 4 3" xfId="64271"/>
    <cellStyle name="Porcentual 2 7 9 4 3 2" xfId="64272"/>
    <cellStyle name="Porcentual 2 7 9 4 4" xfId="64273"/>
    <cellStyle name="Porcentual 2 7 9 5" xfId="64274"/>
    <cellStyle name="Porcentual 2 7 9 5 2" xfId="64275"/>
    <cellStyle name="Porcentual 2 7 9 6" xfId="64276"/>
    <cellStyle name="Porcentual 2 7 9 6 2" xfId="64277"/>
    <cellStyle name="Porcentual 2 7 9 7" xfId="64278"/>
    <cellStyle name="Porcentual 2 8" xfId="64279"/>
    <cellStyle name="Porcentual 2 8 10" xfId="64280"/>
    <cellStyle name="Porcentual 2 8 2" xfId="64281"/>
    <cellStyle name="Porcentual 2 8 3" xfId="64282"/>
    <cellStyle name="Porcentual 2 8 4" xfId="64283"/>
    <cellStyle name="Porcentual 2 8 5" xfId="64284"/>
    <cellStyle name="Porcentual 2 8 5 2" xfId="64285"/>
    <cellStyle name="Porcentual 2 8 5 2 2" xfId="64286"/>
    <cellStyle name="Porcentual 2 8 5 2 2 2" xfId="64287"/>
    <cellStyle name="Porcentual 2 8 5 2 3" xfId="64288"/>
    <cellStyle name="Porcentual 2 8 5 2 3 2" xfId="64289"/>
    <cellStyle name="Porcentual 2 8 5 2 4" xfId="64290"/>
    <cellStyle name="Porcentual 2 8 5 3" xfId="64291"/>
    <cellStyle name="Porcentual 2 8 5 3 2" xfId="64292"/>
    <cellStyle name="Porcentual 2 8 5 4" xfId="64293"/>
    <cellStyle name="Porcentual 2 8 5 4 2" xfId="64294"/>
    <cellStyle name="Porcentual 2 8 5 5" xfId="64295"/>
    <cellStyle name="Porcentual 2 8 6" xfId="64296"/>
    <cellStyle name="Porcentual 2 8 6 2" xfId="64297"/>
    <cellStyle name="Porcentual 2 8 6 2 2" xfId="64298"/>
    <cellStyle name="Porcentual 2 8 6 2 2 2" xfId="64299"/>
    <cellStyle name="Porcentual 2 8 6 2 3" xfId="64300"/>
    <cellStyle name="Porcentual 2 8 6 2 3 2" xfId="64301"/>
    <cellStyle name="Porcentual 2 8 6 2 4" xfId="64302"/>
    <cellStyle name="Porcentual 2 8 6 3" xfId="64303"/>
    <cellStyle name="Porcentual 2 8 6 3 2" xfId="64304"/>
    <cellStyle name="Porcentual 2 8 6 4" xfId="64305"/>
    <cellStyle name="Porcentual 2 8 6 4 2" xfId="64306"/>
    <cellStyle name="Porcentual 2 8 6 5" xfId="64307"/>
    <cellStyle name="Porcentual 2 8 7" xfId="64308"/>
    <cellStyle name="Porcentual 2 8 7 2" xfId="64309"/>
    <cellStyle name="Porcentual 2 8 7 2 2" xfId="64310"/>
    <cellStyle name="Porcentual 2 8 7 3" xfId="64311"/>
    <cellStyle name="Porcentual 2 8 7 3 2" xfId="64312"/>
    <cellStyle name="Porcentual 2 8 7 4" xfId="64313"/>
    <cellStyle name="Porcentual 2 8 8" xfId="64314"/>
    <cellStyle name="Porcentual 2 8 8 2" xfId="64315"/>
    <cellStyle name="Porcentual 2 8 9" xfId="64316"/>
    <cellStyle name="Porcentual 2 8 9 2" xfId="64317"/>
    <cellStyle name="Porcentual 2 9" xfId="64318"/>
    <cellStyle name="Porcentual 2 9 10" xfId="64319"/>
    <cellStyle name="Porcentual 2 9 2" xfId="64320"/>
    <cellStyle name="Porcentual 2 9 3" xfId="64321"/>
    <cellStyle name="Porcentual 2 9 4" xfId="64322"/>
    <cellStyle name="Porcentual 2 9 5" xfId="64323"/>
    <cellStyle name="Porcentual 2 9 5 2" xfId="64324"/>
    <cellStyle name="Porcentual 2 9 5 2 2" xfId="64325"/>
    <cellStyle name="Porcentual 2 9 5 2 2 2" xfId="64326"/>
    <cellStyle name="Porcentual 2 9 5 2 3" xfId="64327"/>
    <cellStyle name="Porcentual 2 9 5 2 3 2" xfId="64328"/>
    <cellStyle name="Porcentual 2 9 5 2 4" xfId="64329"/>
    <cellStyle name="Porcentual 2 9 5 3" xfId="64330"/>
    <cellStyle name="Porcentual 2 9 5 3 2" xfId="64331"/>
    <cellStyle name="Porcentual 2 9 5 4" xfId="64332"/>
    <cellStyle name="Porcentual 2 9 5 4 2" xfId="64333"/>
    <cellStyle name="Porcentual 2 9 5 5" xfId="64334"/>
    <cellStyle name="Porcentual 2 9 6" xfId="64335"/>
    <cellStyle name="Porcentual 2 9 6 2" xfId="64336"/>
    <cellStyle name="Porcentual 2 9 6 2 2" xfId="64337"/>
    <cellStyle name="Porcentual 2 9 6 2 2 2" xfId="64338"/>
    <cellStyle name="Porcentual 2 9 6 2 3" xfId="64339"/>
    <cellStyle name="Porcentual 2 9 6 2 3 2" xfId="64340"/>
    <cellStyle name="Porcentual 2 9 6 2 4" xfId="64341"/>
    <cellStyle name="Porcentual 2 9 6 3" xfId="64342"/>
    <cellStyle name="Porcentual 2 9 6 3 2" xfId="64343"/>
    <cellStyle name="Porcentual 2 9 6 4" xfId="64344"/>
    <cellStyle name="Porcentual 2 9 6 4 2" xfId="64345"/>
    <cellStyle name="Porcentual 2 9 6 5" xfId="64346"/>
    <cellStyle name="Porcentual 2 9 7" xfId="64347"/>
    <cellStyle name="Porcentual 2 9 7 2" xfId="64348"/>
    <cellStyle name="Porcentual 2 9 7 2 2" xfId="64349"/>
    <cellStyle name="Porcentual 2 9 7 3" xfId="64350"/>
    <cellStyle name="Porcentual 2 9 7 3 2" xfId="64351"/>
    <cellStyle name="Porcentual 2 9 7 4" xfId="64352"/>
    <cellStyle name="Porcentual 2 9 8" xfId="64353"/>
    <cellStyle name="Porcentual 2 9 8 2" xfId="64354"/>
    <cellStyle name="Porcentual 2 9 9" xfId="64355"/>
    <cellStyle name="Porcentual 2 9 9 2" xfId="64356"/>
    <cellStyle name="Porcentual 3" xfId="64357"/>
    <cellStyle name="Porcentual 3 2" xfId="64358"/>
    <cellStyle name="Porcentual 3 2 2" xfId="64359"/>
    <cellStyle name="Porcentual 3 2 3" xfId="64360"/>
    <cellStyle name="Porcentual 3 3" xfId="64361"/>
    <cellStyle name="Porcentual 3 4" xfId="64362"/>
    <cellStyle name="Porcentual 4" xfId="64363"/>
    <cellStyle name="Porcentual 4 2" xfId="64364"/>
    <cellStyle name="Porcentual 4 2 2" xfId="64365"/>
    <cellStyle name="Porcentual 4 3" xfId="64366"/>
    <cellStyle name="Porcentual 4 3 2" xfId="64367"/>
    <cellStyle name="Porcentual 5" xfId="64368"/>
    <cellStyle name="Porcentual 5 10" xfId="64369"/>
    <cellStyle name="Porcentual 5 10 2" xfId="64370"/>
    <cellStyle name="Porcentual 5 11" xfId="64371"/>
    <cellStyle name="Porcentual 5 12" xfId="64372"/>
    <cellStyle name="Porcentual 5 13" xfId="64373"/>
    <cellStyle name="Porcentual 5 14" xfId="64374"/>
    <cellStyle name="Porcentual 5 15" xfId="64375"/>
    <cellStyle name="Porcentual 5 16" xfId="64376"/>
    <cellStyle name="Porcentual 5 17" xfId="64377"/>
    <cellStyle name="Porcentual 5 18" xfId="64378"/>
    <cellStyle name="Porcentual 5 19" xfId="64379"/>
    <cellStyle name="Porcentual 5 2" xfId="64380"/>
    <cellStyle name="Porcentual 5 2 2" xfId="64381"/>
    <cellStyle name="Porcentual 5 20" xfId="64382"/>
    <cellStyle name="Porcentual 5 21" xfId="64383"/>
    <cellStyle name="Porcentual 5 3" xfId="64384"/>
    <cellStyle name="Porcentual 5 4" xfId="64385"/>
    <cellStyle name="Porcentual 5 5" xfId="64386"/>
    <cellStyle name="Porcentual 5 6" xfId="64387"/>
    <cellStyle name="Porcentual 5 7" xfId="64388"/>
    <cellStyle name="Porcentual 5 8" xfId="64389"/>
    <cellStyle name="Porcentual 5 9" xfId="64390"/>
    <cellStyle name="Porcentual 6" xfId="64391"/>
    <cellStyle name="Porcentual 6 2" xfId="64392"/>
    <cellStyle name="Porcentual 7" xfId="64393"/>
    <cellStyle name="Porcentual 7 2" xfId="64394"/>
    <cellStyle name="Porcentual 8" xfId="64395"/>
    <cellStyle name="Porcentual 8 2" xfId="64396"/>
    <cellStyle name="Porcentual 9" xfId="64397"/>
    <cellStyle name="Porcentual 9 2" xfId="64398"/>
    <cellStyle name="Porcentual 9 3" xfId="64399"/>
    <cellStyle name="Presentation" xfId="64400"/>
    <cellStyle name="Presentation 10" xfId="64401"/>
    <cellStyle name="Presentation 11" xfId="64402"/>
    <cellStyle name="Presentation 12" xfId="64403"/>
    <cellStyle name="Presentation 13" xfId="64404"/>
    <cellStyle name="Presentation 14" xfId="64405"/>
    <cellStyle name="Presentation 15" xfId="64406"/>
    <cellStyle name="Presentation 16" xfId="64407"/>
    <cellStyle name="Presentation 17" xfId="64408"/>
    <cellStyle name="Presentation 18" xfId="64409"/>
    <cellStyle name="Presentation 19" xfId="64410"/>
    <cellStyle name="Presentation 2" xfId="64411"/>
    <cellStyle name="Presentation 20" xfId="64412"/>
    <cellStyle name="Presentation 21" xfId="64413"/>
    <cellStyle name="Presentation 22" xfId="64414"/>
    <cellStyle name="Presentation 23" xfId="64415"/>
    <cellStyle name="Presentation 24" xfId="64416"/>
    <cellStyle name="Presentation 25" xfId="64417"/>
    <cellStyle name="Presentation 26" xfId="64418"/>
    <cellStyle name="Presentation 27" xfId="64419"/>
    <cellStyle name="Presentation 3" xfId="64420"/>
    <cellStyle name="Presentation 4" xfId="64421"/>
    <cellStyle name="Presentation 5" xfId="64422"/>
    <cellStyle name="Presentation 6" xfId="64423"/>
    <cellStyle name="Presentation 7" xfId="64424"/>
    <cellStyle name="Presentation 8" xfId="64425"/>
    <cellStyle name="Presentation 9" xfId="64426"/>
    <cellStyle name="Prosent 2" xfId="64427"/>
    <cellStyle name="Prosent 2 2" xfId="64428"/>
    <cellStyle name="Prosent 3" xfId="64429"/>
    <cellStyle name="Prosent 4" xfId="64430"/>
    <cellStyle name="Prosent 5" xfId="64431"/>
    <cellStyle name="Prosent 6" xfId="64432"/>
    <cellStyle name="Prosent 7" xfId="64433"/>
    <cellStyle name="Prosent 8" xfId="64434"/>
    <cellStyle name="Prosent 9" xfId="64435"/>
    <cellStyle name="Prozent_SubCatperStud" xfId="64436"/>
    <cellStyle name="PSE_NAC" xfId="64437"/>
    <cellStyle name="PSE1stCol" xfId="64438"/>
    <cellStyle name="PSE1stColHead" xfId="64439"/>
    <cellStyle name="PSE1stColHead2" xfId="64440"/>
    <cellStyle name="PSE1stColHead3" xfId="64441"/>
    <cellStyle name="PSE1stColHead3 3" xfId="64442"/>
    <cellStyle name="PSE1stColYear" xfId="64443"/>
    <cellStyle name="PSEHead1" xfId="64444"/>
    <cellStyle name="PSEHeadYear" xfId="64445"/>
    <cellStyle name="PSELastRow" xfId="64446"/>
    <cellStyle name="PSEMediumRow" xfId="64447"/>
    <cellStyle name="PSENotes" xfId="64448"/>
    <cellStyle name="PSENumber" xfId="64449"/>
    <cellStyle name="PSENumberTwoDigit" xfId="64450"/>
    <cellStyle name="PSEPercent" xfId="64451"/>
    <cellStyle name="PSEPercentOneDigit" xfId="64452"/>
    <cellStyle name="PSEPercentOneDigit 2" xfId="64453"/>
    <cellStyle name="PSEPercentTwoDigit" xfId="64454"/>
    <cellStyle name="PSEPerUnit" xfId="64455"/>
    <cellStyle name="PSETableHeadline" xfId="64456"/>
    <cellStyle name="PSETreeParantheses" xfId="64457"/>
    <cellStyle name="PSETreeText" xfId="64458"/>
    <cellStyle name="PSEunit" xfId="64459"/>
    <cellStyle name="PSEunitYear" xfId="64460"/>
    <cellStyle name="Publication" xfId="64461"/>
    <cellStyle name="Punto" xfId="64462"/>
    <cellStyle name="Punto 2" xfId="64463"/>
    <cellStyle name="Punto_SPNF" xfId="64464"/>
    <cellStyle name="Punto0" xfId="64465"/>
    <cellStyle name="Punto0 2" xfId="64466"/>
    <cellStyle name="Punto0 3" xfId="64467"/>
    <cellStyle name="Punto0 4" xfId="64468"/>
    <cellStyle name="Punto0 5" xfId="64469"/>
    <cellStyle name="Punto0 6" xfId="64470"/>
    <cellStyle name="Punto0_SPNF" xfId="64471"/>
    <cellStyle name="Red Text" xfId="64472"/>
    <cellStyle name="Result" xfId="64473"/>
    <cellStyle name="Result2" xfId="64474"/>
    <cellStyle name="Resumen" xfId="64475"/>
    <cellStyle name="rodape" xfId="64476"/>
    <cellStyle name="row" xfId="64477"/>
    <cellStyle name="rowblack_line" xfId="64478"/>
    <cellStyle name="rowblue_line" xfId="64479"/>
    <cellStyle name="RowCodes" xfId="64480"/>
    <cellStyle name="Row-Col Headings" xfId="64481"/>
    <cellStyle name="RowTitles" xfId="64482"/>
    <cellStyle name="RowTitles1-Detail" xfId="64483"/>
    <cellStyle name="RowTitles-Col2" xfId="64484"/>
    <cellStyle name="RowTitles-Detail" xfId="64485"/>
    <cellStyle name="Saída" xfId="64486"/>
    <cellStyle name="Salida" xfId="64487"/>
    <cellStyle name="Salida 2" xfId="64488"/>
    <cellStyle name="Salida 2 2" xfId="64489"/>
    <cellStyle name="Salida 3" xfId="64490"/>
    <cellStyle name="Salida 3 2" xfId="64491"/>
    <cellStyle name="Salida 4" xfId="64492"/>
    <cellStyle name="SAPBEXaggData" xfId="64493"/>
    <cellStyle name="SAPBEXaggData 2" xfId="64494"/>
    <cellStyle name="SAPBEXaggData 2 2" xfId="64495"/>
    <cellStyle name="SAPBEXaggData 3" xfId="64496"/>
    <cellStyle name="SAPBEXaggDataEmph" xfId="64497"/>
    <cellStyle name="SAPBEXaggDataEmph 2" xfId="64498"/>
    <cellStyle name="SAPBEXaggDataEmph 2 2" xfId="64499"/>
    <cellStyle name="SAPBEXaggDataEmph 3" xfId="64500"/>
    <cellStyle name="SAPBEXaggItem" xfId="64501"/>
    <cellStyle name="SAPBEXaggItem 2" xfId="64502"/>
    <cellStyle name="SAPBEXaggItem 2 2" xfId="64503"/>
    <cellStyle name="SAPBEXaggItem 3" xfId="64504"/>
    <cellStyle name="SAPBEXaggItemX" xfId="64505"/>
    <cellStyle name="SAPBEXaggItemX 2" xfId="64506"/>
    <cellStyle name="SAPBEXaggItemX 2 2" xfId="64507"/>
    <cellStyle name="SAPBEXaggItemX 3" xfId="64508"/>
    <cellStyle name="SAPBEXchaText" xfId="64509"/>
    <cellStyle name="SAPBEXexcBad7" xfId="64510"/>
    <cellStyle name="SAPBEXexcBad7 2" xfId="64511"/>
    <cellStyle name="SAPBEXexcBad7 2 2" xfId="64512"/>
    <cellStyle name="SAPBEXexcBad7 3" xfId="64513"/>
    <cellStyle name="SAPBEXexcBad8" xfId="64514"/>
    <cellStyle name="SAPBEXexcBad8 2" xfId="64515"/>
    <cellStyle name="SAPBEXexcBad8 2 2" xfId="64516"/>
    <cellStyle name="SAPBEXexcBad8 3" xfId="64517"/>
    <cellStyle name="SAPBEXexcBad9" xfId="64518"/>
    <cellStyle name="SAPBEXexcBad9 2" xfId="64519"/>
    <cellStyle name="SAPBEXexcBad9 2 2" xfId="64520"/>
    <cellStyle name="SAPBEXexcBad9 3" xfId="64521"/>
    <cellStyle name="SAPBEXexcCritical4" xfId="64522"/>
    <cellStyle name="SAPBEXexcCritical4 2" xfId="64523"/>
    <cellStyle name="SAPBEXexcCritical4 2 2" xfId="64524"/>
    <cellStyle name="SAPBEXexcCritical4 3" xfId="64525"/>
    <cellStyle name="SAPBEXexcCritical5" xfId="64526"/>
    <cellStyle name="SAPBEXexcCritical5 2" xfId="64527"/>
    <cellStyle name="SAPBEXexcCritical5 2 2" xfId="64528"/>
    <cellStyle name="SAPBEXexcCritical5 3" xfId="64529"/>
    <cellStyle name="SAPBEXexcCritical6" xfId="64530"/>
    <cellStyle name="SAPBEXexcCritical6 2" xfId="64531"/>
    <cellStyle name="SAPBEXexcCritical6 2 2" xfId="64532"/>
    <cellStyle name="SAPBEXexcCritical6 3" xfId="64533"/>
    <cellStyle name="SAPBEXexcGood1" xfId="64534"/>
    <cellStyle name="SAPBEXexcGood1 2" xfId="64535"/>
    <cellStyle name="SAPBEXexcGood1 2 2" xfId="64536"/>
    <cellStyle name="SAPBEXexcGood1 3" xfId="64537"/>
    <cellStyle name="SAPBEXexcGood2" xfId="64538"/>
    <cellStyle name="SAPBEXexcGood2 2" xfId="64539"/>
    <cellStyle name="SAPBEXexcGood2 2 2" xfId="64540"/>
    <cellStyle name="SAPBEXexcGood2 3" xfId="64541"/>
    <cellStyle name="SAPBEXexcGood3" xfId="64542"/>
    <cellStyle name="SAPBEXexcGood3 2" xfId="64543"/>
    <cellStyle name="SAPBEXexcGood3 2 2" xfId="64544"/>
    <cellStyle name="SAPBEXexcGood3 3" xfId="64545"/>
    <cellStyle name="SAPBEXfilterDrill" xfId="64546"/>
    <cellStyle name="SAPBEXfilterItem" xfId="64547"/>
    <cellStyle name="SAPBEXfilterText" xfId="64548"/>
    <cellStyle name="SAPBEXformats" xfId="64549"/>
    <cellStyle name="SAPBEXformats 2" xfId="64550"/>
    <cellStyle name="SAPBEXformats 2 2" xfId="64551"/>
    <cellStyle name="SAPBEXformats 3" xfId="64552"/>
    <cellStyle name="SAPBEXheaderItem" xfId="64553"/>
    <cellStyle name="SAPBEXheaderText" xfId="64554"/>
    <cellStyle name="SAPBEXHLevel0" xfId="64555"/>
    <cellStyle name="SAPBEXHLevel0 2" xfId="64556"/>
    <cellStyle name="SAPBEXHLevel0 2 2" xfId="64557"/>
    <cellStyle name="SAPBEXHLevel0 3" xfId="64558"/>
    <cellStyle name="SAPBEXHLevel0X" xfId="64559"/>
    <cellStyle name="SAPBEXHLevel0X 2" xfId="64560"/>
    <cellStyle name="SAPBEXHLevel0X 2 2" xfId="64561"/>
    <cellStyle name="SAPBEXHLevel0X 3" xfId="64562"/>
    <cellStyle name="SAPBEXHLevel1" xfId="64563"/>
    <cellStyle name="SAPBEXHLevel1 2" xfId="64564"/>
    <cellStyle name="SAPBEXHLevel1 2 2" xfId="64565"/>
    <cellStyle name="SAPBEXHLevel1 3" xfId="64566"/>
    <cellStyle name="SAPBEXHLevel1X" xfId="64567"/>
    <cellStyle name="SAPBEXHLevel1X 2" xfId="64568"/>
    <cellStyle name="SAPBEXHLevel1X 2 2" xfId="64569"/>
    <cellStyle name="SAPBEXHLevel1X 3" xfId="64570"/>
    <cellStyle name="SAPBEXHLevel2" xfId="64571"/>
    <cellStyle name="SAPBEXHLevel2 2" xfId="64572"/>
    <cellStyle name="SAPBEXHLevel2 2 2" xfId="64573"/>
    <cellStyle name="SAPBEXHLevel2 3" xfId="64574"/>
    <cellStyle name="SAPBEXHLevel2X" xfId="64575"/>
    <cellStyle name="SAPBEXHLevel2X 2" xfId="64576"/>
    <cellStyle name="SAPBEXHLevel2X 2 2" xfId="64577"/>
    <cellStyle name="SAPBEXHLevel2X 3" xfId="64578"/>
    <cellStyle name="SAPBEXHLevel3" xfId="64579"/>
    <cellStyle name="SAPBEXHLevel3 2" xfId="64580"/>
    <cellStyle name="SAPBEXHLevel3 2 2" xfId="64581"/>
    <cellStyle name="SAPBEXHLevel3 3" xfId="64582"/>
    <cellStyle name="SAPBEXHLevel3X" xfId="64583"/>
    <cellStyle name="SAPBEXHLevel3X 2" xfId="64584"/>
    <cellStyle name="SAPBEXHLevel3X 2 2" xfId="64585"/>
    <cellStyle name="SAPBEXHLevel3X 3" xfId="64586"/>
    <cellStyle name="SAPBEXinputData" xfId="64587"/>
    <cellStyle name="SAPBEXinputData 2" xfId="64588"/>
    <cellStyle name="SAPBEXinputData 2 2" xfId="64589"/>
    <cellStyle name="SAPBEXinputData 2 2 2" xfId="64590"/>
    <cellStyle name="SAPBEXinputData 2 3" xfId="64591"/>
    <cellStyle name="SAPBEXinputData 3" xfId="64592"/>
    <cellStyle name="SAPBEXinputData 3 2" xfId="64593"/>
    <cellStyle name="SAPBEXinputData 3 2 2" xfId="64594"/>
    <cellStyle name="SAPBEXinputData 3 3" xfId="64595"/>
    <cellStyle name="SAPBEXinputData 4" xfId="64596"/>
    <cellStyle name="SAPBEXinputData 4 2" xfId="64597"/>
    <cellStyle name="SAPBEXinputData 5" xfId="64598"/>
    <cellStyle name="SAPBEXresData" xfId="64599"/>
    <cellStyle name="SAPBEXresData 2" xfId="64600"/>
    <cellStyle name="SAPBEXresData 2 2" xfId="64601"/>
    <cellStyle name="SAPBEXresData 3" xfId="64602"/>
    <cellStyle name="SAPBEXresDataEmph" xfId="64603"/>
    <cellStyle name="SAPBEXresDataEmph 2" xfId="64604"/>
    <cellStyle name="SAPBEXresDataEmph 2 2" xfId="64605"/>
    <cellStyle name="SAPBEXresDataEmph 3" xfId="64606"/>
    <cellStyle name="SAPBEXresItem" xfId="64607"/>
    <cellStyle name="SAPBEXresItem 2" xfId="64608"/>
    <cellStyle name="SAPBEXresItem 2 2" xfId="64609"/>
    <cellStyle name="SAPBEXresItem 3" xfId="64610"/>
    <cellStyle name="SAPBEXresItemX" xfId="64611"/>
    <cellStyle name="SAPBEXresItemX 2" xfId="64612"/>
    <cellStyle name="SAPBEXresItemX 2 2" xfId="64613"/>
    <cellStyle name="SAPBEXresItemX 3" xfId="64614"/>
    <cellStyle name="SAPBEXstdData" xfId="64615"/>
    <cellStyle name="SAPBEXstdData 2" xfId="64616"/>
    <cellStyle name="SAPBEXstdData 2 2" xfId="64617"/>
    <cellStyle name="SAPBEXstdData 3" xfId="64618"/>
    <cellStyle name="SAPBEXstdDataEmph" xfId="64619"/>
    <cellStyle name="SAPBEXstdDataEmph 2" xfId="64620"/>
    <cellStyle name="SAPBEXstdDataEmph 2 2" xfId="64621"/>
    <cellStyle name="SAPBEXstdDataEmph 3" xfId="64622"/>
    <cellStyle name="SAPBEXstdItem" xfId="64623"/>
    <cellStyle name="SAPBEXstdItem 2" xfId="64624"/>
    <cellStyle name="SAPBEXstdItem 2 2" xfId="64625"/>
    <cellStyle name="SAPBEXstdItem 3" xfId="64626"/>
    <cellStyle name="SAPBEXstdItemX" xfId="64627"/>
    <cellStyle name="SAPBEXstdItemX 2" xfId="64628"/>
    <cellStyle name="SAPBEXstdItemX 2 2" xfId="64629"/>
    <cellStyle name="SAPBEXstdItemX 3" xfId="64630"/>
    <cellStyle name="SAPBEXtitle" xfId="64631"/>
    <cellStyle name="SAPBEXundefined" xfId="64632"/>
    <cellStyle name="SAPBEXundefined 2" xfId="64633"/>
    <cellStyle name="SAPBEXundefined 2 2" xfId="64634"/>
    <cellStyle name="SAPBEXundefined 3" xfId="64635"/>
    <cellStyle name="semestre" xfId="64636"/>
    <cellStyle name="Sep. milhar [0]" xfId="64637"/>
    <cellStyle name="Sep. milhar [2]" xfId="64638"/>
    <cellStyle name="Separador de m" xfId="64639"/>
    <cellStyle name="Separador de milhares [0]_A" xfId="64640"/>
    <cellStyle name="Separador de milhares 2" xfId="64641"/>
    <cellStyle name="Separador de milhares_A" xfId="64642"/>
    <cellStyle name="Sheet Title" xfId="64643"/>
    <cellStyle name="Snorm" xfId="64644"/>
    <cellStyle name="socxn" xfId="64645"/>
    <cellStyle name="ss1" xfId="64646"/>
    <cellStyle name="ss10" xfId="64647"/>
    <cellStyle name="ss11" xfId="64648"/>
    <cellStyle name="ss12" xfId="64649"/>
    <cellStyle name="ss13" xfId="64650"/>
    <cellStyle name="ss14" xfId="64651"/>
    <cellStyle name="ss15" xfId="64652"/>
    <cellStyle name="ss16" xfId="64653"/>
    <cellStyle name="ss17" xfId="64654"/>
    <cellStyle name="ss18" xfId="64655"/>
    <cellStyle name="ss19" xfId="64656"/>
    <cellStyle name="ss2" xfId="64657"/>
    <cellStyle name="ss20" xfId="64658"/>
    <cellStyle name="ss21" xfId="64659"/>
    <cellStyle name="ss22" xfId="64660"/>
    <cellStyle name="ss23" xfId="64661"/>
    <cellStyle name="ss24" xfId="64662"/>
    <cellStyle name="ss25" xfId="64663"/>
    <cellStyle name="ss26" xfId="64664"/>
    <cellStyle name="ss27" xfId="64665"/>
    <cellStyle name="ss28" xfId="64666"/>
    <cellStyle name="ss29" xfId="64667"/>
    <cellStyle name="ss3" xfId="64668"/>
    <cellStyle name="ss30" xfId="64669"/>
    <cellStyle name="ss31" xfId="64670"/>
    <cellStyle name="ss32" xfId="64671"/>
    <cellStyle name="ss33" xfId="64672"/>
    <cellStyle name="ss4" xfId="64673"/>
    <cellStyle name="ss5" xfId="64674"/>
    <cellStyle name="ss6" xfId="64675"/>
    <cellStyle name="ss7" xfId="64676"/>
    <cellStyle name="ss8" xfId="64677"/>
    <cellStyle name="ss9" xfId="64678"/>
    <cellStyle name="Standaard 2" xfId="64679"/>
    <cellStyle name="Standaard_TELECOM" xfId="64680"/>
    <cellStyle name="Standard_Bold" xfId="64681"/>
    <cellStyle name="Style 1" xfId="64682"/>
    <cellStyle name="Style 1 2" xfId="64683"/>
    <cellStyle name="Style 1_SPNF" xfId="64684"/>
    <cellStyle name="Style 2" xfId="64685"/>
    <cellStyle name="Style 21" xfId="64686"/>
    <cellStyle name="Style 22" xfId="64687"/>
    <cellStyle name="Style 23" xfId="64688"/>
    <cellStyle name="Style 24" xfId="64689"/>
    <cellStyle name="Style 25" xfId="64690"/>
    <cellStyle name="Style 26" xfId="64691"/>
    <cellStyle name="Style 27" xfId="64692"/>
    <cellStyle name="Style 28" xfId="64693"/>
    <cellStyle name="Style 29" xfId="64694"/>
    <cellStyle name="Style 30" xfId="64695"/>
    <cellStyle name="Style 31" xfId="64696"/>
    <cellStyle name="Style 32" xfId="64697"/>
    <cellStyle name="Style 33" xfId="64698"/>
    <cellStyle name="Style 34" xfId="64699"/>
    <cellStyle name="Style 35" xfId="64700"/>
    <cellStyle name="Style 36" xfId="64701"/>
    <cellStyle name="Style1" xfId="64702"/>
    <cellStyle name="style1468442600969" xfId="64703"/>
    <cellStyle name="style1468442601047" xfId="64704"/>
    <cellStyle name="style1468442601113" xfId="64705"/>
    <cellStyle name="style1468442601177" xfId="64706"/>
    <cellStyle name="style1468442601226" xfId="64707"/>
    <cellStyle name="style1468442601293" xfId="64708"/>
    <cellStyle name="style1468442601337" xfId="64709"/>
    <cellStyle name="style1468442601395" xfId="64710"/>
    <cellStyle name="style1468442601443" xfId="64711"/>
    <cellStyle name="style1468442601488" xfId="64712"/>
    <cellStyle name="style1468442601543" xfId="64713"/>
    <cellStyle name="style1468442601590" xfId="64714"/>
    <cellStyle name="style1468442601633" xfId="64715"/>
    <cellStyle name="style1468442601691" xfId="64716"/>
    <cellStyle name="style1468442601743" xfId="64717"/>
    <cellStyle name="style1468442601788" xfId="64718"/>
    <cellStyle name="style1468442601833" xfId="64719"/>
    <cellStyle name="style1468442601876" xfId="64720"/>
    <cellStyle name="style1468442601918" xfId="64721"/>
    <cellStyle name="style1468442601960" xfId="64722"/>
    <cellStyle name="style1468442601997" xfId="64723"/>
    <cellStyle name="style1468442602028" xfId="64724"/>
    <cellStyle name="style1468442602028 2" xfId="64725"/>
    <cellStyle name="style1468442602057" xfId="64726"/>
    <cellStyle name="style1468442602057 2" xfId="64727"/>
    <cellStyle name="style1468442602093" xfId="64728"/>
    <cellStyle name="style1468442602093 2" xfId="64729"/>
    <cellStyle name="style1468442602124" xfId="64730"/>
    <cellStyle name="style1468442602124 2" xfId="64731"/>
    <cellStyle name="style1468442602166" xfId="64732"/>
    <cellStyle name="style1468442602166 2" xfId="64733"/>
    <cellStyle name="style1468442602230" xfId="64734"/>
    <cellStyle name="style1468442602230 2" xfId="64735"/>
    <cellStyle name="style1468442602283" xfId="64736"/>
    <cellStyle name="style1468442602283 2" xfId="64737"/>
    <cellStyle name="style1468442602326" xfId="64738"/>
    <cellStyle name="style1468442602326 2" xfId="64739"/>
    <cellStyle name="style1468442602390" xfId="64740"/>
    <cellStyle name="style1468442602390 2" xfId="64741"/>
    <cellStyle name="style1468442602448" xfId="64742"/>
    <cellStyle name="style1468442602448 2" xfId="64743"/>
    <cellStyle name="style1468442602500" xfId="64744"/>
    <cellStyle name="style1468442602500 2" xfId="64745"/>
    <cellStyle name="style1468442602559" xfId="64746"/>
    <cellStyle name="style1468442602559 2" xfId="64747"/>
    <cellStyle name="style1468442602657" xfId="64748"/>
    <cellStyle name="style1468442602657 2" xfId="64749"/>
    <cellStyle name="style1468442602700" xfId="64750"/>
    <cellStyle name="style1468442602700 2" xfId="64751"/>
    <cellStyle name="style1468442602741" xfId="64752"/>
    <cellStyle name="style1468442602741 2" xfId="64753"/>
    <cellStyle name="style1471529788748" xfId="64754"/>
    <cellStyle name="style1471529788836" xfId="64755"/>
    <cellStyle name="style1471529788905" xfId="64756"/>
    <cellStyle name="style1471529788941" xfId="64757"/>
    <cellStyle name="style1471529788977" xfId="64758"/>
    <cellStyle name="style1471529789010" xfId="64759"/>
    <cellStyle name="style1471529789045" xfId="64760"/>
    <cellStyle name="style1471529789083" xfId="64761"/>
    <cellStyle name="style1471529789121" xfId="64762"/>
    <cellStyle name="style1471529789158" xfId="64763"/>
    <cellStyle name="style1471529789194" xfId="64764"/>
    <cellStyle name="style1471529789227" xfId="64765"/>
    <cellStyle name="style1471529789260" xfId="64766"/>
    <cellStyle name="style1471529789297" xfId="64767"/>
    <cellStyle name="style1471529789332" xfId="64768"/>
    <cellStyle name="style1471529789366" xfId="64769"/>
    <cellStyle name="style1471529789401" xfId="64770"/>
    <cellStyle name="style1471529789435" xfId="64771"/>
    <cellStyle name="style1471529789470" xfId="64772"/>
    <cellStyle name="style1471529789496" xfId="64773"/>
    <cellStyle name="style1471529789522" xfId="64774"/>
    <cellStyle name="style1471529789548" xfId="64775"/>
    <cellStyle name="style1471529789573" xfId="64776"/>
    <cellStyle name="style1471529789600" xfId="64777"/>
    <cellStyle name="style1471529789625" xfId="64778"/>
    <cellStyle name="style1471529789655" xfId="64779"/>
    <cellStyle name="style1471529789683" xfId="64780"/>
    <cellStyle name="style1471529789710" xfId="64781"/>
    <cellStyle name="style1471529789744" xfId="64782"/>
    <cellStyle name="style1471529789778" xfId="64783"/>
    <cellStyle name="style1471529789812" xfId="64784"/>
    <cellStyle name="style1471529789846" xfId="64785"/>
    <cellStyle name="style1471529789880" xfId="64786"/>
    <cellStyle name="style1471529789934" xfId="64787"/>
    <cellStyle name="style1471529789969" xfId="64788"/>
    <cellStyle name="style1471529790003" xfId="64789"/>
    <cellStyle name="style1471534206991" xfId="64790"/>
    <cellStyle name="style1471534207033" xfId="64791"/>
    <cellStyle name="style1471534207071" xfId="64792"/>
    <cellStyle name="style1471534207108" xfId="64793"/>
    <cellStyle name="style1471534207170" xfId="64794"/>
    <cellStyle name="style1471534207207" xfId="64795"/>
    <cellStyle name="style1471534207245" xfId="64796"/>
    <cellStyle name="style1471534207284" xfId="64797"/>
    <cellStyle name="style1471534207321" xfId="64798"/>
    <cellStyle name="style1471534207358" xfId="64799"/>
    <cellStyle name="style1471534207395" xfId="64800"/>
    <cellStyle name="style1471534207436" xfId="64801"/>
    <cellStyle name="style1471534207473" xfId="64802"/>
    <cellStyle name="style1471534207508" xfId="64803"/>
    <cellStyle name="style1471534207545" xfId="64804"/>
    <cellStyle name="style1471534207585" xfId="64805"/>
    <cellStyle name="style1471534207624" xfId="64806"/>
    <cellStyle name="style1471534207661" xfId="64807"/>
    <cellStyle name="style1471534207697" xfId="64808"/>
    <cellStyle name="style1471534207725" xfId="64809"/>
    <cellStyle name="style1471534207754" xfId="64810"/>
    <cellStyle name="style1471534207785" xfId="64811"/>
    <cellStyle name="style1471534207813" xfId="64812"/>
    <cellStyle name="style1471534207841" xfId="64813"/>
    <cellStyle name="style1471534207868" xfId="64814"/>
    <cellStyle name="style1471534207898" xfId="64815"/>
    <cellStyle name="style1471534207929" xfId="64816"/>
    <cellStyle name="style1471534207959" xfId="64817"/>
    <cellStyle name="style1471534207996" xfId="64818"/>
    <cellStyle name="style1471534208033" xfId="64819"/>
    <cellStyle name="style1471534208070" xfId="64820"/>
    <cellStyle name="style1471534208107" xfId="64821"/>
    <cellStyle name="style1471534208142" xfId="64822"/>
    <cellStyle name="style1471534208200" xfId="64823"/>
    <cellStyle name="style1471534208237" xfId="64824"/>
    <cellStyle name="style1471534208273" xfId="64825"/>
    <cellStyle name="Sub-titles" xfId="64826"/>
    <cellStyle name="Sub-titles Cols" xfId="64827"/>
    <cellStyle name="Sub-titles rows" xfId="64828"/>
    <cellStyle name="Subtitulo de Tabla" xfId="64829"/>
    <cellStyle name="superscript" xfId="64830"/>
    <cellStyle name="tab_row_black_line_black" xfId="64831"/>
    <cellStyle name="Table No." xfId="64832"/>
    <cellStyle name="Table Title" xfId="64833"/>
    <cellStyle name="table_bottom" xfId="64834"/>
    <cellStyle name="Tagline" xfId="64835"/>
    <cellStyle name="temp" xfId="64836"/>
    <cellStyle name="tête chapitre" xfId="64837"/>
    <cellStyle name="TEXT" xfId="64838"/>
    <cellStyle name="Texto de advertencia" xfId="64839"/>
    <cellStyle name="Texto de advertencia 2" xfId="64840"/>
    <cellStyle name="Texto de advertencia 2 2" xfId="64841"/>
    <cellStyle name="Texto de advertencia 3" xfId="64842"/>
    <cellStyle name="Texto de advertencia 3 2" xfId="64843"/>
    <cellStyle name="Texto de advertencia 4" xfId="64844"/>
    <cellStyle name="Texto de Aviso" xfId="64845"/>
    <cellStyle name="Texto explicativo" xfId="64846"/>
    <cellStyle name="Texto explicativo 2" xfId="64847"/>
    <cellStyle name="Texto explicativo 2 2" xfId="64848"/>
    <cellStyle name="Texto explicativo 3" xfId="64849"/>
    <cellStyle name="Texto explicativo 3 2" xfId="64850"/>
    <cellStyle name="Texto explicativo 4" xfId="64851"/>
    <cellStyle name="Title 1" xfId="64852"/>
    <cellStyle name="Title 2" xfId="64853"/>
    <cellStyle name="Title 2 10" xfId="64854"/>
    <cellStyle name="Title 2 11" xfId="64855"/>
    <cellStyle name="Title 2 12" xfId="64856"/>
    <cellStyle name="Title 2 13" xfId="64857"/>
    <cellStyle name="Title 2 14" xfId="64858"/>
    <cellStyle name="Title 2 2" xfId="64859"/>
    <cellStyle name="Title 2 3" xfId="64860"/>
    <cellStyle name="Title 2 4" xfId="64861"/>
    <cellStyle name="Title 2 5" xfId="64862"/>
    <cellStyle name="Title 2 6" xfId="64863"/>
    <cellStyle name="Title 2 7" xfId="64864"/>
    <cellStyle name="Title 2 8" xfId="64865"/>
    <cellStyle name="Title 2 9" xfId="64866"/>
    <cellStyle name="Title 3" xfId="64867"/>
    <cellStyle name="Title 4" xfId="64868"/>
    <cellStyle name="title1" xfId="64869"/>
    <cellStyle name="Titles" xfId="64870"/>
    <cellStyle name="titre" xfId="64871"/>
    <cellStyle name="Titre 1" xfId="64872"/>
    <cellStyle name="Titre_Xl0000208" xfId="64873"/>
    <cellStyle name="Titulo" xfId="64874"/>
    <cellStyle name="Título" xfId="64875"/>
    <cellStyle name="Título 1" xfId="64876"/>
    <cellStyle name="Título 1 2" xfId="64877"/>
    <cellStyle name="Título 1 2 2" xfId="64878"/>
    <cellStyle name="Título 1 3" xfId="64879"/>
    <cellStyle name="Título 1 3 2" xfId="64880"/>
    <cellStyle name="Título 1 4" xfId="64881"/>
    <cellStyle name="Título 2" xfId="64882"/>
    <cellStyle name="Título 2 2" xfId="64883"/>
    <cellStyle name="Título 2 2 2" xfId="64884"/>
    <cellStyle name="Título 2 3" xfId="64885"/>
    <cellStyle name="Título 2 3 2" xfId="64886"/>
    <cellStyle name="Título 2 4" xfId="64887"/>
    <cellStyle name="Título 3" xfId="64888"/>
    <cellStyle name="Título 3 2" xfId="64889"/>
    <cellStyle name="Título 3 2 2" xfId="64890"/>
    <cellStyle name="Título 3 3" xfId="64891"/>
    <cellStyle name="Título 3 3 2" xfId="64892"/>
    <cellStyle name="Título 3 4" xfId="64893"/>
    <cellStyle name="Título 4" xfId="64894"/>
    <cellStyle name="Título 4 2" xfId="64895"/>
    <cellStyle name="Título 5" xfId="64896"/>
    <cellStyle name="Título 5 2" xfId="64897"/>
    <cellStyle name="Titulo de Tabla" xfId="64898"/>
    <cellStyle name="Título_Ingresos tributarios AL (1990-2009)_EE10" xfId="64899"/>
    <cellStyle name="Titulo1" xfId="64900"/>
    <cellStyle name="Titulo2" xfId="64901"/>
    <cellStyle name="titulos" xfId="64902"/>
    <cellStyle name="TopGrey" xfId="64903"/>
    <cellStyle name="Totaal" xfId="64904"/>
    <cellStyle name="Total 10" xfId="64905"/>
    <cellStyle name="Total 10 2" xfId="64906"/>
    <cellStyle name="Total 11" xfId="64907"/>
    <cellStyle name="Total 11 2" xfId="64908"/>
    <cellStyle name="Total 12" xfId="64909"/>
    <cellStyle name="Total 12 2" xfId="64910"/>
    <cellStyle name="Total 13" xfId="64911"/>
    <cellStyle name="Total 13 2" xfId="64912"/>
    <cellStyle name="Total 14" xfId="64913"/>
    <cellStyle name="Total 15" xfId="64914"/>
    <cellStyle name="Total 16" xfId="64915"/>
    <cellStyle name="Total 17" xfId="64916"/>
    <cellStyle name="Total 18" xfId="64917"/>
    <cellStyle name="Total 19" xfId="64918"/>
    <cellStyle name="Total 2" xfId="64919"/>
    <cellStyle name="Total 2 10" xfId="64920"/>
    <cellStyle name="Total 2 11" xfId="64921"/>
    <cellStyle name="Total 2 12" xfId="64922"/>
    <cellStyle name="Total 2 13" xfId="64923"/>
    <cellStyle name="Total 2 14" xfId="64924"/>
    <cellStyle name="Total 2 2" xfId="64925"/>
    <cellStyle name="Total 2 2 10" xfId="64926"/>
    <cellStyle name="Total 2 2 11" xfId="64927"/>
    <cellStyle name="Total 2 2 2" xfId="64928"/>
    <cellStyle name="Total 2 2 2 2" xfId="64929"/>
    <cellStyle name="Total 2 2 2 3" xfId="64930"/>
    <cellStyle name="Total 2 2 2 4" xfId="64931"/>
    <cellStyle name="Total 2 2 2 5" xfId="64932"/>
    <cellStyle name="Total 2 2 2 6" xfId="64933"/>
    <cellStyle name="Total 2 2 2 7" xfId="64934"/>
    <cellStyle name="Total 2 2 2 8" xfId="64935"/>
    <cellStyle name="Total 2 2 2 9" xfId="64936"/>
    <cellStyle name="Total 2 2 3" xfId="64937"/>
    <cellStyle name="Total 2 2 3 2" xfId="64938"/>
    <cellStyle name="Total 2 2 3 3" xfId="64939"/>
    <cellStyle name="Total 2 2 3 4" xfId="64940"/>
    <cellStyle name="Total 2 2 3 5" xfId="64941"/>
    <cellStyle name="Total 2 2 3 6" xfId="64942"/>
    <cellStyle name="Total 2 2 3 7" xfId="64943"/>
    <cellStyle name="Total 2 2 3 8" xfId="64944"/>
    <cellStyle name="Total 2 2 3 9" xfId="64945"/>
    <cellStyle name="Total 2 2 4" xfId="64946"/>
    <cellStyle name="Total 2 2 4 2" xfId="64947"/>
    <cellStyle name="Total 2 2 4 3" xfId="64948"/>
    <cellStyle name="Total 2 2 4 4" xfId="64949"/>
    <cellStyle name="Total 2 2 4 5" xfId="64950"/>
    <cellStyle name="Total 2 2 4 6" xfId="64951"/>
    <cellStyle name="Total 2 2 4 7" xfId="64952"/>
    <cellStyle name="Total 2 2 4 8" xfId="64953"/>
    <cellStyle name="Total 2 2 4 9" xfId="64954"/>
    <cellStyle name="Total 2 2 5" xfId="64955"/>
    <cellStyle name="Total 2 2 6" xfId="64956"/>
    <cellStyle name="Total 2 2 7" xfId="64957"/>
    <cellStyle name="Total 2 2 8" xfId="64958"/>
    <cellStyle name="Total 2 2 9" xfId="64959"/>
    <cellStyle name="Total 2 2_IED Japón en LAC " xfId="64960"/>
    <cellStyle name="Total 2 3" xfId="64961"/>
    <cellStyle name="Total 2 3 10" xfId="64962"/>
    <cellStyle name="Total 2 3 11" xfId="64963"/>
    <cellStyle name="Total 2 3 2" xfId="64964"/>
    <cellStyle name="Total 2 3 2 2" xfId="64965"/>
    <cellStyle name="Total 2 3 2 3" xfId="64966"/>
    <cellStyle name="Total 2 3 2 4" xfId="64967"/>
    <cellStyle name="Total 2 3 2 5" xfId="64968"/>
    <cellStyle name="Total 2 3 2 6" xfId="64969"/>
    <cellStyle name="Total 2 3 2 7" xfId="64970"/>
    <cellStyle name="Total 2 3 2 8" xfId="64971"/>
    <cellStyle name="Total 2 3 2 9" xfId="64972"/>
    <cellStyle name="Total 2 3 3" xfId="64973"/>
    <cellStyle name="Total 2 3 3 2" xfId="64974"/>
    <cellStyle name="Total 2 3 3 3" xfId="64975"/>
    <cellStyle name="Total 2 3 3 4" xfId="64976"/>
    <cellStyle name="Total 2 3 3 5" xfId="64977"/>
    <cellStyle name="Total 2 3 3 6" xfId="64978"/>
    <cellStyle name="Total 2 3 3 7" xfId="64979"/>
    <cellStyle name="Total 2 3 3 8" xfId="64980"/>
    <cellStyle name="Total 2 3 3 9" xfId="64981"/>
    <cellStyle name="Total 2 3 4" xfId="64982"/>
    <cellStyle name="Total 2 3 4 2" xfId="64983"/>
    <cellStyle name="Total 2 3 4 3" xfId="64984"/>
    <cellStyle name="Total 2 3 4 4" xfId="64985"/>
    <cellStyle name="Total 2 3 4 5" xfId="64986"/>
    <cellStyle name="Total 2 3 4 6" xfId="64987"/>
    <cellStyle name="Total 2 3 4 7" xfId="64988"/>
    <cellStyle name="Total 2 3 4 8" xfId="64989"/>
    <cellStyle name="Total 2 3 4 9" xfId="64990"/>
    <cellStyle name="Total 2 3 5" xfId="64991"/>
    <cellStyle name="Total 2 3 6" xfId="64992"/>
    <cellStyle name="Total 2 3 7" xfId="64993"/>
    <cellStyle name="Total 2 3 8" xfId="64994"/>
    <cellStyle name="Total 2 3 9" xfId="64995"/>
    <cellStyle name="Total 2 4" xfId="64996"/>
    <cellStyle name="Total 2 4 10" xfId="64997"/>
    <cellStyle name="Total 2 4 11" xfId="64998"/>
    <cellStyle name="Total 2 4 12" xfId="64999"/>
    <cellStyle name="Total 2 4 2" xfId="65000"/>
    <cellStyle name="Total 2 4 2 2" xfId="65001"/>
    <cellStyle name="Total 2 4 2 3" xfId="65002"/>
    <cellStyle name="Total 2 4 2 4" xfId="65003"/>
    <cellStyle name="Total 2 4 2 5" xfId="65004"/>
    <cellStyle name="Total 2 4 2 6" xfId="65005"/>
    <cellStyle name="Total 2 4 2 7" xfId="65006"/>
    <cellStyle name="Total 2 4 2 8" xfId="65007"/>
    <cellStyle name="Total 2 4 2 9" xfId="65008"/>
    <cellStyle name="Total 2 4 3" xfId="65009"/>
    <cellStyle name="Total 2 4 3 2" xfId="65010"/>
    <cellStyle name="Total 2 4 3 3" xfId="65011"/>
    <cellStyle name="Total 2 4 3 4" xfId="65012"/>
    <cellStyle name="Total 2 4 3 5" xfId="65013"/>
    <cellStyle name="Total 2 4 3 6" xfId="65014"/>
    <cellStyle name="Total 2 4 3 7" xfId="65015"/>
    <cellStyle name="Total 2 4 3 8" xfId="65016"/>
    <cellStyle name="Total 2 4 3 9" xfId="65017"/>
    <cellStyle name="Total 2 4 4" xfId="65018"/>
    <cellStyle name="Total 2 4 4 2" xfId="65019"/>
    <cellStyle name="Total 2 4 4 3" xfId="65020"/>
    <cellStyle name="Total 2 4 4 4" xfId="65021"/>
    <cellStyle name="Total 2 4 4 5" xfId="65022"/>
    <cellStyle name="Total 2 4 4 6" xfId="65023"/>
    <cellStyle name="Total 2 4 4 7" xfId="65024"/>
    <cellStyle name="Total 2 4 4 8" xfId="65025"/>
    <cellStyle name="Total 2 4 4 9" xfId="65026"/>
    <cellStyle name="Total 2 4 5" xfId="65027"/>
    <cellStyle name="Total 2 4 6" xfId="65028"/>
    <cellStyle name="Total 2 4 7" xfId="65029"/>
    <cellStyle name="Total 2 4 8" xfId="65030"/>
    <cellStyle name="Total 2 4 9" xfId="65031"/>
    <cellStyle name="Total 2 5" xfId="65032"/>
    <cellStyle name="Total 2 5 10" xfId="65033"/>
    <cellStyle name="Total 2 5 11" xfId="65034"/>
    <cellStyle name="Total 2 5 12" xfId="65035"/>
    <cellStyle name="Total 2 5 2" xfId="65036"/>
    <cellStyle name="Total 2 5 2 2" xfId="65037"/>
    <cellStyle name="Total 2 5 2 3" xfId="65038"/>
    <cellStyle name="Total 2 5 2 4" xfId="65039"/>
    <cellStyle name="Total 2 5 2 5" xfId="65040"/>
    <cellStyle name="Total 2 5 2 6" xfId="65041"/>
    <cellStyle name="Total 2 5 2 7" xfId="65042"/>
    <cellStyle name="Total 2 5 2 8" xfId="65043"/>
    <cellStyle name="Total 2 5 2 9" xfId="65044"/>
    <cellStyle name="Total 2 5 3" xfId="65045"/>
    <cellStyle name="Total 2 5 3 2" xfId="65046"/>
    <cellStyle name="Total 2 5 3 3" xfId="65047"/>
    <cellStyle name="Total 2 5 3 4" xfId="65048"/>
    <cellStyle name="Total 2 5 3 5" xfId="65049"/>
    <cellStyle name="Total 2 5 3 6" xfId="65050"/>
    <cellStyle name="Total 2 5 3 7" xfId="65051"/>
    <cellStyle name="Total 2 5 3 8" xfId="65052"/>
    <cellStyle name="Total 2 5 3 9" xfId="65053"/>
    <cellStyle name="Total 2 5 4" xfId="65054"/>
    <cellStyle name="Total 2 5 4 2" xfId="65055"/>
    <cellStyle name="Total 2 5 4 3" xfId="65056"/>
    <cellStyle name="Total 2 5 4 4" xfId="65057"/>
    <cellStyle name="Total 2 5 4 5" xfId="65058"/>
    <cellStyle name="Total 2 5 4 6" xfId="65059"/>
    <cellStyle name="Total 2 5 4 7" xfId="65060"/>
    <cellStyle name="Total 2 5 4 8" xfId="65061"/>
    <cellStyle name="Total 2 5 4 9" xfId="65062"/>
    <cellStyle name="Total 2 5 5" xfId="65063"/>
    <cellStyle name="Total 2 5 6" xfId="65064"/>
    <cellStyle name="Total 2 5 7" xfId="65065"/>
    <cellStyle name="Total 2 5 8" xfId="65066"/>
    <cellStyle name="Total 2 5 9" xfId="65067"/>
    <cellStyle name="Total 2 6" xfId="65068"/>
    <cellStyle name="Total 2 6 2" xfId="65069"/>
    <cellStyle name="Total 2 6 3" xfId="65070"/>
    <cellStyle name="Total 2 6 4" xfId="65071"/>
    <cellStyle name="Total 2 6 5" xfId="65072"/>
    <cellStyle name="Total 2 6 6" xfId="65073"/>
    <cellStyle name="Total 2 6 7" xfId="65074"/>
    <cellStyle name="Total 2 6 8" xfId="65075"/>
    <cellStyle name="Total 2 6 9" xfId="65076"/>
    <cellStyle name="Total 2 7" xfId="65077"/>
    <cellStyle name="Total 2 7 2" xfId="65078"/>
    <cellStyle name="Total 2 7 3" xfId="65079"/>
    <cellStyle name="Total 2 7 4" xfId="65080"/>
    <cellStyle name="Total 2 7 5" xfId="65081"/>
    <cellStyle name="Total 2 7 6" xfId="65082"/>
    <cellStyle name="Total 2 7 7" xfId="65083"/>
    <cellStyle name="Total 2 7 8" xfId="65084"/>
    <cellStyle name="Total 2 7 9" xfId="65085"/>
    <cellStyle name="Total 2 8" xfId="65086"/>
    <cellStyle name="Total 2 8 2" xfId="65087"/>
    <cellStyle name="Total 2 8 3" xfId="65088"/>
    <cellStyle name="Total 2 8 4" xfId="65089"/>
    <cellStyle name="Total 2 8 5" xfId="65090"/>
    <cellStyle name="Total 2 8 6" xfId="65091"/>
    <cellStyle name="Total 2 8 7" xfId="65092"/>
    <cellStyle name="Total 2 8 8" xfId="65093"/>
    <cellStyle name="Total 2 8 9" xfId="65094"/>
    <cellStyle name="Total 2 9" xfId="65095"/>
    <cellStyle name="Total 2 9 2" xfId="65096"/>
    <cellStyle name="Total 2 9 3" xfId="65097"/>
    <cellStyle name="Total 2 9 4" xfId="65098"/>
    <cellStyle name="Total 2 9 5" xfId="65099"/>
    <cellStyle name="Total 2 9 6" xfId="65100"/>
    <cellStyle name="Total 2 9 7" xfId="65101"/>
    <cellStyle name="Total 2 9 8" xfId="65102"/>
    <cellStyle name="Total 2 9 9" xfId="65103"/>
    <cellStyle name="Total 2_IED Japón en LAC " xfId="65104"/>
    <cellStyle name="Total 20" xfId="65105"/>
    <cellStyle name="Total 3" xfId="65106"/>
    <cellStyle name="Total 3 2" xfId="65107"/>
    <cellStyle name="Total 3 2 2" xfId="65108"/>
    <cellStyle name="Total 3 3" xfId="65109"/>
    <cellStyle name="Total 3 4" xfId="65110"/>
    <cellStyle name="Total 3 5" xfId="65111"/>
    <cellStyle name="Total 4" xfId="65112"/>
    <cellStyle name="Total 4 2" xfId="65113"/>
    <cellStyle name="Total 4 3" xfId="65114"/>
    <cellStyle name="Total 4 4" xfId="65115"/>
    <cellStyle name="Total 4 5" xfId="65116"/>
    <cellStyle name="Total 5" xfId="65117"/>
    <cellStyle name="Total 5 2" xfId="65118"/>
    <cellStyle name="Total 5 3" xfId="65119"/>
    <cellStyle name="Total 5 4" xfId="65120"/>
    <cellStyle name="Total 5 5" xfId="65121"/>
    <cellStyle name="Total 6" xfId="65122"/>
    <cellStyle name="Total 6 2" xfId="65123"/>
    <cellStyle name="Total 6 3" xfId="65124"/>
    <cellStyle name="Total 6 4" xfId="65125"/>
    <cellStyle name="Total 6 5" xfId="65126"/>
    <cellStyle name="Total 7" xfId="65127"/>
    <cellStyle name="Total 7 2" xfId="65128"/>
    <cellStyle name="Total 7 3" xfId="65129"/>
    <cellStyle name="Total 8" xfId="65130"/>
    <cellStyle name="Total 8 2" xfId="65131"/>
    <cellStyle name="Total 8 3" xfId="65132"/>
    <cellStyle name="Total 9" xfId="65133"/>
    <cellStyle name="Total 9 2" xfId="65134"/>
    <cellStyle name="TotalsOrSubtotals" xfId="65135"/>
    <cellStyle name="t-Stud" xfId="65136"/>
    <cellStyle name="Tusenskille 2" xfId="65137"/>
    <cellStyle name="Tusenskille 2 2" xfId="65138"/>
    <cellStyle name="Tusenskille 3" xfId="65139"/>
    <cellStyle name="Tusenskille 3 2" xfId="65140"/>
    <cellStyle name="Tusenskille 4" xfId="65141"/>
    <cellStyle name="Tusenskille 5" xfId="65142"/>
    <cellStyle name="Tusenskille_Ark1" xfId="65143"/>
    <cellStyle name="Tusental (0)_Blad2" xfId="65144"/>
    <cellStyle name="Tusental_Blad2" xfId="65145"/>
    <cellStyle name="Überschrift" xfId="65146"/>
    <cellStyle name="V¡rgula" xfId="65147"/>
    <cellStyle name="V¡rgula0" xfId="65148"/>
    <cellStyle name="vaca" xfId="65149"/>
    <cellStyle name="Valuta (0)_Blad2" xfId="65150"/>
    <cellStyle name="Valuta 2" xfId="65151"/>
    <cellStyle name="Valuta_Blad2" xfId="65152"/>
    <cellStyle name="Valuta0" xfId="65153"/>
    <cellStyle name="Vast" xfId="65154"/>
    <cellStyle name="Virgül [0]_08-01" xfId="65155"/>
    <cellStyle name="Virgül_08-01" xfId="65156"/>
    <cellStyle name="Vírgula" xfId="65157"/>
    <cellStyle name="Vírgula 2" xfId="65158"/>
    <cellStyle name="Vírgula0" xfId="65159"/>
    <cellStyle name="Währung [0]_CoAsDCol" xfId="65160"/>
    <cellStyle name="Währung_CoAsDCol" xfId="65161"/>
    <cellStyle name="Warning Text 2" xfId="65162"/>
    <cellStyle name="Warning Text 2 10" xfId="65163"/>
    <cellStyle name="Warning Text 2 11" xfId="65164"/>
    <cellStyle name="Warning Text 2 12" xfId="65165"/>
    <cellStyle name="Warning Text 2 13" xfId="65166"/>
    <cellStyle name="Warning Text 2 14" xfId="65167"/>
    <cellStyle name="Warning Text 2 2" xfId="65168"/>
    <cellStyle name="Warning Text 2 3" xfId="65169"/>
    <cellStyle name="Warning Text 2 4" xfId="65170"/>
    <cellStyle name="Warning Text 2 5" xfId="65171"/>
    <cellStyle name="Warning Text 2 6" xfId="65172"/>
    <cellStyle name="Warning Text 2 7" xfId="65173"/>
    <cellStyle name="Warning Text 2 8" xfId="65174"/>
    <cellStyle name="Warning Text 2 9" xfId="65175"/>
    <cellStyle name="Warning Text 3" xfId="65176"/>
    <cellStyle name="Warning Text 4" xfId="65177"/>
    <cellStyle name="Warning Text 5" xfId="65178"/>
    <cellStyle name="Warning Text 6" xfId="65179"/>
    <cellStyle name="WebAnchor1" xfId="65180"/>
    <cellStyle name="WebAnchor2" xfId="65181"/>
    <cellStyle name="WebAnchor3" xfId="65182"/>
    <cellStyle name="WebAnchor4" xfId="65183"/>
    <cellStyle name="WebAnchor5" xfId="65184"/>
    <cellStyle name="WebAnchor6" xfId="65185"/>
    <cellStyle name="WebAnchor7" xfId="65186"/>
    <cellStyle name="Webexclude" xfId="65187"/>
    <cellStyle name="WebFN" xfId="65188"/>
    <cellStyle name="WebFN1" xfId="65189"/>
    <cellStyle name="WebFN2" xfId="65190"/>
    <cellStyle name="WebFN3" xfId="65191"/>
    <cellStyle name="WebFN4" xfId="65192"/>
    <cellStyle name="WebHR" xfId="65193"/>
    <cellStyle name="WebIndent1" xfId="65194"/>
    <cellStyle name="WebIndent1wFN3" xfId="65195"/>
    <cellStyle name="WebIndent2" xfId="65196"/>
    <cellStyle name="WebNoBR" xfId="65197"/>
    <cellStyle name="Wrapped" xfId="65198"/>
    <cellStyle name="ДАТА" xfId="65199"/>
    <cellStyle name="ДЕНЕЖНЫЙ_BOPENGC" xfId="65200"/>
    <cellStyle name="ЗАГОЛОВОК1" xfId="65201"/>
    <cellStyle name="ЗАГОЛОВОК2" xfId="65202"/>
    <cellStyle name="ИТОГОВЫЙ" xfId="65203"/>
    <cellStyle name="Обычный_BOPENGC" xfId="65204"/>
    <cellStyle name="ПРОЦЕНТНЫЙ_BOPENGC" xfId="65205"/>
    <cellStyle name="ТЕКСТ" xfId="65206"/>
    <cellStyle name="ФИКСИРОВАННЫЙ" xfId="65207"/>
    <cellStyle name="ФИНАНСОВЫЙ_BOPENGC" xfId="65208"/>
    <cellStyle name="アクセント 1" xfId="65209"/>
    <cellStyle name="アクセント 2" xfId="65210"/>
    <cellStyle name="アクセント 3" xfId="65211"/>
    <cellStyle name="アクセント 4" xfId="65212"/>
    <cellStyle name="アクセント 5" xfId="65213"/>
    <cellStyle name="アクセント 6" xfId="65214"/>
    <cellStyle name="タイトル" xfId="65215"/>
    <cellStyle name="チェック セル" xfId="65216"/>
    <cellStyle name="どちらでもない" xfId="65217"/>
    <cellStyle name="パーセント 2" xfId="65218"/>
    <cellStyle name="メモ" xfId="65219"/>
    <cellStyle name="リンク セル" xfId="65220"/>
    <cellStyle name="백분율 2" xfId="65221"/>
    <cellStyle name="백분율 2 2" xfId="65222"/>
    <cellStyle name="백분율 2 3" xfId="65223"/>
    <cellStyle name="쉼표 [0] 2 2" xfId="65224"/>
    <cellStyle name="쉼표 2" xfId="65225"/>
    <cellStyle name="쉼표 2 2" xfId="65226"/>
    <cellStyle name="쉼표 2 3" xfId="65227"/>
    <cellStyle name="표준 4" xfId="65228"/>
    <cellStyle name="표준_70" xfId="65229"/>
    <cellStyle name="一般_CHAP3-2" xfId="65230"/>
    <cellStyle name="入力" xfId="65231"/>
    <cellStyle name="出力" xfId="65232"/>
    <cellStyle name="常规_99对外经济合作" xfId="65233"/>
    <cellStyle name="悪い" xfId="65234"/>
    <cellStyle name="未定義" xfId="65235"/>
    <cellStyle name="標準 2" xfId="65236"/>
    <cellStyle name="標準 2 2" xfId="65237"/>
    <cellStyle name="標準 2 3" xfId="65238"/>
    <cellStyle name="標準 2 4" xfId="65239"/>
    <cellStyle name="標準 2 5" xfId="65240"/>
    <cellStyle name="標準 2 6" xfId="65241"/>
    <cellStyle name="標準 2 7" xfId="65242"/>
    <cellStyle name="標準 2 8" xfId="65243"/>
    <cellStyle name="標準 2 9" xfId="65244"/>
    <cellStyle name="標準 3" xfId="65245"/>
    <cellStyle name="標準 9" xfId="65246"/>
    <cellStyle name="標準_CHART02" xfId="65247"/>
    <cellStyle name="良い" xfId="65248"/>
    <cellStyle name="見出し 1" xfId="65249"/>
    <cellStyle name="見出し 2" xfId="65250"/>
    <cellStyle name="見出し 3" xfId="65251"/>
    <cellStyle name="見出し 4" xfId="65252"/>
    <cellStyle name="計算" xfId="65253"/>
    <cellStyle name="説明文" xfId="65254"/>
    <cellStyle name="警告文" xfId="65255"/>
    <cellStyle name="集計" xfId="652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4"/>
          <c:w val="0.98906927548920154"/>
          <c:h val="0.82188919701142726"/>
        </c:manualLayout>
      </c:layout>
      <c:barChart>
        <c:barDir val="col"/>
        <c:grouping val="clustered"/>
        <c:varyColors val="0"/>
        <c:ser>
          <c:idx val="0"/>
          <c:order val="0"/>
          <c:tx>
            <c:strRef>
              <c:f>'Figure 2.7'!$B$27</c:f>
              <c:strCache>
                <c:ptCount val="1"/>
                <c:pt idx="0">
                  <c:v>2014</c:v>
                </c:pt>
              </c:strCache>
            </c:strRef>
          </c:tx>
          <c:spPr>
            <a:solidFill>
              <a:srgbClr val="4F81BD"/>
            </a:solidFill>
            <a:ln w="6350" cmpd="sng">
              <a:solidFill>
                <a:srgbClr val="000000"/>
              </a:solidFill>
              <a:round/>
            </a:ln>
            <a:effectLst/>
          </c:spPr>
          <c:invertIfNegative val="0"/>
          <c:cat>
            <c:strRef>
              <c:f>'Figure 2.7'!$A$28:$A$42</c:f>
              <c:strCache>
                <c:ptCount val="15"/>
                <c:pt idx="0">
                  <c:v>Argentina</c:v>
                </c:pt>
                <c:pt idx="1">
                  <c:v>Bolivia</c:v>
                </c:pt>
                <c:pt idx="2">
                  <c:v>Brazil</c:v>
                </c:pt>
                <c:pt idx="3">
                  <c:v>Chile</c:v>
                </c:pt>
                <c:pt idx="4">
                  <c:v>Colombia</c:v>
                </c:pt>
                <c:pt idx="5">
                  <c:v>Costa Rica</c:v>
                </c:pt>
                <c:pt idx="6">
                  <c:v>Dominican Rep.</c:v>
                </c:pt>
                <c:pt idx="7">
                  <c:v>Ecuador</c:v>
                </c:pt>
                <c:pt idx="8">
                  <c:v>El Salvador</c:v>
                </c:pt>
                <c:pt idx="9">
                  <c:v>Guatemala</c:v>
                </c:pt>
                <c:pt idx="10">
                  <c:v>Mexico</c:v>
                </c:pt>
                <c:pt idx="11">
                  <c:v>Nicaragua</c:v>
                </c:pt>
                <c:pt idx="12">
                  <c:v>Paraguay</c:v>
                </c:pt>
                <c:pt idx="13">
                  <c:v>Peru</c:v>
                </c:pt>
                <c:pt idx="14">
                  <c:v>Uruguay</c:v>
                </c:pt>
              </c:strCache>
            </c:strRef>
          </c:cat>
          <c:val>
            <c:numRef>
              <c:f>'Figure 2.7'!$B$28:$B$42</c:f>
              <c:numCache>
                <c:formatCode>0.00</c:formatCode>
                <c:ptCount val="15"/>
                <c:pt idx="0">
                  <c:v>1.5</c:v>
                </c:pt>
                <c:pt idx="1">
                  <c:v>-1.7350000000000001</c:v>
                </c:pt>
                <c:pt idx="2">
                  <c:v>4.2494153998497586</c:v>
                </c:pt>
                <c:pt idx="3">
                  <c:v>1.6174620402101161</c:v>
                </c:pt>
                <c:pt idx="4">
                  <c:v>5.1787360252064616</c:v>
                </c:pt>
                <c:pt idx="5">
                  <c:v>4.896521904036411</c:v>
                </c:pt>
                <c:pt idx="6">
                  <c:v>3.323</c:v>
                </c:pt>
                <c:pt idx="7">
                  <c:v>0.51400000000000001</c:v>
                </c:pt>
                <c:pt idx="8">
                  <c:v>4.8360000000000003</c:v>
                </c:pt>
                <c:pt idx="9">
                  <c:v>2.0939999999999999</c:v>
                </c:pt>
                <c:pt idx="10">
                  <c:v>2.016618336354091</c:v>
                </c:pt>
                <c:pt idx="11">
                  <c:v>7.1040000000000001</c:v>
                </c:pt>
                <c:pt idx="12">
                  <c:v>0.41299999999999998</c:v>
                </c:pt>
                <c:pt idx="13">
                  <c:v>4.3940000000000001</c:v>
                </c:pt>
                <c:pt idx="14">
                  <c:v>4.5069999999999997</c:v>
                </c:pt>
              </c:numCache>
            </c:numRef>
          </c:val>
        </c:ser>
        <c:ser>
          <c:idx val="1"/>
          <c:order val="1"/>
          <c:tx>
            <c:strRef>
              <c:f>'Figure 2.7'!$C$27</c:f>
              <c:strCache>
                <c:ptCount val="1"/>
                <c:pt idx="0">
                  <c:v>2015</c:v>
                </c:pt>
              </c:strCache>
            </c:strRef>
          </c:tx>
          <c:spPr>
            <a:solidFill>
              <a:srgbClr val="CCCCCC"/>
            </a:solidFill>
            <a:ln w="6350" cmpd="sng">
              <a:solidFill>
                <a:srgbClr val="000000"/>
              </a:solidFill>
              <a:round/>
            </a:ln>
            <a:effectLst/>
          </c:spPr>
          <c:invertIfNegative val="0"/>
          <c:cat>
            <c:strRef>
              <c:f>'Figure 2.7'!$A$28:$A$42</c:f>
              <c:strCache>
                <c:ptCount val="15"/>
                <c:pt idx="0">
                  <c:v>Argentina</c:v>
                </c:pt>
                <c:pt idx="1">
                  <c:v>Bolivia</c:v>
                </c:pt>
                <c:pt idx="2">
                  <c:v>Brazil</c:v>
                </c:pt>
                <c:pt idx="3">
                  <c:v>Chile</c:v>
                </c:pt>
                <c:pt idx="4">
                  <c:v>Colombia</c:v>
                </c:pt>
                <c:pt idx="5">
                  <c:v>Costa Rica</c:v>
                </c:pt>
                <c:pt idx="6">
                  <c:v>Dominican Rep.</c:v>
                </c:pt>
                <c:pt idx="7">
                  <c:v>Ecuador</c:v>
                </c:pt>
                <c:pt idx="8">
                  <c:v>El Salvador</c:v>
                </c:pt>
                <c:pt idx="9">
                  <c:v>Guatemala</c:v>
                </c:pt>
                <c:pt idx="10">
                  <c:v>Mexico</c:v>
                </c:pt>
                <c:pt idx="11">
                  <c:v>Nicaragua</c:v>
                </c:pt>
                <c:pt idx="12">
                  <c:v>Paraguay</c:v>
                </c:pt>
                <c:pt idx="13">
                  <c:v>Peru</c:v>
                </c:pt>
                <c:pt idx="14">
                  <c:v>Uruguay</c:v>
                </c:pt>
              </c:strCache>
            </c:strRef>
          </c:cat>
          <c:val>
            <c:numRef>
              <c:f>'Figure 2.7'!$C$28:$C$42</c:f>
              <c:numCache>
                <c:formatCode>0.00</c:formatCode>
                <c:ptCount val="15"/>
                <c:pt idx="0">
                  <c:v>2.7</c:v>
                </c:pt>
                <c:pt idx="1">
                  <c:v>5.6529999999999996</c:v>
                </c:pt>
                <c:pt idx="2">
                  <c:v>3.1303399864114461</c:v>
                </c:pt>
                <c:pt idx="3">
                  <c:v>1.8725870306079031</c:v>
                </c:pt>
                <c:pt idx="4">
                  <c:v>6.3893731309631532</c:v>
                </c:pt>
                <c:pt idx="5">
                  <c:v>4.3473597097578063</c:v>
                </c:pt>
                <c:pt idx="6">
                  <c:v>1.958</c:v>
                </c:pt>
                <c:pt idx="7">
                  <c:v>2.1160000000000001</c:v>
                </c:pt>
                <c:pt idx="8">
                  <c:v>3.5529999999999999</c:v>
                </c:pt>
                <c:pt idx="9">
                  <c:v>0.318</c:v>
                </c:pt>
                <c:pt idx="10">
                  <c:v>2.8924672900574739</c:v>
                </c:pt>
                <c:pt idx="11">
                  <c:v>8.9730000000000008</c:v>
                </c:pt>
                <c:pt idx="12">
                  <c:v>1.054</c:v>
                </c:pt>
                <c:pt idx="13">
                  <c:v>4.7679999999999998</c:v>
                </c:pt>
                <c:pt idx="14">
                  <c:v>2.14</c:v>
                </c:pt>
              </c:numCache>
            </c:numRef>
          </c:val>
        </c:ser>
        <c:ser>
          <c:idx val="2"/>
          <c:order val="2"/>
          <c:tx>
            <c:strRef>
              <c:f>'Figure 2.7'!$D$27</c:f>
              <c:strCache>
                <c:ptCount val="1"/>
                <c:pt idx="0">
                  <c:v>2016</c:v>
                </c:pt>
              </c:strCache>
            </c:strRef>
          </c:tx>
          <c:spPr>
            <a:solidFill>
              <a:srgbClr val="A7B9E3"/>
            </a:solidFill>
            <a:ln w="6350" cmpd="sng">
              <a:solidFill>
                <a:srgbClr val="000000"/>
              </a:solidFill>
              <a:round/>
            </a:ln>
            <a:effectLst/>
          </c:spPr>
          <c:invertIfNegative val="0"/>
          <c:cat>
            <c:strRef>
              <c:f>'Figure 2.7'!$A$28:$A$42</c:f>
              <c:strCache>
                <c:ptCount val="15"/>
                <c:pt idx="0">
                  <c:v>Argentina</c:v>
                </c:pt>
                <c:pt idx="1">
                  <c:v>Bolivia</c:v>
                </c:pt>
                <c:pt idx="2">
                  <c:v>Brazil</c:v>
                </c:pt>
                <c:pt idx="3">
                  <c:v>Chile</c:v>
                </c:pt>
                <c:pt idx="4">
                  <c:v>Colombia</c:v>
                </c:pt>
                <c:pt idx="5">
                  <c:v>Costa Rica</c:v>
                </c:pt>
                <c:pt idx="6">
                  <c:v>Dominican Rep.</c:v>
                </c:pt>
                <c:pt idx="7">
                  <c:v>Ecuador</c:v>
                </c:pt>
                <c:pt idx="8">
                  <c:v>El Salvador</c:v>
                </c:pt>
                <c:pt idx="9">
                  <c:v>Guatemala</c:v>
                </c:pt>
                <c:pt idx="10">
                  <c:v>Mexico</c:v>
                </c:pt>
                <c:pt idx="11">
                  <c:v>Nicaragua</c:v>
                </c:pt>
                <c:pt idx="12">
                  <c:v>Paraguay</c:v>
                </c:pt>
                <c:pt idx="13">
                  <c:v>Peru</c:v>
                </c:pt>
                <c:pt idx="14">
                  <c:v>Uruguay</c:v>
                </c:pt>
              </c:strCache>
            </c:strRef>
          </c:cat>
          <c:val>
            <c:numRef>
              <c:f>'Figure 2.7'!$D$28:$D$42</c:f>
              <c:numCache>
                <c:formatCode>0.00</c:formatCode>
                <c:ptCount val="15"/>
                <c:pt idx="0">
                  <c:v>2.8</c:v>
                </c:pt>
                <c:pt idx="1">
                  <c:v>5.6619999999999999</c:v>
                </c:pt>
                <c:pt idx="2">
                  <c:v>1.2930081316263711</c:v>
                </c:pt>
                <c:pt idx="3">
                  <c:v>1.3680631927357481</c:v>
                </c:pt>
                <c:pt idx="4">
                  <c:v>4.4505627474628984</c:v>
                </c:pt>
                <c:pt idx="5">
                  <c:v>3.2688396285784558</c:v>
                </c:pt>
                <c:pt idx="6">
                  <c:v>1.4870000000000001</c:v>
                </c:pt>
                <c:pt idx="7">
                  <c:v>-1.446</c:v>
                </c:pt>
                <c:pt idx="8">
                  <c:v>1.98</c:v>
                </c:pt>
                <c:pt idx="9">
                  <c:v>-0.95399999999999996</c:v>
                </c:pt>
                <c:pt idx="10">
                  <c:v>2.6272954631673069</c:v>
                </c:pt>
                <c:pt idx="11">
                  <c:v>8.5670000000000002</c:v>
                </c:pt>
                <c:pt idx="12">
                  <c:v>-1.677</c:v>
                </c:pt>
                <c:pt idx="13">
                  <c:v>2.7160000000000002</c:v>
                </c:pt>
                <c:pt idx="14">
                  <c:v>6.8000000000000005E-2</c:v>
                </c:pt>
              </c:numCache>
            </c:numRef>
          </c:val>
        </c:ser>
        <c:ser>
          <c:idx val="3"/>
          <c:order val="3"/>
          <c:tx>
            <c:strRef>
              <c:f>'Figure 2.7'!$E$27</c:f>
              <c:strCache>
                <c:ptCount val="1"/>
                <c:pt idx="0">
                  <c:v>2017</c:v>
                </c:pt>
              </c:strCache>
            </c:strRef>
          </c:tx>
          <c:spPr>
            <a:solidFill>
              <a:srgbClr val="929292"/>
            </a:solidFill>
            <a:ln w="6350" cmpd="sng">
              <a:solidFill>
                <a:srgbClr val="000000"/>
              </a:solidFill>
              <a:round/>
            </a:ln>
            <a:effectLst/>
          </c:spPr>
          <c:invertIfNegative val="0"/>
          <c:cat>
            <c:strRef>
              <c:f>'Figure 2.7'!$A$28:$A$42</c:f>
              <c:strCache>
                <c:ptCount val="15"/>
                <c:pt idx="0">
                  <c:v>Argentina</c:v>
                </c:pt>
                <c:pt idx="1">
                  <c:v>Bolivia</c:v>
                </c:pt>
                <c:pt idx="2">
                  <c:v>Brazil</c:v>
                </c:pt>
                <c:pt idx="3">
                  <c:v>Chile</c:v>
                </c:pt>
                <c:pt idx="4">
                  <c:v>Colombia</c:v>
                </c:pt>
                <c:pt idx="5">
                  <c:v>Costa Rica</c:v>
                </c:pt>
                <c:pt idx="6">
                  <c:v>Dominican Rep.</c:v>
                </c:pt>
                <c:pt idx="7">
                  <c:v>Ecuador</c:v>
                </c:pt>
                <c:pt idx="8">
                  <c:v>El Salvador</c:v>
                </c:pt>
                <c:pt idx="9">
                  <c:v>Guatemala</c:v>
                </c:pt>
                <c:pt idx="10">
                  <c:v>Mexico</c:v>
                </c:pt>
                <c:pt idx="11">
                  <c:v>Nicaragua</c:v>
                </c:pt>
                <c:pt idx="12">
                  <c:v>Paraguay</c:v>
                </c:pt>
                <c:pt idx="13">
                  <c:v>Peru</c:v>
                </c:pt>
                <c:pt idx="14">
                  <c:v>Uruguay</c:v>
                </c:pt>
              </c:strCache>
            </c:strRef>
          </c:cat>
          <c:val>
            <c:numRef>
              <c:f>'Figure 2.7'!$E$28:$E$42</c:f>
              <c:numCache>
                <c:formatCode>0.00</c:formatCode>
                <c:ptCount val="15"/>
                <c:pt idx="0">
                  <c:v>3</c:v>
                </c:pt>
                <c:pt idx="1">
                  <c:v>4.742</c:v>
                </c:pt>
                <c:pt idx="2">
                  <c:v>0.1909264876999294</c:v>
                </c:pt>
                <c:pt idx="3">
                  <c:v>1.011071166887501</c:v>
                </c:pt>
                <c:pt idx="4">
                  <c:v>3.5404505134277868</c:v>
                </c:pt>
                <c:pt idx="5">
                  <c:v>3.3302419744999869</c:v>
                </c:pt>
                <c:pt idx="6">
                  <c:v>1.5920000000000001</c:v>
                </c:pt>
                <c:pt idx="7">
                  <c:v>0.71699999999999997</c:v>
                </c:pt>
                <c:pt idx="8">
                  <c:v>0.96899999999999997</c:v>
                </c:pt>
                <c:pt idx="9">
                  <c:v>-0.51400000000000001</c:v>
                </c:pt>
                <c:pt idx="10">
                  <c:v>2.6973977611006679</c:v>
                </c:pt>
                <c:pt idx="11">
                  <c:v>8.4269999999999996</c:v>
                </c:pt>
                <c:pt idx="12">
                  <c:v>-1.1359999999999999</c:v>
                </c:pt>
                <c:pt idx="13">
                  <c:v>1.5329999999999999</c:v>
                </c:pt>
                <c:pt idx="14">
                  <c:v>0.44500000000000001</c:v>
                </c:pt>
              </c:numCache>
            </c:numRef>
          </c:val>
        </c:ser>
        <c:dLbls>
          <c:showLegendKey val="0"/>
          <c:showVal val="0"/>
          <c:showCatName val="0"/>
          <c:showSerName val="0"/>
          <c:showPercent val="0"/>
          <c:showBubbleSize val="0"/>
        </c:dLbls>
        <c:gapWidth val="150"/>
        <c:overlap val="-25"/>
        <c:axId val="257773952"/>
        <c:axId val="334867840"/>
      </c:barChart>
      <c:lineChart>
        <c:grouping val="standard"/>
        <c:varyColors val="0"/>
        <c:ser>
          <c:idx val="4"/>
          <c:order val="4"/>
          <c:tx>
            <c:strRef>
              <c:f>'Figure 2.7'!$F$27</c:f>
              <c:strCache>
                <c:ptCount val="1"/>
                <c:pt idx="0">
                  <c:v>FDI (2016)</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6350">
                <a:solidFill>
                  <a:srgbClr val="000000"/>
                </a:solidFill>
                <a:prstDash val="solid"/>
              </a:ln>
              <a:effectLst/>
              <a:extLst/>
            </c:spPr>
          </c:marker>
          <c:cat>
            <c:strRef>
              <c:f>'Figure 2.7'!$A$28:$A$42</c:f>
              <c:strCache>
                <c:ptCount val="15"/>
                <c:pt idx="0">
                  <c:v>Argentina</c:v>
                </c:pt>
                <c:pt idx="1">
                  <c:v>Bolivia</c:v>
                </c:pt>
                <c:pt idx="2">
                  <c:v>Brazil</c:v>
                </c:pt>
                <c:pt idx="3">
                  <c:v>Chile</c:v>
                </c:pt>
                <c:pt idx="4">
                  <c:v>Colombia</c:v>
                </c:pt>
                <c:pt idx="5">
                  <c:v>Costa Rica</c:v>
                </c:pt>
                <c:pt idx="6">
                  <c:v>Dominican Rep.</c:v>
                </c:pt>
                <c:pt idx="7">
                  <c:v>Ecuador</c:v>
                </c:pt>
                <c:pt idx="8">
                  <c:v>El Salvador</c:v>
                </c:pt>
                <c:pt idx="9">
                  <c:v>Guatemala</c:v>
                </c:pt>
                <c:pt idx="10">
                  <c:v>Mexico</c:v>
                </c:pt>
                <c:pt idx="11">
                  <c:v>Nicaragua</c:v>
                </c:pt>
                <c:pt idx="12">
                  <c:v>Paraguay</c:v>
                </c:pt>
                <c:pt idx="13">
                  <c:v>Peru</c:v>
                </c:pt>
                <c:pt idx="14">
                  <c:v>Uruguay</c:v>
                </c:pt>
              </c:strCache>
            </c:strRef>
          </c:cat>
          <c:val>
            <c:numRef>
              <c:f>'Figure 2.7'!$F$28:$F$42</c:f>
              <c:numCache>
                <c:formatCode>General</c:formatCode>
                <c:ptCount val="15"/>
                <c:pt idx="0">
                  <c:v>0.77473202685831044</c:v>
                </c:pt>
                <c:pt idx="1">
                  <c:v>1.2131370896740359</c:v>
                </c:pt>
                <c:pt idx="2">
                  <c:v>4.3956572428611116</c:v>
                </c:pt>
                <c:pt idx="3">
                  <c:v>4.9490082367533699</c:v>
                </c:pt>
                <c:pt idx="4">
                  <c:v>4.8121943504097171</c:v>
                </c:pt>
                <c:pt idx="5">
                  <c:v>5.5359184307018854</c:v>
                </c:pt>
                <c:pt idx="6">
                  <c:v>3.3620836317417391</c:v>
                </c:pt>
                <c:pt idx="7">
                  <c:v>0.76076120815714121</c:v>
                </c:pt>
                <c:pt idx="8">
                  <c:v>1.3952063385088218</c:v>
                </c:pt>
                <c:pt idx="9">
                  <c:v>1.7172045522026578</c:v>
                </c:pt>
                <c:pt idx="10">
                  <c:v>3.0779956060572813</c:v>
                </c:pt>
                <c:pt idx="11">
                  <c:v>6.7395700655724591</c:v>
                </c:pt>
                <c:pt idx="12">
                  <c:v>1</c:v>
                </c:pt>
                <c:pt idx="13">
                  <c:v>3.5991815867039838</c:v>
                </c:pt>
                <c:pt idx="14">
                  <c:v>1.8182665650103722</c:v>
                </c:pt>
              </c:numCache>
            </c:numRef>
          </c:val>
          <c:smooth val="0"/>
        </c:ser>
        <c:dLbls>
          <c:showLegendKey val="0"/>
          <c:showVal val="0"/>
          <c:showCatName val="0"/>
          <c:showSerName val="0"/>
          <c:showPercent val="0"/>
          <c:showBubbleSize val="0"/>
        </c:dLbls>
        <c:marker val="1"/>
        <c:smooth val="0"/>
        <c:axId val="257773952"/>
        <c:axId val="334867840"/>
      </c:lineChart>
      <c:catAx>
        <c:axId val="25777395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lgn="ctr">
              <a:defRPr sz="750" b="0" i="0">
                <a:solidFill>
                  <a:srgbClr val="000000"/>
                </a:solidFill>
                <a:latin typeface="Arial Narrow"/>
                <a:ea typeface="Arial Narrow"/>
                <a:cs typeface="Arial Narrow"/>
              </a:defRPr>
            </a:pPr>
            <a:endParaRPr lang="en-US"/>
          </a:p>
        </c:txPr>
        <c:crossAx val="334867840"/>
        <c:crosses val="autoZero"/>
        <c:auto val="1"/>
        <c:lblAlgn val="ctr"/>
        <c:lblOffset val="0"/>
        <c:tickLblSkip val="1"/>
        <c:noMultiLvlLbl val="0"/>
      </c:catAx>
      <c:valAx>
        <c:axId val="334867840"/>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a:t>
                </a:r>
              </a:p>
            </c:rich>
          </c:tx>
          <c:layout>
            <c:manualLayout>
              <c:xMode val="edge"/>
              <c:yMode val="edge"/>
              <c:x val="1.29992995729443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7773952"/>
        <c:crosses val="autoZero"/>
        <c:crossBetween val="between"/>
      </c:valAx>
      <c:spPr>
        <a:solidFill>
          <a:srgbClr val="F4FFFF"/>
        </a:solidFill>
        <a:ln w="9525">
          <a:solidFill>
            <a:srgbClr val="000000"/>
          </a:solidFill>
        </a:ln>
      </c:spPr>
    </c:plotArea>
    <c:legend>
      <c:legendPos val="b"/>
      <c:layout>
        <c:manualLayout>
          <c:xMode val="edge"/>
          <c:yMode val="edge"/>
          <c:x val="4.1301613461006491E-2"/>
          <c:y val="1.9920803043647736E-2"/>
          <c:w val="0.94808577193206833"/>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a:solidFill>
            <a:sysClr val="windowText" lastClr="000000"/>
          </a:solidFil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7</xdr:col>
      <xdr:colOff>207950</xdr:colOff>
      <xdr:row>22</xdr:row>
      <xdr:rowOff>93477</xdr:rowOff>
    </xdr:to>
    <xdr:graphicFrame macro="">
      <xdr:nvGraphicFramePr>
        <xdr:cNvPr id="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leo-2018-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_rels/sheet2.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leo-20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tabSelected="1" zoomScaleNormal="100" workbookViewId="0"/>
  </sheetViews>
  <sheetFormatPr defaultColWidth="8.88671875" defaultRowHeight="13.2"/>
  <cols>
    <col min="1" max="1" width="14" style="2" customWidth="1"/>
    <col min="2" max="2" width="21.44140625" style="2" bestFit="1" customWidth="1"/>
    <col min="3" max="16384" width="8.88671875" style="2"/>
  </cols>
  <sheetData>
    <row r="1" spans="1:13" s="8" customFormat="1">
      <c r="A1" s="9" t="s">
        <v>30</v>
      </c>
    </row>
    <row r="2" spans="1:13" s="8" customFormat="1">
      <c r="A2" s="8">
        <v>2</v>
      </c>
      <c r="B2" s="8" t="s">
        <v>16</v>
      </c>
    </row>
    <row r="3" spans="1:13" s="8" customFormat="1">
      <c r="A3" s="8" t="s">
        <v>31</v>
      </c>
    </row>
    <row r="4" spans="1:13" s="8" customFormat="1">
      <c r="A4" s="9" t="s">
        <v>32</v>
      </c>
    </row>
    <row r="5" spans="1:13" s="8" customFormat="1"/>
    <row r="6" spans="1:13">
      <c r="A6" s="1" t="s">
        <v>16</v>
      </c>
    </row>
    <row r="7" spans="1:13">
      <c r="A7" s="2" t="s">
        <v>28</v>
      </c>
    </row>
    <row r="13" spans="1:13">
      <c r="J13" s="3"/>
      <c r="K13" s="3"/>
      <c r="L13" s="3"/>
      <c r="M13" s="3"/>
    </row>
    <row r="14" spans="1:13">
      <c r="B14" s="4"/>
      <c r="C14" s="4"/>
      <c r="D14" s="4"/>
      <c r="E14" s="4"/>
      <c r="J14" s="3"/>
      <c r="K14" s="3"/>
      <c r="L14" s="3"/>
      <c r="M14" s="3"/>
    </row>
    <row r="15" spans="1:13">
      <c r="B15" s="4"/>
      <c r="C15" s="4"/>
      <c r="D15" s="4"/>
      <c r="E15" s="4"/>
      <c r="J15" s="3"/>
      <c r="K15" s="3"/>
      <c r="L15" s="3"/>
      <c r="M15" s="3"/>
    </row>
    <row r="16" spans="1:13">
      <c r="B16" s="4"/>
      <c r="C16" s="4"/>
      <c r="D16" s="4"/>
      <c r="E16" s="4"/>
      <c r="J16" s="3"/>
      <c r="K16" s="3"/>
      <c r="L16" s="3"/>
      <c r="M16" s="3"/>
    </row>
    <row r="17" spans="1:17">
      <c r="B17" s="4"/>
      <c r="C17" s="4"/>
      <c r="D17" s="4"/>
      <c r="E17" s="4"/>
      <c r="J17" s="3"/>
      <c r="K17" s="3"/>
      <c r="L17" s="3"/>
      <c r="M17" s="3"/>
    </row>
    <row r="18" spans="1:17">
      <c r="B18" s="4"/>
      <c r="C18" s="4"/>
      <c r="D18" s="4"/>
      <c r="E18" s="4"/>
      <c r="J18" s="3"/>
      <c r="K18" s="3"/>
      <c r="L18" s="3"/>
      <c r="M18" s="3"/>
    </row>
    <row r="19" spans="1:17">
      <c r="B19" s="4"/>
      <c r="C19" s="4"/>
      <c r="D19" s="4"/>
      <c r="E19" s="4"/>
      <c r="J19" s="3"/>
      <c r="K19" s="3"/>
      <c r="L19" s="3"/>
      <c r="M19" s="3"/>
    </row>
    <row r="20" spans="1:17">
      <c r="B20" s="4"/>
      <c r="C20" s="4"/>
      <c r="D20" s="4"/>
      <c r="E20" s="4"/>
      <c r="J20" s="3"/>
      <c r="K20" s="3"/>
      <c r="L20" s="3"/>
      <c r="M20" s="3"/>
    </row>
    <row r="21" spans="1:17">
      <c r="B21" s="4"/>
      <c r="C21" s="4"/>
      <c r="D21" s="4"/>
      <c r="E21" s="4"/>
      <c r="J21" s="3"/>
      <c r="K21" s="3"/>
      <c r="L21" s="3"/>
      <c r="M21" s="3"/>
    </row>
    <row r="22" spans="1:17">
      <c r="B22" s="4"/>
      <c r="C22" s="4"/>
      <c r="D22" s="4"/>
      <c r="E22" s="4"/>
      <c r="J22" s="3"/>
      <c r="K22" s="3"/>
      <c r="L22" s="3"/>
      <c r="M22" s="3"/>
    </row>
    <row r="23" spans="1:17">
      <c r="J23" s="3"/>
      <c r="K23" s="3"/>
      <c r="L23" s="3"/>
      <c r="M23" s="3"/>
    </row>
    <row r="24" spans="1:17">
      <c r="A24" s="2" t="s">
        <v>29</v>
      </c>
      <c r="J24" s="3"/>
      <c r="K24" s="3"/>
      <c r="L24" s="3"/>
      <c r="M24" s="3"/>
    </row>
    <row r="25" spans="1:17">
      <c r="J25" s="3"/>
      <c r="K25" s="3"/>
      <c r="L25" s="3"/>
      <c r="M25" s="3"/>
    </row>
    <row r="26" spans="1:17">
      <c r="J26" s="3"/>
      <c r="K26" s="3"/>
      <c r="L26" s="3"/>
      <c r="M26" s="3"/>
    </row>
    <row r="27" spans="1:17">
      <c r="B27" s="3">
        <v>2014</v>
      </c>
      <c r="C27" s="3">
        <v>2015</v>
      </c>
      <c r="D27" s="3">
        <v>2016</v>
      </c>
      <c r="E27" s="3">
        <v>2017</v>
      </c>
      <c r="F27" s="2" t="s">
        <v>14</v>
      </c>
      <c r="I27" s="4"/>
      <c r="J27" s="4"/>
      <c r="K27" s="4"/>
      <c r="L27" s="4"/>
    </row>
    <row r="28" spans="1:17">
      <c r="A28" s="2" t="s">
        <v>0</v>
      </c>
      <c r="B28" s="4">
        <v>1.5</v>
      </c>
      <c r="C28" s="4">
        <v>2.7</v>
      </c>
      <c r="D28" s="4">
        <v>2.8</v>
      </c>
      <c r="E28" s="4">
        <v>3</v>
      </c>
      <c r="F28" s="2">
        <v>0.77473202685831044</v>
      </c>
    </row>
    <row r="29" spans="1:17">
      <c r="A29" s="2" t="s">
        <v>1</v>
      </c>
      <c r="B29" s="4">
        <v>-1.7350000000000001</v>
      </c>
      <c r="C29" s="4">
        <v>5.6529999999999996</v>
      </c>
      <c r="D29" s="4">
        <v>5.6619999999999999</v>
      </c>
      <c r="E29" s="4">
        <v>4.742</v>
      </c>
      <c r="F29" s="2">
        <v>1.2131370896740359</v>
      </c>
    </row>
    <row r="30" spans="1:17">
      <c r="A30" s="2" t="s">
        <v>2</v>
      </c>
      <c r="B30" s="4">
        <v>4.2494153998497586</v>
      </c>
      <c r="C30" s="4">
        <v>3.1303399864114461</v>
      </c>
      <c r="D30" s="4">
        <v>1.2930081316263711</v>
      </c>
      <c r="E30" s="4">
        <v>0.1909264876999294</v>
      </c>
      <c r="F30" s="2">
        <v>4.3956572428611116</v>
      </c>
    </row>
    <row r="31" spans="1:17">
      <c r="A31" s="2" t="s">
        <v>3</v>
      </c>
      <c r="B31" s="4">
        <v>1.6174620402101161</v>
      </c>
      <c r="C31" s="4">
        <v>1.8725870306079031</v>
      </c>
      <c r="D31" s="4">
        <v>1.3680631927357481</v>
      </c>
      <c r="E31" s="4">
        <v>1.011071166887501</v>
      </c>
      <c r="F31" s="2">
        <v>4.9490082367533699</v>
      </c>
      <c r="N31" s="5"/>
      <c r="O31" s="5"/>
      <c r="P31" s="5"/>
      <c r="Q31" s="5"/>
    </row>
    <row r="32" spans="1:17">
      <c r="A32" s="2" t="s">
        <v>4</v>
      </c>
      <c r="B32" s="4">
        <v>5.1787360252064616</v>
      </c>
      <c r="C32" s="4">
        <v>6.3893731309631532</v>
      </c>
      <c r="D32" s="4">
        <v>4.4505627474628984</v>
      </c>
      <c r="E32" s="4">
        <v>3.5404505134277868</v>
      </c>
      <c r="F32" s="2">
        <v>4.8121943504097171</v>
      </c>
      <c r="N32" s="5"/>
      <c r="O32" s="5"/>
      <c r="P32" s="5"/>
      <c r="Q32" s="5"/>
    </row>
    <row r="33" spans="1:17">
      <c r="A33" s="2" t="s">
        <v>5</v>
      </c>
      <c r="B33" s="4">
        <v>4.896521904036411</v>
      </c>
      <c r="C33" s="4">
        <v>4.3473597097578063</v>
      </c>
      <c r="D33" s="4">
        <v>3.2688396285784558</v>
      </c>
      <c r="E33" s="4">
        <v>3.3302419744999869</v>
      </c>
      <c r="F33" s="2">
        <v>5.5359184307018854</v>
      </c>
      <c r="N33" s="5"/>
      <c r="O33" s="5"/>
      <c r="P33" s="5"/>
      <c r="Q33" s="5"/>
    </row>
    <row r="34" spans="1:17">
      <c r="A34" s="2" t="s">
        <v>13</v>
      </c>
      <c r="B34" s="4">
        <v>3.323</v>
      </c>
      <c r="C34" s="4">
        <v>1.958</v>
      </c>
      <c r="D34" s="4">
        <v>1.4870000000000001</v>
      </c>
      <c r="E34" s="4">
        <v>1.5920000000000001</v>
      </c>
      <c r="F34" s="2">
        <v>3.3620836317417391</v>
      </c>
      <c r="N34" s="6"/>
      <c r="O34" s="6"/>
      <c r="P34" s="6"/>
      <c r="Q34" s="6"/>
    </row>
    <row r="35" spans="1:17">
      <c r="A35" s="2" t="s">
        <v>6</v>
      </c>
      <c r="B35" s="4">
        <v>0.51400000000000001</v>
      </c>
      <c r="C35" s="4">
        <v>2.1160000000000001</v>
      </c>
      <c r="D35" s="4">
        <v>-1.446</v>
      </c>
      <c r="E35" s="4">
        <v>0.71699999999999997</v>
      </c>
      <c r="F35" s="2">
        <v>0.76076120815714121</v>
      </c>
    </row>
    <row r="36" spans="1:17">
      <c r="A36" s="2" t="s">
        <v>7</v>
      </c>
      <c r="B36" s="4">
        <v>4.8360000000000003</v>
      </c>
      <c r="C36" s="4">
        <v>3.5529999999999999</v>
      </c>
      <c r="D36" s="4">
        <v>1.98</v>
      </c>
      <c r="E36" s="4">
        <v>0.96899999999999997</v>
      </c>
      <c r="F36" s="2">
        <v>1.3952063385088218</v>
      </c>
    </row>
    <row r="37" spans="1:17">
      <c r="A37" s="2" t="s">
        <v>8</v>
      </c>
      <c r="B37" s="4">
        <v>2.0939999999999999</v>
      </c>
      <c r="C37" s="4">
        <v>0.318</v>
      </c>
      <c r="D37" s="4">
        <v>-0.95399999999999996</v>
      </c>
      <c r="E37" s="4">
        <v>-0.51400000000000001</v>
      </c>
      <c r="F37" s="2">
        <v>1.7172045522026578</v>
      </c>
      <c r="N37" s="5"/>
      <c r="O37" s="5"/>
      <c r="P37" s="5"/>
      <c r="Q37" s="5"/>
    </row>
    <row r="38" spans="1:17">
      <c r="A38" s="2" t="s">
        <v>9</v>
      </c>
      <c r="B38" s="4">
        <v>2.016618336354091</v>
      </c>
      <c r="C38" s="4">
        <v>2.8924672900574739</v>
      </c>
      <c r="D38" s="4">
        <v>2.6272954631673069</v>
      </c>
      <c r="E38" s="4">
        <v>2.6973977611006679</v>
      </c>
      <c r="F38" s="2">
        <v>3.0779956060572813</v>
      </c>
    </row>
    <row r="39" spans="1:17">
      <c r="A39" s="2" t="s">
        <v>10</v>
      </c>
      <c r="B39" s="4">
        <v>7.1040000000000001</v>
      </c>
      <c r="C39" s="4">
        <v>8.9730000000000008</v>
      </c>
      <c r="D39" s="4">
        <v>8.5670000000000002</v>
      </c>
      <c r="E39" s="4">
        <v>8.4269999999999996</v>
      </c>
      <c r="F39" s="2">
        <v>6.7395700655724591</v>
      </c>
      <c r="N39" s="5"/>
      <c r="O39" s="5"/>
      <c r="P39" s="5"/>
      <c r="Q39" s="5"/>
    </row>
    <row r="40" spans="1:17">
      <c r="A40" s="2" t="s">
        <v>15</v>
      </c>
      <c r="B40" s="4">
        <v>0.41299999999999998</v>
      </c>
      <c r="C40" s="4">
        <v>1.054</v>
      </c>
      <c r="D40" s="4">
        <v>-1.677</v>
      </c>
      <c r="E40" s="4">
        <v>-1.1359999999999999</v>
      </c>
      <c r="F40" s="2">
        <v>1</v>
      </c>
    </row>
    <row r="41" spans="1:17">
      <c r="A41" s="2" t="s">
        <v>11</v>
      </c>
      <c r="B41" s="4">
        <v>4.3940000000000001</v>
      </c>
      <c r="C41" s="4">
        <v>4.7679999999999998</v>
      </c>
      <c r="D41" s="4">
        <v>2.7160000000000002</v>
      </c>
      <c r="E41" s="4">
        <v>1.5329999999999999</v>
      </c>
      <c r="F41" s="2">
        <v>3.5991815867039838</v>
      </c>
      <c r="N41" s="5"/>
      <c r="O41" s="5"/>
      <c r="P41" s="5"/>
      <c r="Q41" s="5"/>
    </row>
    <row r="42" spans="1:17">
      <c r="A42" s="2" t="s">
        <v>12</v>
      </c>
      <c r="B42" s="4">
        <v>4.5069999999999997</v>
      </c>
      <c r="C42" s="4">
        <v>2.14</v>
      </c>
      <c r="D42" s="4">
        <v>6.8000000000000005E-2</v>
      </c>
      <c r="E42" s="4">
        <v>0.44500000000000001</v>
      </c>
      <c r="F42" s="2">
        <v>1.8182665650103722</v>
      </c>
    </row>
    <row r="50" spans="1:11">
      <c r="A50" s="7"/>
      <c r="B50" s="7"/>
      <c r="C50" s="7"/>
      <c r="D50" s="7"/>
      <c r="E50" s="7"/>
      <c r="F50" s="7"/>
      <c r="G50" s="7"/>
      <c r="H50" s="7"/>
      <c r="I50" s="7"/>
      <c r="J50" s="7"/>
      <c r="K50" s="7"/>
    </row>
    <row r="51" spans="1:11">
      <c r="A51" s="7"/>
      <c r="B51" s="7"/>
      <c r="C51" s="7"/>
      <c r="D51" s="7"/>
      <c r="E51" s="7"/>
      <c r="F51" s="7"/>
      <c r="G51" s="7"/>
      <c r="H51" s="7"/>
      <c r="I51" s="7"/>
      <c r="J51" s="7"/>
      <c r="K51" s="7"/>
    </row>
    <row r="52" spans="1:11">
      <c r="A52" s="7"/>
      <c r="B52" s="7"/>
      <c r="C52" s="7"/>
      <c r="D52" s="7"/>
      <c r="E52" s="7"/>
      <c r="F52" s="7"/>
      <c r="G52" s="7"/>
      <c r="H52" s="7"/>
      <c r="I52" s="7"/>
      <c r="J52" s="7"/>
      <c r="K52" s="7"/>
    </row>
    <row r="53" spans="1:11">
      <c r="A53" s="7"/>
      <c r="B53" s="7"/>
      <c r="C53" s="7"/>
      <c r="D53" s="7"/>
      <c r="E53" s="7"/>
      <c r="F53" s="7"/>
      <c r="G53" s="7"/>
      <c r="H53" s="7"/>
      <c r="I53" s="7"/>
      <c r="J53" s="7"/>
      <c r="K53" s="7"/>
    </row>
    <row r="54" spans="1:11">
      <c r="A54" s="7"/>
      <c r="B54" s="7"/>
      <c r="C54" s="7"/>
      <c r="D54" s="7"/>
      <c r="E54" s="7"/>
      <c r="F54" s="7"/>
      <c r="G54" s="7"/>
      <c r="H54" s="7"/>
      <c r="I54" s="7"/>
      <c r="J54" s="7"/>
      <c r="K54" s="7"/>
    </row>
    <row r="55" spans="1:11">
      <c r="A55" s="7"/>
      <c r="B55" s="7"/>
      <c r="C55" s="7"/>
      <c r="D55" s="7"/>
      <c r="E55" s="7"/>
      <c r="F55" s="7"/>
      <c r="G55" s="7"/>
      <c r="H55" s="7"/>
      <c r="I55" s="7"/>
      <c r="J55" s="7"/>
      <c r="K55" s="7"/>
    </row>
    <row r="56" spans="1:11">
      <c r="A56" s="7"/>
      <c r="B56" s="7"/>
      <c r="C56" s="7"/>
      <c r="D56" s="7"/>
      <c r="E56" s="7"/>
      <c r="F56" s="7"/>
      <c r="G56" s="7"/>
      <c r="H56" s="7"/>
      <c r="I56" s="7"/>
      <c r="J56" s="7"/>
      <c r="K56" s="7"/>
    </row>
    <row r="57" spans="1:11">
      <c r="A57" s="7"/>
      <c r="B57" s="7"/>
      <c r="C57" s="7"/>
      <c r="D57" s="7"/>
      <c r="E57" s="7"/>
      <c r="F57" s="7"/>
      <c r="G57" s="7"/>
      <c r="H57" s="7"/>
      <c r="I57" s="7"/>
      <c r="J57" s="7"/>
      <c r="K57" s="7"/>
    </row>
    <row r="58" spans="1:11">
      <c r="A58" s="7"/>
      <c r="B58" s="7"/>
      <c r="C58" s="7"/>
      <c r="D58" s="7"/>
      <c r="E58" s="7"/>
      <c r="F58" s="7"/>
      <c r="G58" s="7"/>
      <c r="H58" s="7"/>
      <c r="I58" s="7"/>
      <c r="J58" s="7"/>
      <c r="K58" s="7"/>
    </row>
    <row r="59" spans="1:11">
      <c r="A59" s="7"/>
      <c r="B59" s="7"/>
      <c r="C59" s="7"/>
      <c r="D59" s="7"/>
      <c r="E59" s="7"/>
      <c r="F59" s="7"/>
      <c r="G59" s="7"/>
      <c r="H59" s="7"/>
      <c r="I59" s="7"/>
      <c r="J59" s="7"/>
      <c r="K59" s="7"/>
    </row>
    <row r="60" spans="1:11">
      <c r="A60" s="7"/>
      <c r="B60" s="7"/>
      <c r="C60" s="7"/>
      <c r="D60" s="7"/>
      <c r="E60" s="7"/>
      <c r="F60" s="7"/>
      <c r="G60" s="7"/>
      <c r="H60" s="7"/>
      <c r="I60" s="7"/>
      <c r="J60" s="7"/>
      <c r="K60" s="7"/>
    </row>
    <row r="61" spans="1:11">
      <c r="A61" s="7"/>
      <c r="B61" s="7"/>
      <c r="C61" s="7"/>
      <c r="D61" s="7"/>
      <c r="E61" s="7"/>
      <c r="F61" s="7"/>
      <c r="G61" s="7"/>
      <c r="H61" s="7"/>
      <c r="I61" s="7"/>
      <c r="J61" s="7"/>
      <c r="K61" s="7"/>
    </row>
    <row r="62" spans="1:11">
      <c r="A62" s="7"/>
      <c r="B62" s="7"/>
      <c r="C62" s="7"/>
      <c r="D62" s="7"/>
      <c r="E62" s="7"/>
      <c r="F62" s="7"/>
      <c r="G62" s="7"/>
      <c r="H62" s="7"/>
      <c r="I62" s="7"/>
      <c r="J62" s="7"/>
      <c r="K62" s="7"/>
    </row>
    <row r="63" spans="1:11">
      <c r="A63" s="7"/>
      <c r="B63" s="7"/>
      <c r="C63" s="7"/>
      <c r="D63" s="7"/>
      <c r="E63" s="7"/>
      <c r="F63" s="7"/>
      <c r="G63" s="7"/>
      <c r="H63" s="7"/>
      <c r="I63" s="7"/>
      <c r="J63" s="7"/>
      <c r="K63" s="7"/>
    </row>
    <row r="64" spans="1:11">
      <c r="A64" s="7"/>
      <c r="B64" s="7"/>
      <c r="C64" s="7"/>
      <c r="D64" s="7"/>
      <c r="E64" s="7"/>
      <c r="F64" s="7"/>
      <c r="G64" s="7"/>
      <c r="H64" s="7"/>
      <c r="I64" s="7"/>
      <c r="J64" s="7"/>
      <c r="K64" s="7"/>
    </row>
    <row r="65" spans="1:11">
      <c r="A65" s="7"/>
      <c r="B65" s="7"/>
      <c r="C65" s="7"/>
      <c r="D65" s="7"/>
      <c r="E65" s="7"/>
      <c r="F65" s="7"/>
      <c r="G65" s="7"/>
      <c r="H65" s="7"/>
      <c r="I65" s="7"/>
      <c r="J65" s="7"/>
      <c r="K65" s="7"/>
    </row>
  </sheetData>
  <sortState ref="A21:F35">
    <sortCondition ref="A21"/>
  </sortState>
  <hyperlinks>
    <hyperlink ref="A1" r:id="rId1" display="http://dx.doi.org/10.1787/leo-2018-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heetViews>
  <sheetFormatPr defaultRowHeight="13.2"/>
  <sheetData>
    <row r="1" spans="1:16" s="10" customFormat="1">
      <c r="A1" s="11" t="s">
        <v>30</v>
      </c>
    </row>
    <row r="2" spans="1:16" s="10" customFormat="1">
      <c r="A2" s="10">
        <v>2</v>
      </c>
      <c r="B2" s="10" t="s">
        <v>16</v>
      </c>
    </row>
    <row r="3" spans="1:16" s="10" customFormat="1">
      <c r="A3" s="10" t="s">
        <v>31</v>
      </c>
    </row>
    <row r="4" spans="1:16" s="10" customFormat="1">
      <c r="A4" s="11" t="s">
        <v>32</v>
      </c>
    </row>
    <row r="5" spans="1:16" s="10" customFormat="1"/>
    <row r="6" spans="1:16">
      <c r="A6" t="s">
        <v>17</v>
      </c>
      <c r="B6" t="s">
        <v>18</v>
      </c>
      <c r="C6" t="s">
        <v>19</v>
      </c>
      <c r="D6" t="s">
        <v>20</v>
      </c>
      <c r="E6" t="s">
        <v>21</v>
      </c>
      <c r="F6">
        <v>2014</v>
      </c>
      <c r="G6">
        <v>2015</v>
      </c>
      <c r="H6">
        <v>2016</v>
      </c>
      <c r="I6">
        <v>2017</v>
      </c>
      <c r="J6" t="s">
        <v>22</v>
      </c>
    </row>
    <row r="7" spans="1:16">
      <c r="A7" t="s">
        <v>0</v>
      </c>
      <c r="B7" t="s">
        <v>23</v>
      </c>
      <c r="C7" t="s">
        <v>24</v>
      </c>
      <c r="E7" t="s">
        <v>25</v>
      </c>
      <c r="F7">
        <v>-1.5389999999999999</v>
      </c>
      <c r="G7">
        <v>-2.7189999999999999</v>
      </c>
      <c r="H7">
        <v>-2.7360000000000002</v>
      </c>
      <c r="I7">
        <v>-3.57</v>
      </c>
      <c r="J7">
        <v>2016</v>
      </c>
      <c r="L7">
        <f>-F7</f>
        <v>1.5389999999999999</v>
      </c>
      <c r="M7">
        <f t="shared" ref="M7:O7" si="0">-G7</f>
        <v>2.7189999999999999</v>
      </c>
      <c r="N7">
        <f t="shared" si="0"/>
        <v>2.7360000000000002</v>
      </c>
      <c r="O7">
        <f t="shared" si="0"/>
        <v>3.57</v>
      </c>
      <c r="P7" t="s">
        <v>0</v>
      </c>
    </row>
    <row r="8" spans="1:16">
      <c r="A8" t="s">
        <v>1</v>
      </c>
      <c r="B8" t="s">
        <v>23</v>
      </c>
      <c r="C8" t="s">
        <v>24</v>
      </c>
      <c r="E8" t="s">
        <v>25</v>
      </c>
      <c r="F8">
        <v>1.7350000000000001</v>
      </c>
      <c r="G8">
        <v>-5.6529999999999996</v>
      </c>
      <c r="H8">
        <v>-5.6619999999999999</v>
      </c>
      <c r="I8">
        <v>-4.742</v>
      </c>
      <c r="J8">
        <v>2015</v>
      </c>
      <c r="L8">
        <f t="shared" ref="L8:L21" si="1">-F8</f>
        <v>-1.7350000000000001</v>
      </c>
      <c r="M8">
        <f t="shared" ref="M8:M21" si="2">-G8</f>
        <v>5.6529999999999996</v>
      </c>
      <c r="N8">
        <f t="shared" ref="N8:N21" si="3">-H8</f>
        <v>5.6619999999999999</v>
      </c>
      <c r="O8">
        <f t="shared" ref="O8:O21" si="4">-I8</f>
        <v>4.742</v>
      </c>
      <c r="P8" t="s">
        <v>1</v>
      </c>
    </row>
    <row r="9" spans="1:16">
      <c r="A9" t="s">
        <v>2</v>
      </c>
      <c r="B9" t="s">
        <v>23</v>
      </c>
      <c r="C9" t="s">
        <v>24</v>
      </c>
      <c r="E9" t="s">
        <v>25</v>
      </c>
      <c r="F9">
        <v>-4.242</v>
      </c>
      <c r="G9">
        <v>-3.2989999999999999</v>
      </c>
      <c r="H9">
        <v>-1.3080000000000001</v>
      </c>
      <c r="I9">
        <v>-1.393</v>
      </c>
      <c r="J9">
        <v>2016</v>
      </c>
      <c r="L9">
        <f t="shared" si="1"/>
        <v>4.242</v>
      </c>
      <c r="M9">
        <f t="shared" si="2"/>
        <v>3.2989999999999999</v>
      </c>
      <c r="N9">
        <f t="shared" si="3"/>
        <v>1.3080000000000001</v>
      </c>
      <c r="O9">
        <f t="shared" si="4"/>
        <v>1.393</v>
      </c>
      <c r="P9" t="s">
        <v>2</v>
      </c>
    </row>
    <row r="10" spans="1:16">
      <c r="A10" t="s">
        <v>3</v>
      </c>
      <c r="B10" t="s">
        <v>23</v>
      </c>
      <c r="C10" t="s">
        <v>24</v>
      </c>
      <c r="E10" t="s">
        <v>25</v>
      </c>
      <c r="F10">
        <v>-1.742</v>
      </c>
      <c r="G10">
        <v>-1.9470000000000001</v>
      </c>
      <c r="H10">
        <v>-1.4279999999999999</v>
      </c>
      <c r="I10">
        <v>-2.2570000000000001</v>
      </c>
      <c r="J10">
        <v>2016</v>
      </c>
      <c r="L10">
        <f t="shared" si="1"/>
        <v>1.742</v>
      </c>
      <c r="M10">
        <f t="shared" si="2"/>
        <v>1.9470000000000001</v>
      </c>
      <c r="N10">
        <f t="shared" si="3"/>
        <v>1.4279999999999999</v>
      </c>
      <c r="O10">
        <f t="shared" si="4"/>
        <v>2.2570000000000001</v>
      </c>
      <c r="P10" t="s">
        <v>3</v>
      </c>
    </row>
    <row r="11" spans="1:16">
      <c r="A11" t="s">
        <v>4</v>
      </c>
      <c r="B11" t="s">
        <v>23</v>
      </c>
      <c r="C11" t="s">
        <v>24</v>
      </c>
      <c r="E11" t="s">
        <v>25</v>
      </c>
      <c r="F11">
        <v>-5.1840000000000002</v>
      </c>
      <c r="G11">
        <v>-6.3949999999999996</v>
      </c>
      <c r="H11">
        <v>-4.3339999999999996</v>
      </c>
      <c r="I11">
        <v>-3.8050000000000002</v>
      </c>
      <c r="J11">
        <v>2015</v>
      </c>
      <c r="L11">
        <f t="shared" si="1"/>
        <v>5.1840000000000002</v>
      </c>
      <c r="M11">
        <f t="shared" si="2"/>
        <v>6.3949999999999996</v>
      </c>
      <c r="N11">
        <f t="shared" si="3"/>
        <v>4.3339999999999996</v>
      </c>
      <c r="O11">
        <f t="shared" si="4"/>
        <v>3.8050000000000002</v>
      </c>
      <c r="P11" t="s">
        <v>4</v>
      </c>
    </row>
    <row r="12" spans="1:16">
      <c r="A12" t="s">
        <v>5</v>
      </c>
      <c r="B12" t="s">
        <v>23</v>
      </c>
      <c r="C12" t="s">
        <v>24</v>
      </c>
      <c r="E12" t="s">
        <v>25</v>
      </c>
      <c r="F12">
        <v>-4.8550000000000004</v>
      </c>
      <c r="G12">
        <v>-4.2969999999999997</v>
      </c>
      <c r="H12">
        <v>-3.2349999999999999</v>
      </c>
      <c r="I12">
        <v>-3.8889999999999998</v>
      </c>
      <c r="J12">
        <v>2016</v>
      </c>
      <c r="L12">
        <f t="shared" si="1"/>
        <v>4.8550000000000004</v>
      </c>
      <c r="M12">
        <f t="shared" si="2"/>
        <v>4.2969999999999997</v>
      </c>
      <c r="N12">
        <f t="shared" si="3"/>
        <v>3.2349999999999999</v>
      </c>
      <c r="O12">
        <f t="shared" si="4"/>
        <v>3.8889999999999998</v>
      </c>
      <c r="P12" t="s">
        <v>5</v>
      </c>
    </row>
    <row r="13" spans="1:16">
      <c r="A13" t="s">
        <v>26</v>
      </c>
      <c r="B13" t="s">
        <v>23</v>
      </c>
      <c r="C13" t="s">
        <v>24</v>
      </c>
      <c r="E13" t="s">
        <v>25</v>
      </c>
      <c r="F13">
        <v>-3.323</v>
      </c>
      <c r="G13">
        <v>-1.958</v>
      </c>
      <c r="H13">
        <v>-1.4870000000000001</v>
      </c>
      <c r="I13">
        <v>-1.5920000000000001</v>
      </c>
      <c r="J13">
        <v>2016</v>
      </c>
      <c r="L13">
        <f t="shared" si="1"/>
        <v>3.323</v>
      </c>
      <c r="M13">
        <f t="shared" si="2"/>
        <v>1.958</v>
      </c>
      <c r="N13">
        <f t="shared" si="3"/>
        <v>1.4870000000000001</v>
      </c>
      <c r="O13">
        <f t="shared" si="4"/>
        <v>1.5920000000000001</v>
      </c>
      <c r="P13" t="s">
        <v>26</v>
      </c>
    </row>
    <row r="14" spans="1:16">
      <c r="A14" t="s">
        <v>6</v>
      </c>
      <c r="B14" t="s">
        <v>23</v>
      </c>
      <c r="C14" t="s">
        <v>24</v>
      </c>
      <c r="E14" t="s">
        <v>25</v>
      </c>
      <c r="F14">
        <v>-0.51400000000000001</v>
      </c>
      <c r="G14">
        <v>-2.1160000000000001</v>
      </c>
      <c r="H14">
        <v>1.446</v>
      </c>
      <c r="I14">
        <v>-0.71699999999999997</v>
      </c>
      <c r="J14">
        <v>2016</v>
      </c>
      <c r="L14">
        <f t="shared" si="1"/>
        <v>0.51400000000000001</v>
      </c>
      <c r="M14">
        <f t="shared" si="2"/>
        <v>2.1160000000000001</v>
      </c>
      <c r="N14">
        <f t="shared" si="3"/>
        <v>-1.446</v>
      </c>
      <c r="O14">
        <f t="shared" si="4"/>
        <v>0.71699999999999997</v>
      </c>
      <c r="P14" t="s">
        <v>6</v>
      </c>
    </row>
    <row r="15" spans="1:16">
      <c r="A15" t="s">
        <v>7</v>
      </c>
      <c r="B15" t="s">
        <v>23</v>
      </c>
      <c r="C15" t="s">
        <v>24</v>
      </c>
      <c r="E15" t="s">
        <v>25</v>
      </c>
      <c r="F15">
        <v>-4.8360000000000003</v>
      </c>
      <c r="G15">
        <v>-3.5529999999999999</v>
      </c>
      <c r="H15">
        <v>-1.98</v>
      </c>
      <c r="I15">
        <v>-0.96899999999999997</v>
      </c>
      <c r="J15">
        <v>2016</v>
      </c>
      <c r="L15">
        <f t="shared" si="1"/>
        <v>4.8360000000000003</v>
      </c>
      <c r="M15">
        <f t="shared" si="2"/>
        <v>3.5529999999999999</v>
      </c>
      <c r="N15">
        <f t="shared" si="3"/>
        <v>1.98</v>
      </c>
      <c r="O15">
        <f t="shared" si="4"/>
        <v>0.96899999999999997</v>
      </c>
      <c r="P15" t="s">
        <v>7</v>
      </c>
    </row>
    <row r="16" spans="1:16">
      <c r="A16" t="s">
        <v>8</v>
      </c>
      <c r="B16" t="s">
        <v>23</v>
      </c>
      <c r="C16" t="s">
        <v>24</v>
      </c>
      <c r="E16" t="s">
        <v>25</v>
      </c>
      <c r="F16">
        <v>-2.0939999999999999</v>
      </c>
      <c r="G16">
        <v>-0.318</v>
      </c>
      <c r="H16">
        <v>0.95399999999999996</v>
      </c>
      <c r="I16">
        <v>0.51400000000000001</v>
      </c>
      <c r="J16">
        <v>2015</v>
      </c>
      <c r="L16">
        <f t="shared" si="1"/>
        <v>2.0939999999999999</v>
      </c>
      <c r="M16">
        <f t="shared" si="2"/>
        <v>0.318</v>
      </c>
      <c r="N16">
        <f t="shared" si="3"/>
        <v>-0.95399999999999996</v>
      </c>
      <c r="O16">
        <f t="shared" si="4"/>
        <v>-0.51400000000000001</v>
      </c>
      <c r="P16" t="s">
        <v>8</v>
      </c>
    </row>
    <row r="17" spans="1:16">
      <c r="A17" t="s">
        <v>9</v>
      </c>
      <c r="B17" t="s">
        <v>23</v>
      </c>
      <c r="C17" t="s">
        <v>24</v>
      </c>
      <c r="E17" t="s">
        <v>25</v>
      </c>
      <c r="F17">
        <v>-1.7809999999999999</v>
      </c>
      <c r="G17">
        <v>-2.504</v>
      </c>
      <c r="H17">
        <v>-2.194</v>
      </c>
      <c r="I17">
        <v>-1.734</v>
      </c>
      <c r="J17">
        <v>2016</v>
      </c>
      <c r="L17">
        <f t="shared" si="1"/>
        <v>1.7809999999999999</v>
      </c>
      <c r="M17">
        <f t="shared" si="2"/>
        <v>2.504</v>
      </c>
      <c r="N17">
        <f t="shared" si="3"/>
        <v>2.194</v>
      </c>
      <c r="O17">
        <f t="shared" si="4"/>
        <v>1.734</v>
      </c>
      <c r="P17" t="s">
        <v>9</v>
      </c>
    </row>
    <row r="18" spans="1:16">
      <c r="A18" t="s">
        <v>10</v>
      </c>
      <c r="B18" t="s">
        <v>23</v>
      </c>
      <c r="C18" t="s">
        <v>24</v>
      </c>
      <c r="E18" t="s">
        <v>25</v>
      </c>
      <c r="F18">
        <v>-7.1040000000000001</v>
      </c>
      <c r="G18">
        <v>-8.9730000000000008</v>
      </c>
      <c r="H18">
        <v>-8.5670000000000002</v>
      </c>
      <c r="I18">
        <v>-8.4269999999999996</v>
      </c>
      <c r="J18">
        <v>2016</v>
      </c>
      <c r="L18">
        <f t="shared" si="1"/>
        <v>7.1040000000000001</v>
      </c>
      <c r="M18">
        <f t="shared" si="2"/>
        <v>8.9730000000000008</v>
      </c>
      <c r="N18">
        <f t="shared" si="3"/>
        <v>8.5670000000000002</v>
      </c>
      <c r="O18">
        <f t="shared" si="4"/>
        <v>8.4269999999999996</v>
      </c>
      <c r="P18" t="s">
        <v>10</v>
      </c>
    </row>
    <row r="19" spans="1:16">
      <c r="A19" t="s">
        <v>15</v>
      </c>
      <c r="B19" t="s">
        <v>23</v>
      </c>
      <c r="C19" t="s">
        <v>24</v>
      </c>
      <c r="E19" t="s">
        <v>25</v>
      </c>
      <c r="F19">
        <v>-0.41299999999999998</v>
      </c>
      <c r="G19">
        <v>-1.054</v>
      </c>
      <c r="H19">
        <v>1.677</v>
      </c>
      <c r="I19">
        <v>1.1359999999999999</v>
      </c>
      <c r="J19">
        <v>2016</v>
      </c>
      <c r="L19">
        <f t="shared" si="1"/>
        <v>0.41299999999999998</v>
      </c>
      <c r="M19">
        <f t="shared" si="2"/>
        <v>1.054</v>
      </c>
      <c r="N19">
        <f t="shared" si="3"/>
        <v>-1.677</v>
      </c>
      <c r="O19">
        <f t="shared" si="4"/>
        <v>-1.1359999999999999</v>
      </c>
      <c r="P19" t="s">
        <v>15</v>
      </c>
    </row>
    <row r="20" spans="1:16">
      <c r="A20" t="s">
        <v>11</v>
      </c>
      <c r="B20" t="s">
        <v>23</v>
      </c>
      <c r="C20" t="s">
        <v>24</v>
      </c>
      <c r="E20" t="s">
        <v>25</v>
      </c>
      <c r="F20">
        <v>-4.3940000000000001</v>
      </c>
      <c r="G20">
        <v>-4.7679999999999998</v>
      </c>
      <c r="H20">
        <v>-2.7160000000000002</v>
      </c>
      <c r="I20">
        <v>-1.5329999999999999</v>
      </c>
      <c r="J20">
        <v>2016</v>
      </c>
      <c r="L20">
        <f t="shared" si="1"/>
        <v>4.3940000000000001</v>
      </c>
      <c r="M20">
        <f t="shared" si="2"/>
        <v>4.7679999999999998</v>
      </c>
      <c r="N20">
        <f t="shared" si="3"/>
        <v>2.7160000000000002</v>
      </c>
      <c r="O20">
        <f t="shared" si="4"/>
        <v>1.5329999999999999</v>
      </c>
      <c r="P20" t="s">
        <v>11</v>
      </c>
    </row>
    <row r="21" spans="1:16">
      <c r="A21" t="s">
        <v>12</v>
      </c>
      <c r="B21" t="s">
        <v>23</v>
      </c>
      <c r="C21" t="s">
        <v>24</v>
      </c>
      <c r="E21" t="s">
        <v>25</v>
      </c>
      <c r="F21">
        <v>-4.5069999999999997</v>
      </c>
      <c r="G21">
        <v>-2.14</v>
      </c>
      <c r="H21">
        <v>-6.8000000000000005E-2</v>
      </c>
      <c r="I21">
        <v>-0.44500000000000001</v>
      </c>
      <c r="J21">
        <v>2016</v>
      </c>
      <c r="L21">
        <f t="shared" si="1"/>
        <v>4.5069999999999997</v>
      </c>
      <c r="M21">
        <f t="shared" si="2"/>
        <v>2.14</v>
      </c>
      <c r="N21">
        <f t="shared" si="3"/>
        <v>6.8000000000000005E-2</v>
      </c>
      <c r="O21">
        <f t="shared" si="4"/>
        <v>0.44500000000000001</v>
      </c>
      <c r="P21" t="s">
        <v>12</v>
      </c>
    </row>
    <row r="23" spans="1:16">
      <c r="A23" t="s">
        <v>27</v>
      </c>
    </row>
  </sheetData>
  <hyperlinks>
    <hyperlink ref="A1" r:id="rId1" display="http://dx.doi.org/10.1787/leo-2018-en"/>
    <hyperlink ref="A4"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Figure 2.7</vt:lpstr>
      <vt:lpstr>Sheet1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cp:lastPrinted>2017-11-16T10:37:57Z</cp:lastPrinted>
  <dcterms:created xsi:type="dcterms:W3CDTF">2017-08-24T13:40:02Z</dcterms:created>
  <dcterms:modified xsi:type="dcterms:W3CDTF">2018-01-31T16:54:37Z</dcterms:modified>
</cp:coreProperties>
</file>