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2045"/>
  </bookViews>
  <sheets>
    <sheet name="Figure A2.a." sheetId="1" r:id="rId1"/>
  </sheets>
  <calcPr calcId="145621"/>
</workbook>
</file>

<file path=xl/sharedStrings.xml><?xml version="1.0" encoding="utf-8"?>
<sst xmlns="http://schemas.openxmlformats.org/spreadsheetml/2006/main" count="145" uniqueCount="55">
  <si>
    <t>Figure A2.a.</t>
  </si>
  <si>
    <t>Cumulative probability of low performance in mathematics</t>
  </si>
  <si>
    <t>Variations between levels of socio-economic advantage across risk profiles (OECD average)</t>
  </si>
  <si>
    <t>Notes: Risk profiles are based on students' socio-economic, demographic and education characteristics.</t>
  </si>
  <si>
    <t>The profile of a low risk student is a student who is a boy, has no immigrant background, speaks the same language at home as the language of assessment, lives in a two-parent family, attends a school located in a city, attended pre-primary education for more than one year, has not repeated a grade, and is enrolled in a general track.</t>
  </si>
  <si>
    <r>
      <t xml:space="preserve">A socio-economically advantaged student is a student at the top quarter of the </t>
    </r>
    <r>
      <rPr>
        <i/>
        <sz val="10"/>
        <rFont val="Arial"/>
        <family val="2"/>
      </rPr>
      <t xml:space="preserve">PISA index of economic, social and cultural status </t>
    </r>
    <r>
      <rPr>
        <sz val="10"/>
        <rFont val="Arial"/>
        <family val="2"/>
      </rPr>
      <t>(ESCS). A socio-economically disadvantaged is a student at the bottom quarter of ESCS, and a socio-economically average student is a student at the average of the second and third quarters of ESCS.</t>
    </r>
  </si>
  <si>
    <t>Coefficient estimates come from a multivariate logistic regression with low performance in mathematics as the outcome and each of the variables in the figure as a covariate.</t>
  </si>
  <si>
    <t>Source: PISA low-performing students report, Figure 2.19.</t>
  </si>
  <si>
    <t>Data_Figure 2.19</t>
  </si>
  <si>
    <t>Risk profile 1</t>
  </si>
  <si>
    <t>Risk profile 2</t>
  </si>
  <si>
    <t>Risk profile 3</t>
  </si>
  <si>
    <t>Risk profile 4</t>
  </si>
  <si>
    <t>Risk profile 5</t>
  </si>
  <si>
    <t>Risk profile 6</t>
  </si>
  <si>
    <t>Risk profile 7</t>
  </si>
  <si>
    <t>Risk profile 8</t>
  </si>
  <si>
    <t>Risk profile 9</t>
  </si>
  <si>
    <t>Risk profile 10</t>
  </si>
  <si>
    <t>Low risk</t>
  </si>
  <si>
    <t>Girl</t>
  </si>
  <si>
    <t>Immigrant background</t>
  </si>
  <si>
    <t>Different language</t>
  </si>
  <si>
    <t>Lives in a rural area</t>
  </si>
  <si>
    <t>Single-parent</t>
  </si>
  <si>
    <t>A year or less of pre-primary</t>
  </si>
  <si>
    <t>Has no pre-primary</t>
  </si>
  <si>
    <t>Repeated a grade</t>
  </si>
  <si>
    <t>Vocational track</t>
  </si>
  <si>
    <t>Cumulative probability of low performance in mathematics (OECD average)</t>
  </si>
  <si>
    <t>Socio-economic background</t>
  </si>
  <si>
    <t>Socio-economically advantaged student</t>
  </si>
  <si>
    <t>Socio-economically average student</t>
  </si>
  <si>
    <t>Socio-economically disadvantaged student</t>
  </si>
  <si>
    <t>Socio-economic Gap</t>
  </si>
  <si>
    <t>Demographic background</t>
  </si>
  <si>
    <t>Is a girl</t>
  </si>
  <si>
    <t>NO</t>
  </si>
  <si>
    <t>YES</t>
  </si>
  <si>
    <t>Has an immigrant background</t>
  </si>
  <si>
    <t>Speaks a different language at home</t>
  </si>
  <si>
    <t>Lives in a single-parent family</t>
  </si>
  <si>
    <t>Educational background</t>
  </si>
  <si>
    <t>Had a year or less of pre-primary education</t>
  </si>
  <si>
    <t>Has no pre-primary education</t>
  </si>
  <si>
    <t>Is enrolled in a vocational track</t>
  </si>
  <si>
    <t>Marginal change (added probability of low performance)</t>
  </si>
  <si>
    <t>advantaged</t>
  </si>
  <si>
    <t>average</t>
  </si>
  <si>
    <t>disadvantaged</t>
  </si>
  <si>
    <t>Education at a Glance 2016: OECD Indicators - © OECD 2016</t>
  </si>
  <si>
    <t>Indicator A2</t>
  </si>
  <si>
    <t>Figure A2.a. Cumulative probability of low performance in mathematics</t>
  </si>
  <si>
    <t>Version 1 - Last updated: 19-Jul-2016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</si>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</sst>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rgb="FF01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 tint="-0.1495101779229102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8">
    <xf numFmtId="0" fontId="0" fillId="0" borderId="0"/>
    <xf numFmtId="0" fontId="1" fillId="0" borderId="0"/>
    <xf numFmtId="0" fontId="1" fillId="0" borderId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1" fillId="0" borderId="0"/>
    <xf numFmtId="0" fontId="1" fillId="0" borderId="0"/>
    <xf numFmtId="0" fontId="10" fillId="0" borderId="0"/>
    <xf numFmtId="9" fontId="5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1" applyFont="1"/>
    <xf numFmtId="0" fontId="0" fillId="0" borderId="0" xfId="1" applyFont="1"/>
    <xf numFmtId="0" fontId="2" fillId="0" borderId="0" xfId="1" applyFont="1" applyFill="1"/>
    <xf numFmtId="0" fontId="0" fillId="0" borderId="0" xfId="1" applyFont="1" applyFill="1"/>
    <xf numFmtId="0" fontId="4" fillId="0" borderId="0" xfId="1" applyFont="1"/>
    <xf numFmtId="0" fontId="2" fillId="0" borderId="0" xfId="0" applyFont="1"/>
    <xf numFmtId="0" fontId="5" fillId="0" borderId="0" xfId="1" applyFont="1" applyAlignment="1">
      <alignment wrapText="1"/>
    </xf>
    <xf numFmtId="0" fontId="0" fillId="0" borderId="0" xfId="2" applyFont="1" applyAlignment="1">
      <alignment wrapText="1"/>
    </xf>
    <xf numFmtId="0" fontId="0" fillId="0" borderId="0" xfId="3" applyFont="1"/>
    <xf numFmtId="0" fontId="0" fillId="0" borderId="1" xfId="1" applyFont="1" applyBorder="1"/>
    <xf numFmtId="0" fontId="5" fillId="0" borderId="0" xfId="4" applyFont="1" applyFill="1" applyBorder="1" applyAlignment="1"/>
    <xf numFmtId="0" fontId="5" fillId="0" borderId="2" xfId="4" applyFont="1" applyFill="1" applyBorder="1" applyAlignment="1"/>
    <xf numFmtId="0" fontId="7" fillId="2" borderId="3" xfId="4" applyFont="1" applyFill="1" applyBorder="1" applyAlignment="1">
      <alignment horizontal="center" vertical="center" wrapText="1"/>
    </xf>
    <xf numFmtId="0" fontId="7" fillId="2" borderId="4" xfId="4" applyFont="1" applyFill="1" applyBorder="1" applyAlignment="1">
      <alignment horizontal="center" vertical="center" wrapText="1"/>
    </xf>
    <xf numFmtId="0" fontId="7" fillId="2" borderId="5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49" fontId="3" fillId="2" borderId="7" xfId="4" applyNumberFormat="1" applyFont="1" applyFill="1" applyBorder="1" applyAlignment="1">
      <alignment horizontal="center" vertical="center" wrapText="1"/>
    </xf>
    <xf numFmtId="49" fontId="3" fillId="2" borderId="8" xfId="4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/>
    <xf numFmtId="0" fontId="3" fillId="0" borderId="9" xfId="1" applyFont="1" applyFill="1" applyBorder="1" applyAlignment="1"/>
    <xf numFmtId="2" fontId="5" fillId="0" borderId="15" xfId="4" applyNumberFormat="1" applyFont="1" applyBorder="1" applyAlignment="1">
      <alignment horizontal="center"/>
    </xf>
    <xf numFmtId="2" fontId="5" fillId="0" borderId="16" xfId="4" applyNumberFormat="1" applyFont="1" applyBorder="1" applyAlignment="1">
      <alignment horizontal="center"/>
    </xf>
    <xf numFmtId="2" fontId="0" fillId="0" borderId="0" xfId="1" applyNumberFormat="1" applyFont="1"/>
    <xf numFmtId="2" fontId="5" fillId="0" borderId="0" xfId="4" applyNumberFormat="1" applyFont="1" applyBorder="1" applyAlignment="1">
      <alignment horizontal="center"/>
    </xf>
    <xf numFmtId="2" fontId="5" fillId="0" borderId="2" xfId="4" applyNumberFormat="1" applyFont="1" applyBorder="1" applyAlignment="1">
      <alignment horizontal="center"/>
    </xf>
    <xf numFmtId="0" fontId="0" fillId="0" borderId="10" xfId="1" applyFont="1" applyBorder="1"/>
    <xf numFmtId="0" fontId="0" fillId="0" borderId="6" xfId="1" applyFont="1" applyBorder="1"/>
    <xf numFmtId="2" fontId="0" fillId="0" borderId="10" xfId="1" applyNumberFormat="1" applyFont="1" applyBorder="1" applyAlignment="1">
      <alignment horizontal="center"/>
    </xf>
    <xf numFmtId="2" fontId="0" fillId="0" borderId="11" xfId="1" applyNumberFormat="1" applyFont="1" applyBorder="1" applyAlignment="1">
      <alignment horizontal="center"/>
    </xf>
    <xf numFmtId="0" fontId="5" fillId="0" borderId="0" xfId="4" applyFont="1" applyBorder="1" applyAlignment="1">
      <alignment horizontal="center"/>
    </xf>
    <xf numFmtId="0" fontId="5" fillId="4" borderId="0" xfId="4" applyFont="1" applyFill="1" applyBorder="1" applyAlignment="1">
      <alignment horizontal="center"/>
    </xf>
    <xf numFmtId="0" fontId="5" fillId="4" borderId="2" xfId="4" applyFont="1" applyFill="1" applyBorder="1" applyAlignment="1">
      <alignment horizontal="center"/>
    </xf>
    <xf numFmtId="0" fontId="5" fillId="0" borderId="15" xfId="4" applyFont="1" applyBorder="1" applyAlignment="1">
      <alignment horizontal="center"/>
    </xf>
    <xf numFmtId="0" fontId="5" fillId="4" borderId="15" xfId="4" applyFont="1" applyFill="1" applyBorder="1" applyAlignment="1">
      <alignment horizontal="center"/>
    </xf>
    <xf numFmtId="0" fontId="5" fillId="0" borderId="16" xfId="4" applyFont="1" applyBorder="1" applyAlignment="1">
      <alignment horizontal="center"/>
    </xf>
    <xf numFmtId="0" fontId="5" fillId="0" borderId="17" xfId="4" applyFont="1" applyBorder="1" applyAlignment="1">
      <alignment horizontal="center"/>
    </xf>
    <xf numFmtId="0" fontId="5" fillId="4" borderId="24" xfId="4" applyFont="1" applyFill="1" applyBorder="1" applyAlignment="1">
      <alignment horizontal="center"/>
    </xf>
    <xf numFmtId="0" fontId="0" fillId="0" borderId="20" xfId="1" applyFont="1" applyBorder="1"/>
    <xf numFmtId="0" fontId="0" fillId="0" borderId="2" xfId="1" applyFont="1" applyBorder="1"/>
    <xf numFmtId="0" fontId="0" fillId="0" borderId="15" xfId="1" applyFont="1" applyBorder="1"/>
    <xf numFmtId="2" fontId="0" fillId="0" borderId="15" xfId="1" applyNumberFormat="1" applyFont="1" applyBorder="1" applyAlignment="1">
      <alignment horizontal="center"/>
    </xf>
    <xf numFmtId="2" fontId="0" fillId="0" borderId="16" xfId="1" applyNumberFormat="1" applyFont="1" applyBorder="1" applyAlignment="1">
      <alignment horizontal="center"/>
    </xf>
    <xf numFmtId="0" fontId="0" fillId="0" borderId="0" xfId="1" applyFont="1" applyBorder="1"/>
    <xf numFmtId="2" fontId="0" fillId="0" borderId="0" xfId="1" applyNumberFormat="1" applyFont="1" applyBorder="1" applyAlignment="1">
      <alignment horizontal="center"/>
    </xf>
    <xf numFmtId="2" fontId="0" fillId="0" borderId="2" xfId="1" applyNumberFormat="1" applyFon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2" fontId="0" fillId="0" borderId="9" xfId="1" applyNumberFormat="1" applyFont="1" applyBorder="1" applyAlignment="1">
      <alignment horizontal="center"/>
    </xf>
    <xf numFmtId="0" fontId="3" fillId="2" borderId="18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0" fillId="3" borderId="18" xfId="1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3" borderId="20" xfId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3" borderId="21" xfId="1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3" borderId="25" xfId="1" applyFont="1" applyFill="1" applyBorder="1" applyAlignment="1">
      <alignment horizontal="left" vertical="center" wrapText="1"/>
    </xf>
    <xf numFmtId="0" fontId="0" fillId="3" borderId="15" xfId="1" applyFont="1" applyFill="1" applyBorder="1" applyAlignment="1">
      <alignment horizontal="left" vertical="center" wrapText="1"/>
    </xf>
    <xf numFmtId="0" fontId="0" fillId="3" borderId="19" xfId="1" applyFont="1" applyFill="1" applyBorder="1" applyAlignment="1">
      <alignment horizontal="left" vertical="center" wrapText="1"/>
    </xf>
    <xf numFmtId="0" fontId="0" fillId="3" borderId="26" xfId="1" applyFont="1" applyFill="1" applyBorder="1" applyAlignment="1">
      <alignment horizontal="left" vertical="center" wrapText="1"/>
    </xf>
    <xf numFmtId="0" fontId="0" fillId="3" borderId="0" xfId="1" applyFont="1" applyFill="1" applyBorder="1" applyAlignment="1">
      <alignment horizontal="left" vertical="center" wrapText="1"/>
    </xf>
    <xf numFmtId="0" fontId="0" fillId="3" borderId="14" xfId="1" applyFont="1" applyFill="1" applyBorder="1" applyAlignment="1">
      <alignment horizontal="left" vertical="center" wrapText="1"/>
    </xf>
    <xf numFmtId="0" fontId="0" fillId="3" borderId="27" xfId="1" applyFont="1" applyFill="1" applyBorder="1" applyAlignment="1">
      <alignment horizontal="left" vertical="center" wrapText="1"/>
    </xf>
    <xf numFmtId="0" fontId="0" fillId="3" borderId="1" xfId="1" applyFont="1" applyFill="1" applyBorder="1" applyAlignment="1">
      <alignment horizontal="left" vertical="center" wrapText="1"/>
    </xf>
    <xf numFmtId="0" fontId="0" fillId="3" borderId="23" xfId="1" applyFont="1" applyFill="1" applyBorder="1" applyAlignment="1">
      <alignment horizontal="left" vertical="center" wrapText="1"/>
    </xf>
    <xf numFmtId="0" fontId="3" fillId="2" borderId="2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wrapText="1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0" fillId="3" borderId="0" xfId="1" applyFont="1" applyFill="1" applyBorder="1" applyAlignment="1">
      <alignment horizontal="left" vertical="center"/>
    </xf>
    <xf numFmtId="0" fontId="0" fillId="3" borderId="14" xfId="1" applyFont="1" applyFill="1" applyBorder="1" applyAlignment="1">
      <alignment horizontal="left" vertical="center"/>
    </xf>
    <xf numFmtId="0" fontId="0" fillId="3" borderId="17" xfId="1" applyFont="1" applyFill="1" applyBorder="1" applyAlignment="1">
      <alignment horizontal="left" vertical="center"/>
    </xf>
    <xf numFmtId="0" fontId="11" fillId="5" borderId="0" xfId="0" applyFont="1" applyFill="1" applyAlignment="1"/>
    <xf numFmtId="0" fontId="8" fillId="5" borderId="0" xfId="11" applyFill="1">
      <protection locked="0"/>
    </xf>
  </cellXfs>
  <cellStyles count="28">
    <cellStyle name="Comma [0] 2" xfId="5"/>
    <cellStyle name="Comma 2" xfId="6"/>
    <cellStyle name="Comma 3" xfId="7"/>
    <cellStyle name="Currency [0] 2" xfId="8"/>
    <cellStyle name="Currency 2" xfId="9"/>
    <cellStyle name="Currency 3" xfId="10"/>
    <cellStyle name="Hyperlink" xfId="11"/>
    <cellStyle name="Hyperlink 2" xfId="12"/>
    <cellStyle name="Normal" xfId="0" builtinId="0"/>
    <cellStyle name="Normal 10 2 2" xfId="13"/>
    <cellStyle name="Normal 11 2" xfId="2"/>
    <cellStyle name="Normal 12 3" xfId="1"/>
    <cellStyle name="Normal 131" xfId="14"/>
    <cellStyle name="Normal 134" xfId="15"/>
    <cellStyle name="Normal 137" xfId="16"/>
    <cellStyle name="Normal 14 2 2" xfId="4"/>
    <cellStyle name="Normal 16" xfId="17"/>
    <cellStyle name="Normal 16 3 2" xfId="18"/>
    <cellStyle name="Normal 2" xfId="19"/>
    <cellStyle name="Normal 2 10" xfId="20"/>
    <cellStyle name="Normal 2 10 2" xfId="21"/>
    <cellStyle name="Normal 2 11" xfId="22"/>
    <cellStyle name="Normal 2 17" xfId="23"/>
    <cellStyle name="Normal 2 2" xfId="3"/>
    <cellStyle name="Normal 2 2 2 2" xfId="24"/>
    <cellStyle name="Normal 2 2 2 2 3" xfId="25"/>
    <cellStyle name="Normal 23" xfId="26"/>
    <cellStyle name="Percent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000000000000002E-2"/>
          <c:y val="0.09"/>
          <c:w val="0.95525000000000004"/>
          <c:h val="0.63024999999999998"/>
        </c:manualLayout>
      </c:layout>
      <c:lineChart>
        <c:grouping val="standard"/>
        <c:varyColors val="0"/>
        <c:ser>
          <c:idx val="2"/>
          <c:order val="0"/>
          <c:tx>
            <c:strRef>
              <c:f>'Figure A2.a.'!$C$60</c:f>
              <c:strCache>
                <c:ptCount val="1"/>
                <c:pt idx="0">
                  <c:v>Socio-economically disadvantaged student</c:v>
                </c:pt>
              </c:strCache>
            </c:strRef>
          </c:tx>
          <c:cat>
            <c:strRef>
              <c:f>'Figure A2.a.'!$G$56:$P$56</c:f>
              <c:strCache>
                <c:ptCount val="10"/>
                <c:pt idx="0">
                  <c:v>Low risk</c:v>
                </c:pt>
                <c:pt idx="1">
                  <c:v>Girl</c:v>
                </c:pt>
                <c:pt idx="2">
                  <c:v>Immigrant background</c:v>
                </c:pt>
                <c:pt idx="3">
                  <c:v>Different language</c:v>
                </c:pt>
                <c:pt idx="4">
                  <c:v>Lives in a rural area</c:v>
                </c:pt>
                <c:pt idx="5">
                  <c:v>Single-parent</c:v>
                </c:pt>
                <c:pt idx="6">
                  <c:v>A year or less of pre-primary</c:v>
                </c:pt>
                <c:pt idx="7">
                  <c:v>Has no pre-primary</c:v>
                </c:pt>
                <c:pt idx="8">
                  <c:v>Repeated a grade</c:v>
                </c:pt>
                <c:pt idx="9">
                  <c:v>Vocational track</c:v>
                </c:pt>
              </c:strCache>
            </c:strRef>
          </c:cat>
          <c:val>
            <c:numRef>
              <c:f>'Figure A2.a.'!$G$60:$P$60</c:f>
              <c:numCache>
                <c:formatCode>0.00</c:formatCode>
                <c:ptCount val="10"/>
                <c:pt idx="0">
                  <c:v>0.16544174050964999</c:v>
                </c:pt>
                <c:pt idx="1">
                  <c:v>0.20774362603737101</c:v>
                </c:pt>
                <c:pt idx="2">
                  <c:v>0.25766286833920898</c:v>
                </c:pt>
                <c:pt idx="3">
                  <c:v>0.295637499674334</c:v>
                </c:pt>
                <c:pt idx="4">
                  <c:v>0.331885294189733</c:v>
                </c:pt>
                <c:pt idx="5">
                  <c:v>0.363653590191995</c:v>
                </c:pt>
                <c:pt idx="6">
                  <c:v>0.43639614036179403</c:v>
                </c:pt>
                <c:pt idx="7">
                  <c:v>0.48115603655315697</c:v>
                </c:pt>
                <c:pt idx="8">
                  <c:v>0.75987207894027897</c:v>
                </c:pt>
                <c:pt idx="9">
                  <c:v>0.82979433215458498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A2.a.'!$C$59</c:f>
              <c:strCache>
                <c:ptCount val="1"/>
                <c:pt idx="0">
                  <c:v>Socio-economically average student</c:v>
                </c:pt>
              </c:strCache>
            </c:strRef>
          </c:tx>
          <c:cat>
            <c:strRef>
              <c:f>'Figure A2.a.'!$G$56:$P$56</c:f>
              <c:strCache>
                <c:ptCount val="10"/>
                <c:pt idx="0">
                  <c:v>Low risk</c:v>
                </c:pt>
                <c:pt idx="1">
                  <c:v>Girl</c:v>
                </c:pt>
                <c:pt idx="2">
                  <c:v>Immigrant background</c:v>
                </c:pt>
                <c:pt idx="3">
                  <c:v>Different language</c:v>
                </c:pt>
                <c:pt idx="4">
                  <c:v>Lives in a rural area</c:v>
                </c:pt>
                <c:pt idx="5">
                  <c:v>Single-parent</c:v>
                </c:pt>
                <c:pt idx="6">
                  <c:v>A year or less of pre-primary</c:v>
                </c:pt>
                <c:pt idx="7">
                  <c:v>Has no pre-primary</c:v>
                </c:pt>
                <c:pt idx="8">
                  <c:v>Repeated a grade</c:v>
                </c:pt>
                <c:pt idx="9">
                  <c:v>Vocational track</c:v>
                </c:pt>
              </c:strCache>
            </c:strRef>
          </c:cat>
          <c:val>
            <c:numRef>
              <c:f>'Figure A2.a.'!$G$59:$P$59</c:f>
              <c:numCache>
                <c:formatCode>0.00</c:formatCode>
                <c:ptCount val="10"/>
                <c:pt idx="0">
                  <c:v>0.103173359870621</c:v>
                </c:pt>
                <c:pt idx="1">
                  <c:v>0.134395270469402</c:v>
                </c:pt>
                <c:pt idx="2">
                  <c:v>0.17549718009137</c:v>
                </c:pt>
                <c:pt idx="3">
                  <c:v>0.20548505837665201</c:v>
                </c:pt>
                <c:pt idx="4">
                  <c:v>0.23588414016075601</c:v>
                </c:pt>
                <c:pt idx="5">
                  <c:v>0.26254737730337402</c:v>
                </c:pt>
                <c:pt idx="6">
                  <c:v>0.32313119653990202</c:v>
                </c:pt>
                <c:pt idx="7">
                  <c:v>0.36577391956106797</c:v>
                </c:pt>
                <c:pt idx="8">
                  <c:v>0.66902176575818595</c:v>
                </c:pt>
                <c:pt idx="9">
                  <c:v>0.75775041425556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'Figure A2.a.'!$C$58</c:f>
              <c:strCache>
                <c:ptCount val="1"/>
                <c:pt idx="0">
                  <c:v>Socio-economically advantaged student</c:v>
                </c:pt>
              </c:strCache>
            </c:strRef>
          </c:tx>
          <c:marker>
            <c:symbol val="circle"/>
            <c:size val="8"/>
          </c:marker>
          <c:cat>
            <c:strRef>
              <c:f>'Figure A2.a.'!$G$56:$P$56</c:f>
              <c:strCache>
                <c:ptCount val="10"/>
                <c:pt idx="0">
                  <c:v>Low risk</c:v>
                </c:pt>
                <c:pt idx="1">
                  <c:v>Girl</c:v>
                </c:pt>
                <c:pt idx="2">
                  <c:v>Immigrant background</c:v>
                </c:pt>
                <c:pt idx="3">
                  <c:v>Different language</c:v>
                </c:pt>
                <c:pt idx="4">
                  <c:v>Lives in a rural area</c:v>
                </c:pt>
                <c:pt idx="5">
                  <c:v>Single-parent</c:v>
                </c:pt>
                <c:pt idx="6">
                  <c:v>A year or less of pre-primary</c:v>
                </c:pt>
                <c:pt idx="7">
                  <c:v>Has no pre-primary</c:v>
                </c:pt>
                <c:pt idx="8">
                  <c:v>Repeated a grade</c:v>
                </c:pt>
                <c:pt idx="9">
                  <c:v>Vocational track</c:v>
                </c:pt>
              </c:strCache>
            </c:strRef>
          </c:cat>
          <c:val>
            <c:numRef>
              <c:f>'Figure A2.a.'!$G$58:$P$58</c:f>
              <c:numCache>
                <c:formatCode>0.00</c:formatCode>
                <c:ptCount val="10"/>
                <c:pt idx="0">
                  <c:v>4.97686838580799E-2</c:v>
                </c:pt>
                <c:pt idx="1">
                  <c:v>6.7427927534148294E-2</c:v>
                </c:pt>
                <c:pt idx="2">
                  <c:v>9.5538928482470906E-2</c:v>
                </c:pt>
                <c:pt idx="3">
                  <c:v>0.11640622916054801</c:v>
                </c:pt>
                <c:pt idx="4">
                  <c:v>0.13783020663606699</c:v>
                </c:pt>
                <c:pt idx="5">
                  <c:v>0.155167703013525</c:v>
                </c:pt>
                <c:pt idx="6">
                  <c:v>0.195497920496084</c:v>
                </c:pt>
                <c:pt idx="7">
                  <c:v>0.22932332158993601</c:v>
                </c:pt>
                <c:pt idx="8">
                  <c:v>0.52044734578892604</c:v>
                </c:pt>
                <c:pt idx="9">
                  <c:v>0.63663555215263401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341376"/>
        <c:axId val="180364032"/>
      </c:lineChart>
      <c:catAx>
        <c:axId val="18034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80364032"/>
        <c:crosses val="autoZero"/>
        <c:auto val="1"/>
        <c:lblAlgn val="ctr"/>
        <c:lblOffset val="100"/>
        <c:noMultiLvlLbl val="0"/>
      </c:catAx>
      <c:valAx>
        <c:axId val="1803640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80341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950000000000001"/>
          <c:y val="8.2500000000000004E-3"/>
          <c:w val="0.71099999999999997"/>
          <c:h val="4.1500000000000002E-2"/>
        </c:manualLayout>
      </c:layout>
      <c:overlay val="0"/>
      <c:txPr>
        <a:bodyPr rot="0" vert="horz"/>
        <a:lstStyle/>
        <a:p>
          <a:pPr>
            <a:defRPr lang="en-US" sz="9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1"/>
  </c:chart>
  <c:spPr>
    <a:ln>
      <a:noFill/>
    </a:ln>
  </c:spPr>
  <c:txPr>
    <a:bodyPr rot="0" vert="horz"/>
    <a:lstStyle/>
    <a:p>
      <a:pPr>
        <a:defRPr lang="en-US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9</xdr:row>
      <xdr:rowOff>19050</xdr:rowOff>
    </xdr:from>
    <xdr:to>
      <xdr:col>18</xdr:col>
      <xdr:colOff>561975</xdr:colOff>
      <xdr:row>44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342901</xdr:colOff>
      <xdr:row>29</xdr:row>
      <xdr:rowOff>150495</xdr:rowOff>
    </xdr:from>
    <xdr:to>
      <xdr:col>1</xdr:col>
      <xdr:colOff>361950</xdr:colOff>
      <xdr:row>34</xdr:row>
      <xdr:rowOff>47630</xdr:rowOff>
    </xdr:to>
    <xdr:sp macro="" textlink="">
      <xdr:nvSpPr>
        <xdr:cNvPr id="3" name="TextBox 3"/>
        <xdr:cNvSpPr txBox="1"/>
      </xdr:nvSpPr>
      <xdr:spPr>
        <a:xfrm>
          <a:off x="342901" y="4036695"/>
          <a:ext cx="628649" cy="706760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 b="1">
              <a:solidFill>
                <a:sysClr val="windowText" lastClr="000000"/>
              </a:solidFill>
              <a:latin typeface="+mn-lt"/>
            </a:rPr>
            <a:t>Gap:</a:t>
          </a:r>
        </a:p>
        <a:p>
          <a:pPr algn="ctr"/>
          <a:r>
            <a:rPr lang="en-GB" sz="1000" b="1">
              <a:solidFill>
                <a:sysClr val="windowText" lastClr="000000"/>
              </a:solidFill>
              <a:latin typeface="+mn-lt"/>
            </a:rPr>
            <a:t>12% </a:t>
          </a:r>
        </a:p>
        <a:p>
          <a:pPr algn="ctr"/>
          <a:r>
            <a:rPr lang="en-GB" sz="1000" b="1">
              <a:solidFill>
                <a:sysClr val="windowText" lastClr="000000"/>
              </a:solidFill>
              <a:latin typeface="+mn-lt"/>
            </a:rPr>
            <a:t>pts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0.032</cdr:x>
      <cdr:y>0.926</cdr:y>
    </cdr:from>
    <cdr:to>
      <cdr:x>0.99175</cdr:x>
      <cdr:y>0.9995</cdr:y>
    </cdr:to>
    <cdr:sp macro="" textlink="">
      <cdr:nvSpPr>
        <cdr:cNvPr id="2" name="Up-Down Arrow 1"/>
        <cdr:cNvSpPr/>
      </cdr:nvSpPr>
      <cdr:spPr>
        <a:xfrm xmlns:a="http://schemas.openxmlformats.org/drawingml/2006/main" rot="5400000">
          <a:off x="361950" y="5324475"/>
          <a:ext cx="11039475" cy="419100"/>
        </a:xfrm>
        <a:prstGeom xmlns:a="http://schemas.openxmlformats.org/drawingml/2006/main" prst="upDownArrow">
          <a:avLst/>
        </a:prstGeom>
        <a:gradFill xmlns:a="http://schemas.openxmlformats.org/drawingml/2006/main" rotWithShape="1">
          <a:gsLst>
            <a:gs pos="0">
              <a:schemeClr val="tx2"/>
            </a:gs>
            <a:gs pos="50000">
              <a:schemeClr val="tx2">
                <a:lumMod val="20000"/>
                <a:lumOff val="80000"/>
                <a:shade val="67500"/>
                <a:satMod val="115000"/>
              </a:schemeClr>
            </a:gs>
            <a:gs pos="100000">
              <a:schemeClr val="accent1">
                <a:lumMod val="20000"/>
                <a:lumOff val="80000"/>
              </a:schemeClr>
            </a:gs>
          </a:gsLst>
          <a:lin ang="5400000" scaled="1"/>
          <a:tileRect/>
        </a:gra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vert="vert27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Low</a:t>
          </a:r>
          <a:r>
            <a:rPr lang="en-GB" sz="1000" b="1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0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risk</a:t>
          </a:r>
          <a:r>
            <a:rPr lang="en-GB" sz="1000" b="1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0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					Risk of low performance in mathematics 				</a:t>
          </a:r>
          <a:r>
            <a:rPr lang="en-GB" sz="10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High risk</a:t>
          </a:r>
          <a:endParaRPr lang="en-GB" sz="10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0.60675</cdr:x>
      <cdr:y>0.72</cdr:y>
    </cdr:from>
    <cdr:to>
      <cdr:x>0.98875</cdr:x>
      <cdr:y>0.919</cdr:y>
    </cdr:to>
    <cdr:sp macro="" textlink="">
      <cdr:nvSpPr>
        <cdr:cNvPr id="3" name="TextBox 9"/>
        <cdr:cNvSpPr txBox="1"/>
      </cdr:nvSpPr>
      <cdr:spPr>
        <a:xfrm xmlns:a="http://schemas.openxmlformats.org/drawingml/2006/main">
          <a:off x="6972300" y="4133850"/>
          <a:ext cx="4391025" cy="1143000"/>
        </a:xfrm>
        <a:prstGeom xmlns:a="http://schemas.openxmlformats.org/drawingml/2006/main" prst="rect">
          <a:avLst/>
        </a:prstGeom>
        <a:solidFill xmlns:a="http://schemas.openxmlformats.org/drawingml/2006/main">
          <a:srgbClr val="8CB3E4">
            <a:alpha val="20000"/>
          </a:srgb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GB" sz="1100" b="1"/>
        </a:p>
        <a:p xmlns:a="http://schemas.openxmlformats.org/drawingml/2006/main">
          <a:pPr algn="ctr"/>
          <a:endParaRPr lang="en-GB" sz="1100" b="1"/>
        </a:p>
        <a:p xmlns:a="http://schemas.openxmlformats.org/drawingml/2006/main">
          <a:pPr algn="ctr"/>
          <a:endParaRPr lang="en-GB" sz="1100" b="1"/>
        </a:p>
        <a:p xmlns:a="http://schemas.openxmlformats.org/drawingml/2006/main">
          <a:pPr algn="ctr"/>
          <a:r>
            <a:rPr lang="en-GB" sz="1100" b="1"/>
            <a:t>Education</a:t>
          </a:r>
          <a:r>
            <a:rPr lang="en-GB" sz="1100" b="1" baseline="0"/>
            <a:t> trajectory</a:t>
          </a:r>
          <a:endParaRPr lang="en-GB" sz="1100" b="1"/>
        </a:p>
      </cdr:txBody>
    </cdr:sp>
  </cdr:relSizeAnchor>
  <cdr:relSizeAnchor xmlns:cdr="http://schemas.openxmlformats.org/drawingml/2006/chartDrawing">
    <cdr:from>
      <cdr:x>0.129</cdr:x>
      <cdr:y>0.72</cdr:y>
    </cdr:from>
    <cdr:to>
      <cdr:x>0.6055</cdr:x>
      <cdr:y>0.92</cdr:y>
    </cdr:to>
    <cdr:sp macro="" textlink="">
      <cdr:nvSpPr>
        <cdr:cNvPr id="4" name="TextBox 9"/>
        <cdr:cNvSpPr txBox="1"/>
      </cdr:nvSpPr>
      <cdr:spPr>
        <a:xfrm xmlns:a="http://schemas.openxmlformats.org/drawingml/2006/main">
          <a:off x="1476375" y="4133850"/>
          <a:ext cx="5486400" cy="1152525"/>
        </a:xfrm>
        <a:prstGeom xmlns:a="http://schemas.openxmlformats.org/drawingml/2006/main" prst="rect">
          <a:avLst/>
        </a:prstGeom>
        <a:solidFill xmlns:a="http://schemas.openxmlformats.org/drawingml/2006/main">
          <a:srgbClr val="8CB3E4">
            <a:alpha val="20000"/>
          </a:srgb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GB" sz="1100" b="1"/>
        </a:p>
        <a:p xmlns:a="http://schemas.openxmlformats.org/drawingml/2006/main">
          <a:pPr algn="ctr"/>
          <a:endParaRPr lang="en-GB" sz="1100" b="1"/>
        </a:p>
        <a:p xmlns:a="http://schemas.openxmlformats.org/drawingml/2006/main">
          <a:pPr algn="ctr"/>
          <a:endParaRPr lang="en-GB" sz="1100" b="1"/>
        </a:p>
        <a:p xmlns:a="http://schemas.openxmlformats.org/drawingml/2006/main">
          <a:pPr algn="ctr"/>
          <a:r>
            <a:rPr lang="en-GB" sz="1100" b="1"/>
            <a:t>Demographic background</a:t>
          </a:r>
        </a:p>
      </cdr:txBody>
    </cdr:sp>
  </cdr:relSizeAnchor>
  <cdr:relSizeAnchor xmlns:cdr="http://schemas.openxmlformats.org/drawingml/2006/chartDrawing">
    <cdr:from>
      <cdr:x>0.0365</cdr:x>
      <cdr:y>0.72</cdr:y>
    </cdr:from>
    <cdr:to>
      <cdr:x>0.1275</cdr:x>
      <cdr:y>0.92125</cdr:y>
    </cdr:to>
    <cdr:sp macro="" textlink="">
      <cdr:nvSpPr>
        <cdr:cNvPr id="5" name="TextBox 10"/>
        <cdr:cNvSpPr txBox="1"/>
      </cdr:nvSpPr>
      <cdr:spPr>
        <a:xfrm xmlns:a="http://schemas.openxmlformats.org/drawingml/2006/main">
          <a:off x="419100" y="4133850"/>
          <a:ext cx="1047750" cy="1162050"/>
        </a:xfrm>
        <a:prstGeom xmlns:a="http://schemas.openxmlformats.org/drawingml/2006/main" prst="rect">
          <a:avLst/>
        </a:prstGeom>
        <a:solidFill xmlns:a="http://schemas.openxmlformats.org/drawingml/2006/main">
          <a:srgbClr val="8CB3E4">
            <a:alpha val="20000"/>
          </a:srgb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GB" sz="1050" b="1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" name="TextBox 6"/>
        <cdr:cNvSpPr txBox="1"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3600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0"/>
            <a:t>Cumulative probability  of </a:t>
          </a:r>
        </a:p>
        <a:p xmlns:a="http://schemas.openxmlformats.org/drawingml/2006/main">
          <a:r>
            <a:rPr lang="en-GB" sz="1000" b="0"/>
            <a:t>low performance</a:t>
          </a:r>
        </a:p>
      </cdr:txBody>
    </cdr:sp>
  </cdr:relSizeAnchor>
  <cdr:relSizeAnchor xmlns:cdr="http://schemas.openxmlformats.org/drawingml/2006/chartDrawing">
    <cdr:from>
      <cdr:x>0.94475</cdr:x>
      <cdr:y>0.1545</cdr:y>
    </cdr:from>
    <cdr:to>
      <cdr:x>0.995</cdr:x>
      <cdr:y>0.2615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0868025" y="885825"/>
          <a:ext cx="581025" cy="61912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000" b="1"/>
            <a:t>Gap:</a:t>
          </a:r>
        </a:p>
        <a:p xmlns:a="http://schemas.openxmlformats.org/drawingml/2006/main">
          <a:pPr algn="ctr"/>
          <a:r>
            <a:rPr lang="en-GB" sz="1000" b="1"/>
            <a:t>19% pts</a:t>
          </a:r>
        </a:p>
      </cdr:txBody>
    </cdr:sp>
  </cdr:relSizeAnchor>
  <cdr:relSizeAnchor xmlns:cdr="http://schemas.openxmlformats.org/drawingml/2006/chartDrawing">
    <cdr:from>
      <cdr:x>0.071</cdr:x>
      <cdr:y>0.59425</cdr:y>
    </cdr:from>
    <cdr:to>
      <cdr:x>0.072</cdr:x>
      <cdr:y>0.694</cdr:y>
    </cdr:to>
    <cdr:sp macro="" textlink="">
      <cdr:nvSpPr>
        <cdr:cNvPr id="10" name="Straight Connector 9"/>
        <cdr:cNvSpPr/>
      </cdr:nvSpPr>
      <cdr:spPr>
        <a:xfrm xmlns:a="http://schemas.openxmlformats.org/drawingml/2006/main" flipH="1">
          <a:off x="809625" y="3409950"/>
          <a:ext cx="9525" cy="57150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ysClr val="windowText" lastClr="000000"/>
          </a:solidFill>
          <a:headEnd type="stealth"/>
          <a:tailEnd type="stealt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  <cdr:relSizeAnchor xmlns:cdr="http://schemas.openxmlformats.org/drawingml/2006/chartDrawing">
    <cdr:from>
      <cdr:x>0.94875</cdr:x>
      <cdr:y>0.128</cdr:y>
    </cdr:from>
    <cdr:to>
      <cdr:x>0.94975</cdr:x>
      <cdr:y>0.28375</cdr:y>
    </cdr:to>
    <cdr:sp macro="" textlink="">
      <cdr:nvSpPr>
        <cdr:cNvPr id="14" name="Straight Connector 13"/>
        <cdr:cNvSpPr/>
      </cdr:nvSpPr>
      <cdr:spPr>
        <a:xfrm xmlns:a="http://schemas.openxmlformats.org/drawingml/2006/main" flipH="1">
          <a:off x="10915650" y="733425"/>
          <a:ext cx="9525" cy="89535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ysClr val="windowText" lastClr="000000"/>
          </a:solidFill>
          <a:headEnd type="stealth"/>
          <a:tailEnd type="stealt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73"/>
  <sheetViews>
    <sheetView showGridLines="0" tabSelected="1" zoomScaleSheetLayoutView="100" workbookViewId="0"/>
  </sheetViews>
  <sheetFormatPr defaultColWidth="9.140625" defaultRowHeight="12.75" x14ac:dyDescent="0.2"/>
  <sheetData>
    <row r="1" spans="1:20" s="85" customFormat="1" x14ac:dyDescent="0.2">
      <c r="A1" s="86" t="s">
        <v>50</v>
      </c>
    </row>
    <row r="2" spans="1:20" s="85" customFormat="1" x14ac:dyDescent="0.2">
      <c r="A2" s="85" t="s">
        <v>51</v>
      </c>
      <c r="B2" s="85" t="s">
        <v>52</v>
      </c>
    </row>
    <row r="3" spans="1:20" s="85" customFormat="1" x14ac:dyDescent="0.2">
      <c r="A3" s="85" t="s">
        <v>53</v>
      </c>
    </row>
    <row r="4" spans="1:20" s="85" customFormat="1" x14ac:dyDescent="0.2">
      <c r="A4" s="86" t="s">
        <v>54</v>
      </c>
    </row>
    <row r="5" spans="1:20" s="85" customFormat="1" x14ac:dyDescent="0.2"/>
    <row r="6" spans="1:20" x14ac:dyDescent="0.2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4"/>
      <c r="O6" s="4"/>
      <c r="P6" s="4"/>
      <c r="Q6" s="4"/>
      <c r="R6" s="4"/>
      <c r="S6" s="4"/>
      <c r="T6" s="4"/>
    </row>
    <row r="7" spans="1:20" x14ac:dyDescent="0.2">
      <c r="A7" s="1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">
      <c r="A8" s="5" t="s">
        <v>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x14ac:dyDescent="0.2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3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3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W18" s="6"/>
    </row>
    <row r="19" spans="1:23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3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3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3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3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3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3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3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3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3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3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3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3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3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x14ac:dyDescent="0.2">
      <c r="A47" s="2" t="s">
        <v>3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26.25" customHeight="1" x14ac:dyDescent="0.2">
      <c r="A48" s="75" t="s">
        <v>4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"/>
    </row>
    <row r="49" spans="1:20" ht="26.25" customHeight="1" x14ac:dyDescent="0.2">
      <c r="A49" s="75" t="s">
        <v>5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8"/>
    </row>
    <row r="50" spans="1:20" x14ac:dyDescent="0.2">
      <c r="A50" s="2" t="s">
        <v>6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">
      <c r="A51" s="9" t="s">
        <v>7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3.5" thickBot="1" x14ac:dyDescent="0.25">
      <c r="A54" s="2" t="s">
        <v>8</v>
      </c>
      <c r="B54" s="1"/>
      <c r="C54" s="2"/>
      <c r="D54" s="2"/>
      <c r="E54" s="2"/>
      <c r="F54" s="2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2"/>
      <c r="R54" s="2"/>
      <c r="S54" s="2"/>
      <c r="T54" s="2"/>
    </row>
    <row r="55" spans="1:20" ht="38.25" x14ac:dyDescent="0.2">
      <c r="A55" s="11"/>
      <c r="B55" s="11"/>
      <c r="C55" s="11"/>
      <c r="D55" s="11"/>
      <c r="E55" s="11"/>
      <c r="F55" s="12"/>
      <c r="G55" s="13" t="s">
        <v>9</v>
      </c>
      <c r="H55" s="14" t="s">
        <v>10</v>
      </c>
      <c r="I55" s="14" t="s">
        <v>11</v>
      </c>
      <c r="J55" s="14" t="s">
        <v>12</v>
      </c>
      <c r="K55" s="14" t="s">
        <v>13</v>
      </c>
      <c r="L55" s="14" t="s">
        <v>14</v>
      </c>
      <c r="M55" s="14" t="s">
        <v>15</v>
      </c>
      <c r="N55" s="14" t="s">
        <v>16</v>
      </c>
      <c r="O55" s="14" t="s">
        <v>17</v>
      </c>
      <c r="P55" s="15" t="s">
        <v>18</v>
      </c>
      <c r="Q55" s="2"/>
      <c r="R55" s="2"/>
      <c r="S55" s="2"/>
      <c r="T55" s="2"/>
    </row>
    <row r="56" spans="1:20" ht="51" x14ac:dyDescent="0.2">
      <c r="A56" s="11"/>
      <c r="B56" s="11"/>
      <c r="C56" s="11"/>
      <c r="D56" s="11"/>
      <c r="E56" s="11"/>
      <c r="F56" s="12"/>
      <c r="G56" s="16" t="s">
        <v>19</v>
      </c>
      <c r="H56" s="17" t="s">
        <v>20</v>
      </c>
      <c r="I56" s="17" t="s">
        <v>21</v>
      </c>
      <c r="J56" s="17" t="s">
        <v>22</v>
      </c>
      <c r="K56" s="17" t="s">
        <v>23</v>
      </c>
      <c r="L56" s="17" t="s">
        <v>24</v>
      </c>
      <c r="M56" s="17" t="s">
        <v>25</v>
      </c>
      <c r="N56" s="17" t="s">
        <v>26</v>
      </c>
      <c r="O56" s="17" t="s">
        <v>27</v>
      </c>
      <c r="P56" s="18" t="s">
        <v>28</v>
      </c>
      <c r="Q56" s="2"/>
      <c r="R56" s="2"/>
      <c r="S56" s="2"/>
      <c r="T56" s="2"/>
    </row>
    <row r="57" spans="1:20" ht="13.5" thickBot="1" x14ac:dyDescent="0.25">
      <c r="A57" s="19"/>
      <c r="B57" s="19"/>
      <c r="C57" s="20"/>
      <c r="D57" s="20"/>
      <c r="E57" s="20"/>
      <c r="F57" s="21"/>
      <c r="G57" s="76" t="s">
        <v>29</v>
      </c>
      <c r="H57" s="76"/>
      <c r="I57" s="76"/>
      <c r="J57" s="76"/>
      <c r="K57" s="76"/>
      <c r="L57" s="76"/>
      <c r="M57" s="76"/>
      <c r="N57" s="76"/>
      <c r="O57" s="76"/>
      <c r="P57" s="77"/>
      <c r="Q57" s="2"/>
      <c r="R57" s="2"/>
      <c r="S57" s="2"/>
      <c r="T57" s="2"/>
    </row>
    <row r="58" spans="1:20" x14ac:dyDescent="0.2">
      <c r="A58" s="78" t="s">
        <v>30</v>
      </c>
      <c r="B58" s="79"/>
      <c r="C58" s="82" t="s">
        <v>31</v>
      </c>
      <c r="D58" s="82"/>
      <c r="E58" s="82"/>
      <c r="F58" s="83"/>
      <c r="G58" s="22">
        <v>4.97686838580799E-2</v>
      </c>
      <c r="H58" s="22">
        <v>6.7427927534148294E-2</v>
      </c>
      <c r="I58" s="22">
        <v>9.5538928482470906E-2</v>
      </c>
      <c r="J58" s="22">
        <v>0.11640622916054801</v>
      </c>
      <c r="K58" s="22">
        <v>0.13783020663606699</v>
      </c>
      <c r="L58" s="22">
        <v>0.155167703013525</v>
      </c>
      <c r="M58" s="22">
        <v>0.195497920496084</v>
      </c>
      <c r="N58" s="22">
        <v>0.22932332158993601</v>
      </c>
      <c r="O58" s="22">
        <v>0.52044734578892604</v>
      </c>
      <c r="P58" s="23">
        <v>0.63663555215263401</v>
      </c>
      <c r="Q58" s="24"/>
      <c r="R58" s="24"/>
      <c r="S58" s="24"/>
      <c r="T58" s="24"/>
    </row>
    <row r="59" spans="1:20" x14ac:dyDescent="0.2">
      <c r="A59" s="80"/>
      <c r="B59" s="52"/>
      <c r="C59" s="82" t="s">
        <v>32</v>
      </c>
      <c r="D59" s="59"/>
      <c r="E59" s="59"/>
      <c r="F59" s="60"/>
      <c r="G59" s="25">
        <v>0.103173359870621</v>
      </c>
      <c r="H59" s="25">
        <v>0.134395270469402</v>
      </c>
      <c r="I59" s="25">
        <v>0.17549718009137</v>
      </c>
      <c r="J59" s="25">
        <v>0.20548505837665201</v>
      </c>
      <c r="K59" s="25">
        <v>0.23588414016075601</v>
      </c>
      <c r="L59" s="25">
        <v>0.26254737730337402</v>
      </c>
      <c r="M59" s="25">
        <v>0.32313119653990202</v>
      </c>
      <c r="N59" s="25">
        <v>0.36577391956106797</v>
      </c>
      <c r="O59" s="25">
        <v>0.66902176575818595</v>
      </c>
      <c r="P59" s="26">
        <v>0.75775041425556</v>
      </c>
      <c r="Q59" s="2"/>
      <c r="R59" s="24"/>
      <c r="S59" s="24"/>
      <c r="T59" s="2"/>
    </row>
    <row r="60" spans="1:20" x14ac:dyDescent="0.2">
      <c r="A60" s="80"/>
      <c r="B60" s="52"/>
      <c r="C60" s="84" t="s">
        <v>33</v>
      </c>
      <c r="D60" s="62"/>
      <c r="E60" s="62"/>
      <c r="F60" s="63"/>
      <c r="G60" s="25">
        <v>0.16544174050964999</v>
      </c>
      <c r="H60" s="25">
        <v>0.20774362603737101</v>
      </c>
      <c r="I60" s="25">
        <v>0.25766286833920898</v>
      </c>
      <c r="J60" s="25">
        <v>0.295637499674334</v>
      </c>
      <c r="K60" s="25">
        <v>0.331885294189733</v>
      </c>
      <c r="L60" s="25">
        <v>0.363653590191995</v>
      </c>
      <c r="M60" s="25">
        <v>0.43639614036179403</v>
      </c>
      <c r="N60" s="25">
        <v>0.48115603655315697</v>
      </c>
      <c r="O60" s="25">
        <v>0.75987207894027897</v>
      </c>
      <c r="P60" s="26">
        <v>0.82979433215458498</v>
      </c>
      <c r="Q60" s="2"/>
      <c r="R60" s="24"/>
      <c r="S60" s="2"/>
      <c r="T60" s="2"/>
    </row>
    <row r="61" spans="1:20" x14ac:dyDescent="0.2">
      <c r="A61" s="81"/>
      <c r="B61" s="74"/>
      <c r="C61" s="27" t="s">
        <v>34</v>
      </c>
      <c r="D61" s="27"/>
      <c r="E61" s="27"/>
      <c r="F61" s="28"/>
      <c r="G61" s="29">
        <v>0.115673056651571</v>
      </c>
      <c r="H61" s="29">
        <v>0.14031569850322201</v>
      </c>
      <c r="I61" s="29">
        <v>0.16212393985673801</v>
      </c>
      <c r="J61" s="29">
        <v>0.17923127051378601</v>
      </c>
      <c r="K61" s="29">
        <v>0.19405508755366599</v>
      </c>
      <c r="L61" s="29">
        <v>0.20848588717847</v>
      </c>
      <c r="M61" s="29">
        <v>0.240898219865711</v>
      </c>
      <c r="N61" s="29">
        <v>0.25183271496322102</v>
      </c>
      <c r="O61" s="29">
        <v>0.23942473315135299</v>
      </c>
      <c r="P61" s="30">
        <v>0.193158780001951</v>
      </c>
      <c r="Q61" s="2"/>
      <c r="R61" s="2"/>
      <c r="S61" s="2"/>
      <c r="T61" s="2"/>
    </row>
    <row r="62" spans="1:20" x14ac:dyDescent="0.2">
      <c r="A62" s="49" t="s">
        <v>35</v>
      </c>
      <c r="B62" s="50"/>
      <c r="C62" s="58" t="s">
        <v>36</v>
      </c>
      <c r="D62" s="59"/>
      <c r="E62" s="59"/>
      <c r="F62" s="60"/>
      <c r="G62" s="31" t="s">
        <v>37</v>
      </c>
      <c r="H62" s="32" t="s">
        <v>38</v>
      </c>
      <c r="I62" s="32" t="s">
        <v>38</v>
      </c>
      <c r="J62" s="32" t="s">
        <v>38</v>
      </c>
      <c r="K62" s="32" t="s">
        <v>38</v>
      </c>
      <c r="L62" s="32" t="s">
        <v>38</v>
      </c>
      <c r="M62" s="32" t="s">
        <v>38</v>
      </c>
      <c r="N62" s="32" t="s">
        <v>38</v>
      </c>
      <c r="O62" s="32" t="s">
        <v>38</v>
      </c>
      <c r="P62" s="33" t="s">
        <v>38</v>
      </c>
      <c r="Q62" s="2"/>
      <c r="R62" s="2"/>
      <c r="S62" s="2"/>
      <c r="T62" s="2"/>
    </row>
    <row r="63" spans="1:20" x14ac:dyDescent="0.2">
      <c r="A63" s="51"/>
      <c r="B63" s="52"/>
      <c r="C63" s="58" t="s">
        <v>39</v>
      </c>
      <c r="D63" s="59"/>
      <c r="E63" s="59"/>
      <c r="F63" s="60"/>
      <c r="G63" s="31" t="s">
        <v>37</v>
      </c>
      <c r="H63" s="31" t="s">
        <v>37</v>
      </c>
      <c r="I63" s="32" t="s">
        <v>38</v>
      </c>
      <c r="J63" s="32" t="s">
        <v>38</v>
      </c>
      <c r="K63" s="32" t="s">
        <v>38</v>
      </c>
      <c r="L63" s="32" t="s">
        <v>38</v>
      </c>
      <c r="M63" s="32" t="s">
        <v>38</v>
      </c>
      <c r="N63" s="32" t="s">
        <v>38</v>
      </c>
      <c r="O63" s="32" t="s">
        <v>38</v>
      </c>
      <c r="P63" s="33" t="s">
        <v>38</v>
      </c>
      <c r="Q63" s="2"/>
      <c r="R63" s="2"/>
      <c r="S63" s="2"/>
      <c r="T63" s="2"/>
    </row>
    <row r="64" spans="1:20" x14ac:dyDescent="0.2">
      <c r="A64" s="51"/>
      <c r="B64" s="52"/>
      <c r="C64" s="58" t="s">
        <v>40</v>
      </c>
      <c r="D64" s="59"/>
      <c r="E64" s="59"/>
      <c r="F64" s="60"/>
      <c r="G64" s="31" t="s">
        <v>37</v>
      </c>
      <c r="H64" s="31" t="s">
        <v>37</v>
      </c>
      <c r="I64" s="31" t="s">
        <v>37</v>
      </c>
      <c r="J64" s="32" t="s">
        <v>38</v>
      </c>
      <c r="K64" s="32" t="s">
        <v>38</v>
      </c>
      <c r="L64" s="32" t="s">
        <v>38</v>
      </c>
      <c r="M64" s="32" t="s">
        <v>38</v>
      </c>
      <c r="N64" s="32" t="s">
        <v>38</v>
      </c>
      <c r="O64" s="32" t="s">
        <v>38</v>
      </c>
      <c r="P64" s="33" t="s">
        <v>38</v>
      </c>
      <c r="Q64" s="2"/>
      <c r="R64" s="2"/>
      <c r="S64" s="2"/>
      <c r="T64" s="2"/>
    </row>
    <row r="65" spans="1:20" x14ac:dyDescent="0.2">
      <c r="A65" s="51"/>
      <c r="B65" s="52"/>
      <c r="C65" s="58" t="s">
        <v>23</v>
      </c>
      <c r="D65" s="59"/>
      <c r="E65" s="59"/>
      <c r="F65" s="60"/>
      <c r="G65" s="31" t="s">
        <v>37</v>
      </c>
      <c r="H65" s="31" t="s">
        <v>37</v>
      </c>
      <c r="I65" s="31" t="s">
        <v>37</v>
      </c>
      <c r="J65" s="31" t="s">
        <v>37</v>
      </c>
      <c r="K65" s="32" t="s">
        <v>38</v>
      </c>
      <c r="L65" s="32" t="s">
        <v>38</v>
      </c>
      <c r="M65" s="32" t="s">
        <v>38</v>
      </c>
      <c r="N65" s="32" t="s">
        <v>38</v>
      </c>
      <c r="O65" s="32" t="s">
        <v>38</v>
      </c>
      <c r="P65" s="33" t="s">
        <v>38</v>
      </c>
      <c r="Q65" s="2"/>
      <c r="R65" s="2"/>
      <c r="S65" s="2"/>
      <c r="T65" s="2"/>
    </row>
    <row r="66" spans="1:20" x14ac:dyDescent="0.2">
      <c r="A66" s="73"/>
      <c r="B66" s="74"/>
      <c r="C66" s="61" t="s">
        <v>41</v>
      </c>
      <c r="D66" s="62"/>
      <c r="E66" s="62"/>
      <c r="F66" s="63"/>
      <c r="G66" s="31" t="s">
        <v>37</v>
      </c>
      <c r="H66" s="31" t="s">
        <v>37</v>
      </c>
      <c r="I66" s="31" t="s">
        <v>37</v>
      </c>
      <c r="J66" s="31" t="s">
        <v>37</v>
      </c>
      <c r="K66" s="31" t="s">
        <v>37</v>
      </c>
      <c r="L66" s="32" t="s">
        <v>38</v>
      </c>
      <c r="M66" s="32" t="s">
        <v>38</v>
      </c>
      <c r="N66" s="32" t="s">
        <v>38</v>
      </c>
      <c r="O66" s="32" t="s">
        <v>38</v>
      </c>
      <c r="P66" s="33" t="s">
        <v>38</v>
      </c>
      <c r="Q66" s="2"/>
      <c r="R66" s="2"/>
      <c r="S66" s="2"/>
      <c r="T66" s="2"/>
    </row>
    <row r="67" spans="1:20" x14ac:dyDescent="0.2">
      <c r="A67" s="49" t="s">
        <v>42</v>
      </c>
      <c r="B67" s="50"/>
      <c r="C67" s="55" t="s">
        <v>43</v>
      </c>
      <c r="D67" s="56"/>
      <c r="E67" s="56"/>
      <c r="F67" s="57"/>
      <c r="G67" s="34" t="s">
        <v>37</v>
      </c>
      <c r="H67" s="34" t="s">
        <v>37</v>
      </c>
      <c r="I67" s="34" t="s">
        <v>37</v>
      </c>
      <c r="J67" s="34" t="s">
        <v>37</v>
      </c>
      <c r="K67" s="34" t="s">
        <v>37</v>
      </c>
      <c r="L67" s="34" t="s">
        <v>37</v>
      </c>
      <c r="M67" s="35" t="s">
        <v>38</v>
      </c>
      <c r="N67" s="34" t="s">
        <v>37</v>
      </c>
      <c r="O67" s="34" t="s">
        <v>37</v>
      </c>
      <c r="P67" s="36" t="s">
        <v>37</v>
      </c>
      <c r="Q67" s="2"/>
      <c r="R67" s="2"/>
      <c r="S67" s="2"/>
      <c r="T67" s="2"/>
    </row>
    <row r="68" spans="1:20" x14ac:dyDescent="0.2">
      <c r="A68" s="51"/>
      <c r="B68" s="52"/>
      <c r="C68" s="58" t="s">
        <v>44</v>
      </c>
      <c r="D68" s="59"/>
      <c r="E68" s="59"/>
      <c r="F68" s="60"/>
      <c r="G68" s="31" t="s">
        <v>37</v>
      </c>
      <c r="H68" s="31" t="s">
        <v>37</v>
      </c>
      <c r="I68" s="31" t="s">
        <v>37</v>
      </c>
      <c r="J68" s="31" t="s">
        <v>37</v>
      </c>
      <c r="K68" s="31" t="s">
        <v>37</v>
      </c>
      <c r="L68" s="31" t="s">
        <v>37</v>
      </c>
      <c r="M68" s="31" t="s">
        <v>37</v>
      </c>
      <c r="N68" s="32" t="s">
        <v>38</v>
      </c>
      <c r="O68" s="32" t="s">
        <v>38</v>
      </c>
      <c r="P68" s="33" t="s">
        <v>38</v>
      </c>
      <c r="Q68" s="2"/>
      <c r="R68" s="2"/>
      <c r="S68" s="2"/>
      <c r="T68" s="2"/>
    </row>
    <row r="69" spans="1:20" x14ac:dyDescent="0.2">
      <c r="A69" s="51"/>
      <c r="B69" s="52"/>
      <c r="C69" s="58" t="s">
        <v>27</v>
      </c>
      <c r="D69" s="59"/>
      <c r="E69" s="59"/>
      <c r="F69" s="60"/>
      <c r="G69" s="31" t="s">
        <v>37</v>
      </c>
      <c r="H69" s="31" t="s">
        <v>37</v>
      </c>
      <c r="I69" s="31" t="s">
        <v>37</v>
      </c>
      <c r="J69" s="31" t="s">
        <v>37</v>
      </c>
      <c r="K69" s="31" t="s">
        <v>37</v>
      </c>
      <c r="L69" s="31" t="s">
        <v>37</v>
      </c>
      <c r="M69" s="31" t="s">
        <v>37</v>
      </c>
      <c r="N69" s="31" t="s">
        <v>37</v>
      </c>
      <c r="O69" s="32" t="s">
        <v>38</v>
      </c>
      <c r="P69" s="33" t="s">
        <v>38</v>
      </c>
      <c r="Q69" s="2"/>
      <c r="R69" s="2"/>
      <c r="S69" s="2"/>
      <c r="T69" s="2"/>
    </row>
    <row r="70" spans="1:20" ht="13.5" thickBot="1" x14ac:dyDescent="0.25">
      <c r="A70" s="53"/>
      <c r="B70" s="54"/>
      <c r="C70" s="61" t="s">
        <v>45</v>
      </c>
      <c r="D70" s="62"/>
      <c r="E70" s="62"/>
      <c r="F70" s="63"/>
      <c r="G70" s="37" t="s">
        <v>37</v>
      </c>
      <c r="H70" s="37" t="s">
        <v>37</v>
      </c>
      <c r="I70" s="37" t="s">
        <v>37</v>
      </c>
      <c r="J70" s="37" t="s">
        <v>37</v>
      </c>
      <c r="K70" s="37" t="s">
        <v>37</v>
      </c>
      <c r="L70" s="37" t="s">
        <v>37</v>
      </c>
      <c r="M70" s="37" t="s">
        <v>37</v>
      </c>
      <c r="N70" s="37" t="s">
        <v>37</v>
      </c>
      <c r="O70" s="37" t="s">
        <v>37</v>
      </c>
      <c r="P70" s="38" t="s">
        <v>38</v>
      </c>
      <c r="Q70" s="2"/>
      <c r="R70" s="2"/>
      <c r="S70" s="2"/>
      <c r="T70" s="2"/>
    </row>
    <row r="71" spans="1:20" x14ac:dyDescent="0.2">
      <c r="A71" s="39"/>
      <c r="B71" s="40"/>
      <c r="C71" s="64" t="s">
        <v>46</v>
      </c>
      <c r="D71" s="65"/>
      <c r="E71" s="65"/>
      <c r="F71" s="66"/>
      <c r="G71" s="41" t="s">
        <v>47</v>
      </c>
      <c r="H71" s="42">
        <v>1.7659243676068401E-2</v>
      </c>
      <c r="I71" s="42">
        <v>2.8111000948322602E-2</v>
      </c>
      <c r="J71" s="42">
        <v>2.0867300678076801E-2</v>
      </c>
      <c r="K71" s="42">
        <v>2.1423977475519201E-2</v>
      </c>
      <c r="L71" s="42">
        <v>1.73374963774581E-2</v>
      </c>
      <c r="M71" s="42">
        <v>4.0330217482558599E-2</v>
      </c>
      <c r="N71" s="42">
        <v>3.3825401093852098E-2</v>
      </c>
      <c r="O71" s="42">
        <v>0.29112402419899103</v>
      </c>
      <c r="P71" s="43">
        <v>0.116188206363708</v>
      </c>
      <c r="Q71" s="2"/>
      <c r="R71" s="2"/>
      <c r="S71" s="2"/>
      <c r="T71" s="2"/>
    </row>
    <row r="72" spans="1:20" x14ac:dyDescent="0.2">
      <c r="A72" s="39"/>
      <c r="B72" s="40"/>
      <c r="C72" s="67"/>
      <c r="D72" s="68"/>
      <c r="E72" s="68"/>
      <c r="F72" s="69"/>
      <c r="G72" s="44" t="s">
        <v>48</v>
      </c>
      <c r="H72" s="45">
        <v>3.1221910598780898E-2</v>
      </c>
      <c r="I72" s="45">
        <v>4.1101909621968399E-2</v>
      </c>
      <c r="J72" s="45">
        <v>2.9987878285281998E-2</v>
      </c>
      <c r="K72" s="45">
        <v>3.0399081784103901E-2</v>
      </c>
      <c r="L72" s="45">
        <v>2.6663237142618E-2</v>
      </c>
      <c r="M72" s="45">
        <v>6.0583819236528301E-2</v>
      </c>
      <c r="N72" s="45">
        <v>4.2642723021165597E-2</v>
      </c>
      <c r="O72" s="45">
        <v>0.30324784619711798</v>
      </c>
      <c r="P72" s="46">
        <v>8.8728648497373705E-2</v>
      </c>
      <c r="Q72" s="2"/>
      <c r="R72" s="2"/>
      <c r="S72" s="2"/>
      <c r="T72" s="2"/>
    </row>
    <row r="73" spans="1:20" ht="13.5" thickBot="1" x14ac:dyDescent="0.25">
      <c r="A73" s="39"/>
      <c r="B73" s="40"/>
      <c r="C73" s="70"/>
      <c r="D73" s="71"/>
      <c r="E73" s="71"/>
      <c r="F73" s="72"/>
      <c r="G73" s="10" t="s">
        <v>49</v>
      </c>
      <c r="H73" s="47">
        <v>4.2301885527720302E-2</v>
      </c>
      <c r="I73" s="47">
        <v>4.9919242301838002E-2</v>
      </c>
      <c r="J73" s="47">
        <v>3.7974631335125297E-2</v>
      </c>
      <c r="K73" s="47">
        <v>3.6247794515398703E-2</v>
      </c>
      <c r="L73" s="47">
        <v>3.17682960022619E-2</v>
      </c>
      <c r="M73" s="47">
        <v>7.2742550169799594E-2</v>
      </c>
      <c r="N73" s="47">
        <v>4.4759896191362399E-2</v>
      </c>
      <c r="O73" s="47">
        <v>0.278716042387122</v>
      </c>
      <c r="P73" s="48">
        <v>6.9922253214305799E-2</v>
      </c>
      <c r="Q73" s="2"/>
      <c r="R73" s="2"/>
      <c r="S73" s="2"/>
      <c r="T73" s="2"/>
    </row>
  </sheetData>
  <mergeCells count="19">
    <mergeCell ref="A48:S48"/>
    <mergeCell ref="A49:S49"/>
    <mergeCell ref="G57:P57"/>
    <mergeCell ref="A58:B61"/>
    <mergeCell ref="C58:F58"/>
    <mergeCell ref="C59:F59"/>
    <mergeCell ref="C60:F60"/>
    <mergeCell ref="C71:F73"/>
    <mergeCell ref="A62:B66"/>
    <mergeCell ref="C62:F62"/>
    <mergeCell ref="C63:F63"/>
    <mergeCell ref="C64:F64"/>
    <mergeCell ref="C65:F65"/>
    <mergeCell ref="C66:F66"/>
    <mergeCell ref="A67:B70"/>
    <mergeCell ref="C67:F67"/>
    <mergeCell ref="C68:F68"/>
    <mergeCell ref="C69:F69"/>
    <mergeCell ref="C70:F70"/>
  </mergeCells>
  <hyperlinks>
    <hyperlink ref="A1" r:id="rId1" display="http://dx.doi.org/10.1787/eag-2016-en"/>
    <hyperlink ref="A4" r:id="rId2"/>
  </hyperlinks>
  <pageMargins left="0.7" right="0.7" top="0.75" bottom="0.75" header="0.3" footer="0.3"/>
  <pageSetup paperSize="9" scale="5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A2.a.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2016-09-02T17:00:54Z</dcterms:created>
  <dcterms:modified xsi:type="dcterms:W3CDTF">2016-09-06T13:22:51Z</dcterms:modified>
</cp:coreProperties>
</file>