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7400" windowHeight="8925" tabRatio="598" activeTab="0"/>
  </bookViews>
  <sheets>
    <sheet name="Decomposition LPTY_f" sheetId="1" r:id="rId1"/>
  </sheets>
  <definedNames>
    <definedName name="_xlnm.Print_Area" localSheetId="0">'Decomposition LPTY_f'!$L$14:$X$37</definedName>
  </definedNames>
  <calcPr fullCalcOnLoad="1"/>
</workbook>
</file>

<file path=xl/sharedStrings.xml><?xml version="1.0" encoding="utf-8"?>
<sst xmlns="http://schemas.openxmlformats.org/spreadsheetml/2006/main" count="72" uniqueCount="72">
  <si>
    <t>AUT</t>
  </si>
  <si>
    <t>BEL</t>
  </si>
  <si>
    <t>CHE</t>
  </si>
  <si>
    <t>CZE</t>
  </si>
  <si>
    <t>DEU</t>
  </si>
  <si>
    <t>DNK</t>
  </si>
  <si>
    <t>ESP</t>
  </si>
  <si>
    <t>EST</t>
  </si>
  <si>
    <t>FIN</t>
  </si>
  <si>
    <t>FRA</t>
  </si>
  <si>
    <t>GRC</t>
  </si>
  <si>
    <t>HUN</t>
  </si>
  <si>
    <t>ITA</t>
  </si>
  <si>
    <t>LUX</t>
  </si>
  <si>
    <t>NLD</t>
  </si>
  <si>
    <t>NOR</t>
  </si>
  <si>
    <t>POL</t>
  </si>
  <si>
    <t>PRT</t>
  </si>
  <si>
    <t>SVK</t>
  </si>
  <si>
    <t>SVN</t>
  </si>
  <si>
    <t>SWE</t>
  </si>
  <si>
    <t>Construction</t>
  </si>
  <si>
    <t>2007-11</t>
  </si>
  <si>
    <t>AUS</t>
  </si>
  <si>
    <t>KOR</t>
  </si>
  <si>
    <t>FIGURE</t>
  </si>
  <si>
    <t>TITLE</t>
  </si>
  <si>
    <t>SUBTITLE</t>
  </si>
  <si>
    <t>SOURCE</t>
  </si>
  <si>
    <t>NOTES</t>
  </si>
  <si>
    <t>MORE DATA</t>
  </si>
  <si>
    <t>Luxembourg</t>
  </si>
  <si>
    <t>France</t>
  </si>
  <si>
    <t>Portugal</t>
  </si>
  <si>
    <t>Oui</t>
  </si>
  <si>
    <t>Non</t>
  </si>
  <si>
    <t>Contribution sectorielle à la variation annuelle moyenne en pourcentage</t>
  </si>
  <si>
    <t>Activités d'extraction, de fabrication et services collectifs</t>
  </si>
  <si>
    <t>Commerce de gros et de détail, hébergement, restauration et transport</t>
  </si>
  <si>
    <t>Activités financières et d'assurances</t>
  </si>
  <si>
    <t>Activités professionnelles, scientifiques, techniques et autres services aux entreprises</t>
  </si>
  <si>
    <t>Total secteur des entreprises non agricoles hors immobilier</t>
  </si>
  <si>
    <t>Estonie</t>
  </si>
  <si>
    <t>République slovaque</t>
  </si>
  <si>
    <t>République tchèque</t>
  </si>
  <si>
    <t>Corée</t>
  </si>
  <si>
    <t>Slovénie</t>
  </si>
  <si>
    <t>Suède</t>
  </si>
  <si>
    <t>Hongrie</t>
  </si>
  <si>
    <t>Pologne</t>
  </si>
  <si>
    <t>Finlande</t>
  </si>
  <si>
    <t>Grèce</t>
  </si>
  <si>
    <t>Autriche</t>
  </si>
  <si>
    <t>Pays-Bas</t>
  </si>
  <si>
    <t>Suisse</t>
  </si>
  <si>
    <t>Allemagne</t>
  </si>
  <si>
    <t>Belgique</t>
  </si>
  <si>
    <t>Danemark</t>
  </si>
  <si>
    <t>Australie</t>
  </si>
  <si>
    <t>Espagne</t>
  </si>
  <si>
    <t>Norvège</t>
  </si>
  <si>
    <t>Italie</t>
  </si>
  <si>
    <t>La croissance de la productivité du travail par secteur correspond au taux de variation de la valeur ajoutée réelle par heure travaillée. Pour définir la contribution de chaque secteur à la croissance globale de la productivité du travail, on calcule la différence entre le taux de croissance de la valeur ajoutée réelle, pondéré par la part du secteur dans le total de la valeur ajoutée nominale, et celui des heures travaillées, pondéré par la part du secteur dans le total des heures travaillées.</t>
  </si>
  <si>
    <t>Les groupes d’activité sont définis suivant les divisions ci-après de la CITI Rév.4 : divisions 05-39 (sections B-E), 41-43 (F), 45-56 (G-I), 58-63 (J), 64-66 (K) et 69-82 (M-N). Par conséquent, le secteur des entreprises non agricoles englobe toutes les activités à l’exception des sections ci-après de la CITI Rév.4 ; A, Agriculture, sylviculture et pêche (divisions 01-03) ; L, Activités immobilières (68) ; et O-U, Administration publique, éducation, santé et autres activités de services (84-99).</t>
  </si>
  <si>
    <t>Information et communication</t>
  </si>
  <si>
    <t>Croissance de la productivité du travail du secteur des entreprises non agricoles après la crise, 2007-11</t>
  </si>
  <si>
    <t>OCDE, Base de données sur les comptes nationaux (SCN) et Base de données pour l'analyse structurelle (STAN), CITI Rév.4 , www.oecd.org/sti/stan-fr, mai 2013.</t>
  </si>
  <si>
    <t>Tableau de bord de l'OCDE de la science, de la technologie et de l'industrie 2013 - © OCDE 2013</t>
  </si>
  <si>
    <t>Chapitre 1</t>
  </si>
  <si>
    <t>Graphique 1.27. Croissance de la productivité du travail du secteur des entreprises non agricoles après la crise, 2007-11</t>
  </si>
  <si>
    <t>Version 1 - Dernière mise à jour : 16-Oct-2013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</si>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</sst>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s>
  <fonts count="47">
    <font>
      <sz val="10"/>
      <color theme="1"/>
      <name val="Arial"/>
      <family val="2"/>
    </font>
    <font>
      <sz val="10"/>
      <color indexed="8"/>
      <name val="Arial"/>
      <family val="2"/>
    </font>
    <font>
      <sz val="10"/>
      <name val="Arial"/>
      <family val="2"/>
    </font>
    <font>
      <sz val="9"/>
      <name val="Arial"/>
      <family val="2"/>
    </font>
    <font>
      <sz val="9"/>
      <color indexed="8"/>
      <name val="Arial"/>
      <family val="2"/>
    </font>
    <font>
      <sz val="10"/>
      <color indexed="8"/>
      <name val="Calibri"/>
      <family val="2"/>
    </font>
    <font>
      <sz val="7.5"/>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9"/>
      <name val="Arial"/>
      <family val="2"/>
    </font>
    <font>
      <b/>
      <sz val="9"/>
      <color indexed="8"/>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9"/>
      <color theme="0"/>
      <name val="Arial"/>
      <family val="2"/>
    </font>
    <font>
      <b/>
      <sz val="9"/>
      <color theme="1"/>
      <name val="Arial"/>
      <family val="2"/>
    </font>
    <font>
      <sz val="9"/>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32" borderId="7" applyNumberFormat="0" applyFont="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5">
    <xf numFmtId="0" fontId="0" fillId="0" borderId="0" xfId="0" applyAlignment="1">
      <alignment/>
    </xf>
    <xf numFmtId="0" fontId="43" fillId="0" borderId="0" xfId="0" applyFont="1" applyAlignment="1">
      <alignment/>
    </xf>
    <xf numFmtId="0" fontId="44" fillId="0" borderId="0" xfId="0" applyFont="1" applyFill="1" applyAlignment="1">
      <alignment/>
    </xf>
    <xf numFmtId="0" fontId="3" fillId="0" borderId="0" xfId="0" applyFont="1" applyFill="1" applyAlignment="1">
      <alignment/>
    </xf>
    <xf numFmtId="0" fontId="43" fillId="0" borderId="0" xfId="0" applyFont="1" applyAlignment="1">
      <alignment horizontal="left"/>
    </xf>
    <xf numFmtId="2" fontId="43" fillId="0" borderId="0" xfId="0" applyNumberFormat="1" applyFont="1" applyAlignment="1">
      <alignment/>
    </xf>
    <xf numFmtId="0" fontId="43" fillId="0" borderId="0" xfId="0" applyFont="1" applyAlignment="1">
      <alignment vertical="top" wrapText="1"/>
    </xf>
    <xf numFmtId="0" fontId="43" fillId="0" borderId="0" xfId="0" applyFont="1" applyAlignment="1">
      <alignment horizontal="left" vertical="center"/>
    </xf>
    <xf numFmtId="0" fontId="43" fillId="0" borderId="0" xfId="0" applyFont="1" applyFill="1" applyAlignment="1">
      <alignment/>
    </xf>
    <xf numFmtId="0" fontId="45" fillId="0" borderId="0" xfId="0" applyFont="1" applyFill="1" applyAlignment="1">
      <alignment/>
    </xf>
    <xf numFmtId="0" fontId="3" fillId="0" borderId="0" xfId="0" applyFont="1" applyAlignment="1">
      <alignment/>
    </xf>
    <xf numFmtId="0" fontId="3" fillId="0" borderId="0" xfId="0" applyFont="1" applyAlignment="1">
      <alignment vertical="center" wrapText="1"/>
    </xf>
    <xf numFmtId="2" fontId="43" fillId="0" borderId="0" xfId="0" applyNumberFormat="1" applyFont="1" applyFill="1" applyAlignment="1">
      <alignment/>
    </xf>
    <xf numFmtId="0" fontId="3" fillId="0" borderId="0" xfId="0" applyFont="1" applyAlignment="1">
      <alignment horizontal="left" vertical="center" wrapText="1"/>
    </xf>
    <xf numFmtId="0" fontId="43" fillId="0" borderId="0" xfId="0" applyFont="1" applyFill="1" applyAlignment="1">
      <alignment horizontal="left"/>
    </xf>
    <xf numFmtId="0" fontId="45" fillId="0" borderId="0" xfId="0" applyFont="1" applyFill="1" applyAlignment="1">
      <alignment horizontal="left"/>
    </xf>
    <xf numFmtId="0" fontId="43" fillId="0" borderId="0" xfId="0" applyFont="1" applyAlignment="1">
      <alignment horizontal="left" vertical="center" wrapText="1"/>
    </xf>
    <xf numFmtId="2" fontId="43" fillId="0" borderId="0" xfId="0" applyNumberFormat="1" applyFont="1" applyAlignment="1">
      <alignment horizontal="left"/>
    </xf>
    <xf numFmtId="0" fontId="43" fillId="0" borderId="0" xfId="0" applyFont="1" applyAlignment="1">
      <alignment horizontal="center" vertical="center" wrapText="1"/>
    </xf>
    <xf numFmtId="0" fontId="46" fillId="0" borderId="0" xfId="0" applyFont="1" applyAlignment="1">
      <alignment/>
    </xf>
    <xf numFmtId="0" fontId="3" fillId="0" borderId="0" xfId="0" applyFont="1" applyAlignment="1">
      <alignment horizontal="center" vertical="center" wrapText="1"/>
    </xf>
    <xf numFmtId="0" fontId="3" fillId="0" borderId="0" xfId="0" applyFont="1" applyAlignment="1">
      <alignment horizontal="justify" vertical="justify" wrapText="1"/>
    </xf>
    <xf numFmtId="0" fontId="0" fillId="0" borderId="0" xfId="0" applyFont="1" applyAlignment="1">
      <alignment horizontal="left"/>
    </xf>
    <xf numFmtId="0" fontId="0" fillId="0" borderId="0" xfId="0" applyFont="1" applyAlignment="1">
      <alignment/>
    </xf>
    <xf numFmtId="0" fontId="35" fillId="0" borderId="0" xfId="64" applyAlignment="1">
      <alignment/>
    </xf>
  </cellXfs>
  <cellStyles count="6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te" xfId="69"/>
    <cellStyle name="Note 2" xfId="70"/>
    <cellStyle name="Output" xfId="71"/>
    <cellStyle name="Percent" xfId="72"/>
    <cellStyle name="Title"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165"/>
          <c:w val="0.98675"/>
          <c:h val="0.8505"/>
        </c:manualLayout>
      </c:layout>
      <c:barChart>
        <c:barDir val="col"/>
        <c:grouping val="stacked"/>
        <c:varyColors val="0"/>
        <c:ser>
          <c:idx val="1"/>
          <c:order val="0"/>
          <c:tx>
            <c:strRef>
              <c:f>'Decomposition LPTY_f'!$C$13</c:f>
              <c:strCache>
                <c:ptCount val="1"/>
                <c:pt idx="0">
                  <c:v>Activités d'extraction, de fabrication et services collectifs</c:v>
                </c:pt>
              </c:strCache>
            </c:strRef>
          </c:tx>
          <c:spPr>
            <a:solidFill>
              <a:srgbClr val="10253F"/>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'Decomposition LPTY_f'!$B$14:$B$36</c:f>
              <c:strCache/>
            </c:strRef>
          </c:cat>
          <c:val>
            <c:numRef>
              <c:f>'Decomposition LPTY_f'!$C$14:$C$36</c:f>
              <c:numCache/>
            </c:numRef>
          </c:val>
        </c:ser>
        <c:ser>
          <c:idx val="2"/>
          <c:order val="1"/>
          <c:tx>
            <c:strRef>
              <c:f>'Decomposition LPTY_f'!$D$13</c:f>
              <c:strCache>
                <c:ptCount val="1"/>
                <c:pt idx="0">
                  <c:v>Construction</c:v>
                </c:pt>
              </c:strCache>
            </c:strRef>
          </c:tx>
          <c:spPr>
            <a:solidFill>
              <a:srgbClr val="95B3D7"/>
            </a:solidFill>
            <a:ln w="12700">
              <a:solidFill>
                <a:srgbClr val="99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'Decomposition LPTY_f'!$B$14:$B$36</c:f>
              <c:strCache/>
            </c:strRef>
          </c:cat>
          <c:val>
            <c:numRef>
              <c:f>'Decomposition LPTY_f'!$D$14:$D$36</c:f>
              <c:numCache/>
            </c:numRef>
          </c:val>
        </c:ser>
        <c:ser>
          <c:idx val="3"/>
          <c:order val="2"/>
          <c:tx>
            <c:strRef>
              <c:f>'Decomposition LPTY_f'!$E$13</c:f>
              <c:strCache>
                <c:ptCount val="1"/>
                <c:pt idx="0">
                  <c:v>Commerce de gros et de détail, hébergement, restauration et transport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'Decomposition LPTY_f'!$B$14:$B$36</c:f>
              <c:strCache/>
            </c:strRef>
          </c:cat>
          <c:val>
            <c:numRef>
              <c:f>'Decomposition LPTY_f'!$E$14:$E$36</c:f>
              <c:numCache/>
            </c:numRef>
          </c:val>
        </c:ser>
        <c:ser>
          <c:idx val="4"/>
          <c:order val="3"/>
          <c:tx>
            <c:strRef>
              <c:f>'Decomposition LPTY_f'!$F$13</c:f>
              <c:strCache>
                <c:ptCount val="1"/>
                <c:pt idx="0">
                  <c:v>Information et communication</c:v>
                </c:pt>
              </c:strCache>
            </c:strRef>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'Decomposition LPTY_f'!$B$14:$B$36</c:f>
              <c:strCache/>
            </c:strRef>
          </c:cat>
          <c:val>
            <c:numRef>
              <c:f>'Decomposition LPTY_f'!$F$14:$F$36</c:f>
              <c:numCache/>
            </c:numRef>
          </c:val>
        </c:ser>
        <c:ser>
          <c:idx val="5"/>
          <c:order val="4"/>
          <c:tx>
            <c:strRef>
              <c:f>'Decomposition LPTY_f'!$G$13</c:f>
              <c:strCache>
                <c:ptCount val="1"/>
                <c:pt idx="0">
                  <c:v>Activités financières et d'assurances</c:v>
                </c:pt>
              </c:strCache>
            </c:strRef>
          </c:tx>
          <c:spPr>
            <a:solidFill>
              <a:srgbClr val="DCE6F2"/>
            </a:solidFill>
            <a:ln w="12700">
              <a:solidFill>
                <a:srgbClr val="CC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'Decomposition LPTY_f'!$B$14:$B$36</c:f>
              <c:strCache/>
            </c:strRef>
          </c:cat>
          <c:val>
            <c:numRef>
              <c:f>'Decomposition LPTY_f'!$G$14:$G$36</c:f>
              <c:numCache/>
            </c:numRef>
          </c:val>
        </c:ser>
        <c:ser>
          <c:idx val="6"/>
          <c:order val="5"/>
          <c:tx>
            <c:strRef>
              <c:f>'Decomposition LPTY_f'!$H$13</c:f>
              <c:strCache>
                <c:ptCount val="1"/>
                <c:pt idx="0">
                  <c:v>Activités professionnelles, scientifiques, techniques et autres services aux entreprises</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'Decomposition LPTY_f'!$B$14:$B$36</c:f>
              <c:strCache/>
            </c:strRef>
          </c:cat>
          <c:val>
            <c:numRef>
              <c:f>'Decomposition LPTY_f'!$H$14:$H$36</c:f>
              <c:numCache/>
            </c:numRef>
          </c:val>
        </c:ser>
        <c:overlap val="100"/>
        <c:gapWidth val="45"/>
        <c:axId val="3009677"/>
        <c:axId val="27087094"/>
      </c:barChart>
      <c:catAx>
        <c:axId val="3009677"/>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27087094"/>
        <c:crosses val="autoZero"/>
        <c:auto val="1"/>
        <c:lblOffset val="100"/>
        <c:tickLblSkip val="1"/>
        <c:noMultiLvlLbl val="0"/>
      </c:catAx>
      <c:valAx>
        <c:axId val="27087094"/>
        <c:scaling>
          <c:orientation val="minMax"/>
          <c:min val="-3"/>
        </c:scaling>
        <c:axPos val="l"/>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00375"/>
              <c:y val="0.14175"/>
            </c:manualLayout>
          </c:layout>
          <c:overlay val="0"/>
          <c:spPr>
            <a:noFill/>
            <a:ln w="3175">
              <a:noFill/>
            </a:ln>
          </c:spPr>
        </c:title>
        <c:majorGridlines>
          <c:spPr>
            <a:ln w="3175">
              <a:solidFill>
                <a:srgbClr val="FFFFFF"/>
              </a:solidFill>
              <a:prstDash val="sysDot"/>
            </a:ln>
          </c:spPr>
        </c:majorGridlines>
        <c:delete val="0"/>
        <c:numFmt formatCode="0" sourceLinked="0"/>
        <c:majorTickMark val="in"/>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3009677"/>
        <c:crossesAt val="1"/>
        <c:crossBetween val="between"/>
        <c:dispUnits/>
      </c:valAx>
      <c:spPr>
        <a:solidFill>
          <a:srgbClr val="D9D9D9"/>
        </a:solidFill>
        <a:ln w="3175">
          <a:noFill/>
        </a:ln>
      </c:spPr>
    </c:plotArea>
    <c:legend>
      <c:legendPos val="b"/>
      <c:layout>
        <c:manualLayout>
          <c:xMode val="edge"/>
          <c:yMode val="edge"/>
          <c:x val="0.0255"/>
          <c:y val="0.024"/>
          <c:w val="0.9575"/>
          <c:h val="0.1525"/>
        </c:manualLayout>
      </c:layout>
      <c:overlay val="0"/>
      <c:spPr>
        <a:solidFill>
          <a:srgbClr val="D9D9D9"/>
        </a:solid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13</xdr:row>
      <xdr:rowOff>9525</xdr:rowOff>
    </xdr:from>
    <xdr:to>
      <xdr:col>24</xdr:col>
      <xdr:colOff>9525</xdr:colOff>
      <xdr:row>37</xdr:row>
      <xdr:rowOff>0</xdr:rowOff>
    </xdr:to>
    <xdr:graphicFrame>
      <xdr:nvGraphicFramePr>
        <xdr:cNvPr id="1" name="Chart 2"/>
        <xdr:cNvGraphicFramePr/>
      </xdr:nvGraphicFramePr>
      <xdr:xfrm>
        <a:off x="9134475" y="2952750"/>
        <a:ext cx="7924800" cy="3657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S65"/>
  <sheetViews>
    <sheetView tabSelected="1" zoomScalePageLayoutView="0" workbookViewId="0" topLeftCell="A1">
      <selection activeCell="A1" sqref="A1"/>
    </sheetView>
  </sheetViews>
  <sheetFormatPr defaultColWidth="9.140625" defaultRowHeight="12.75"/>
  <cols>
    <col min="1" max="1" width="10.7109375" style="1" bestFit="1" customWidth="1"/>
    <col min="2" max="2" width="11.28125" style="1" customWidth="1"/>
    <col min="3" max="3" width="12.7109375" style="1" customWidth="1"/>
    <col min="4" max="4" width="11.28125" style="1" customWidth="1"/>
    <col min="5" max="5" width="11.8515625" style="1" customWidth="1"/>
    <col min="6" max="6" width="13.28125" style="1" customWidth="1"/>
    <col min="7" max="7" width="12.57421875" style="1" customWidth="1"/>
    <col min="8" max="8" width="14.421875" style="1" customWidth="1"/>
    <col min="9" max="9" width="11.28125" style="1" customWidth="1"/>
    <col min="10" max="10" width="18.00390625" style="4" bestFit="1" customWidth="1"/>
    <col min="11" max="11" width="9.421875" style="1" customWidth="1"/>
    <col min="12" max="16384" width="9.140625" style="1" customWidth="1"/>
  </cols>
  <sheetData>
    <row r="1" spans="1:10" s="23" customFormat="1" ht="12.75">
      <c r="A1" s="24" t="s">
        <v>67</v>
      </c>
      <c r="J1" s="22"/>
    </row>
    <row r="2" spans="1:10" s="23" customFormat="1" ht="12.75">
      <c r="A2" s="23" t="s">
        <v>68</v>
      </c>
      <c r="B2" s="23" t="s">
        <v>69</v>
      </c>
      <c r="J2" s="22"/>
    </row>
    <row r="3" spans="1:10" s="23" customFormat="1" ht="12.75">
      <c r="A3" s="23" t="s">
        <v>70</v>
      </c>
      <c r="J3" s="22"/>
    </row>
    <row r="4" spans="1:10" s="23" customFormat="1" ht="12.75">
      <c r="A4" s="23" t="s">
        <v>71</v>
      </c>
      <c r="J4" s="22"/>
    </row>
    <row r="5" s="23" customFormat="1" ht="12.75">
      <c r="J5" s="22"/>
    </row>
    <row r="6" spans="1:97" ht="12">
      <c r="A6" s="1" t="s">
        <v>25</v>
      </c>
      <c r="B6" s="4">
        <v>1.27</v>
      </c>
      <c r="M6" s="2"/>
      <c r="N6" s="2"/>
      <c r="O6" s="2"/>
      <c r="P6" s="3"/>
      <c r="Q6" s="3"/>
      <c r="R6" s="3"/>
      <c r="S6" s="3"/>
      <c r="T6" s="3"/>
      <c r="U6" s="3"/>
      <c r="V6" s="3"/>
      <c r="W6" s="3"/>
      <c r="X6" s="3"/>
      <c r="Y6" s="3"/>
      <c r="Z6" s="3"/>
      <c r="AA6" s="3"/>
      <c r="AB6" s="3"/>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row>
    <row r="7" spans="1:97" ht="12">
      <c r="A7" s="1" t="s">
        <v>26</v>
      </c>
      <c r="B7" s="19" t="s">
        <v>65</v>
      </c>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row>
    <row r="8" spans="1:97" ht="12">
      <c r="A8" s="1" t="s">
        <v>27</v>
      </c>
      <c r="B8" s="1" t="s">
        <v>36</v>
      </c>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row>
    <row r="9" spans="1:97" ht="12">
      <c r="A9" s="1" t="s">
        <v>28</v>
      </c>
      <c r="B9" s="8" t="s">
        <v>66</v>
      </c>
      <c r="C9" s="8"/>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row>
    <row r="10" spans="1:97" ht="12">
      <c r="A10" s="1" t="s">
        <v>29</v>
      </c>
      <c r="B10" s="8" t="s">
        <v>34</v>
      </c>
      <c r="C10" s="8"/>
      <c r="I10" s="8"/>
      <c r="J10" s="14"/>
      <c r="K10" s="8"/>
      <c r="L10" s="8"/>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row>
    <row r="11" spans="1:97" ht="12">
      <c r="A11" s="1" t="s">
        <v>30</v>
      </c>
      <c r="B11" s="8" t="s">
        <v>35</v>
      </c>
      <c r="C11" s="8"/>
      <c r="I11" s="8"/>
      <c r="J11" s="14"/>
      <c r="K11" s="8"/>
      <c r="L11" s="8"/>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row>
    <row r="12" spans="9:13" ht="12">
      <c r="I12" s="9"/>
      <c r="J12" s="15"/>
      <c r="K12" s="9"/>
      <c r="L12" s="8"/>
      <c r="M12" s="8"/>
    </row>
    <row r="13" spans="2:11" ht="84">
      <c r="B13" s="7" t="s">
        <v>22</v>
      </c>
      <c r="C13" s="20" t="s">
        <v>37</v>
      </c>
      <c r="D13" s="18" t="s">
        <v>21</v>
      </c>
      <c r="E13" s="20" t="s">
        <v>38</v>
      </c>
      <c r="F13" s="18" t="s">
        <v>64</v>
      </c>
      <c r="G13" s="20" t="s">
        <v>39</v>
      </c>
      <c r="H13" s="20" t="s">
        <v>40</v>
      </c>
      <c r="I13" s="18" t="s">
        <v>41</v>
      </c>
      <c r="J13" s="16"/>
      <c r="K13" s="6"/>
    </row>
    <row r="14" spans="2:11" ht="12">
      <c r="B14" s="1" t="s">
        <v>7</v>
      </c>
      <c r="C14" s="5">
        <v>0.4</v>
      </c>
      <c r="D14" s="5">
        <v>0.77</v>
      </c>
      <c r="E14" s="5">
        <v>-0.87</v>
      </c>
      <c r="F14" s="5">
        <v>0.05</v>
      </c>
      <c r="G14" s="5">
        <v>-0.29</v>
      </c>
      <c r="H14" s="5">
        <v>-0.13</v>
      </c>
      <c r="I14" s="5">
        <v>-0.03</v>
      </c>
      <c r="J14" s="17" t="s">
        <v>42</v>
      </c>
      <c r="K14" s="12"/>
    </row>
    <row r="15" spans="2:11" ht="12">
      <c r="B15" s="1" t="s">
        <v>18</v>
      </c>
      <c r="C15" s="5">
        <v>0.85</v>
      </c>
      <c r="D15" s="5">
        <v>0.17</v>
      </c>
      <c r="E15" s="5">
        <v>-0.26</v>
      </c>
      <c r="F15" s="5">
        <v>0.08</v>
      </c>
      <c r="G15" s="5">
        <v>0.01</v>
      </c>
      <c r="H15" s="5">
        <v>-0.12</v>
      </c>
      <c r="I15" s="5">
        <v>0.75</v>
      </c>
      <c r="J15" s="17" t="s">
        <v>43</v>
      </c>
      <c r="K15" s="12"/>
    </row>
    <row r="16" spans="2:11" ht="12">
      <c r="B16" s="1" t="s">
        <v>3</v>
      </c>
      <c r="C16" s="5">
        <v>0.97</v>
      </c>
      <c r="D16" s="5">
        <v>-0.12</v>
      </c>
      <c r="E16" s="5">
        <v>-0.34</v>
      </c>
      <c r="F16" s="5">
        <v>-0.04</v>
      </c>
      <c r="G16" s="5">
        <v>0.23</v>
      </c>
      <c r="H16" s="5">
        <v>-0.1</v>
      </c>
      <c r="I16" s="5">
        <v>0.6</v>
      </c>
      <c r="J16" s="17" t="s">
        <v>44</v>
      </c>
      <c r="K16" s="12"/>
    </row>
    <row r="17" spans="2:11" ht="12">
      <c r="B17" s="1" t="s">
        <v>24</v>
      </c>
      <c r="C17" s="5">
        <v>1.98</v>
      </c>
      <c r="D17" s="5">
        <v>0.13</v>
      </c>
      <c r="E17" s="5">
        <v>1.45</v>
      </c>
      <c r="F17" s="5">
        <v>0.14</v>
      </c>
      <c r="G17" s="5">
        <v>0.24</v>
      </c>
      <c r="H17" s="5">
        <v>-0.13</v>
      </c>
      <c r="I17" s="5">
        <v>3.85</v>
      </c>
      <c r="J17" s="17" t="s">
        <v>45</v>
      </c>
      <c r="K17" s="12"/>
    </row>
    <row r="18" spans="2:11" ht="12">
      <c r="B18" s="1" t="s">
        <v>19</v>
      </c>
      <c r="C18" s="5">
        <v>0.51</v>
      </c>
      <c r="D18" s="5">
        <v>-0.47</v>
      </c>
      <c r="E18" s="5">
        <v>-0.15</v>
      </c>
      <c r="F18" s="5">
        <v>0</v>
      </c>
      <c r="G18" s="5">
        <v>-0.01</v>
      </c>
      <c r="H18" s="5">
        <v>-0.09</v>
      </c>
      <c r="I18" s="5">
        <v>-0.14</v>
      </c>
      <c r="J18" s="17" t="s">
        <v>46</v>
      </c>
      <c r="K18" s="12"/>
    </row>
    <row r="19" spans="2:11" ht="12">
      <c r="B19" s="1" t="s">
        <v>20</v>
      </c>
      <c r="C19" s="5">
        <v>0.31</v>
      </c>
      <c r="D19" s="5">
        <v>-0.12</v>
      </c>
      <c r="E19" s="5">
        <v>-0.13</v>
      </c>
      <c r="F19" s="5">
        <v>0.25</v>
      </c>
      <c r="G19" s="5">
        <v>0.01</v>
      </c>
      <c r="H19" s="5">
        <v>-0.04</v>
      </c>
      <c r="I19" s="5">
        <v>0.31</v>
      </c>
      <c r="J19" s="17" t="s">
        <v>47</v>
      </c>
      <c r="K19" s="12"/>
    </row>
    <row r="20" spans="2:11" ht="12">
      <c r="B20" s="1" t="s">
        <v>11</v>
      </c>
      <c r="C20" s="5">
        <v>-0.16</v>
      </c>
      <c r="D20" s="5">
        <v>0.18</v>
      </c>
      <c r="E20" s="5">
        <v>-0.67</v>
      </c>
      <c r="F20" s="5">
        <v>0.14</v>
      </c>
      <c r="G20" s="5">
        <v>-0.2</v>
      </c>
      <c r="H20" s="5">
        <v>-0.39</v>
      </c>
      <c r="I20" s="5">
        <v>-1.01</v>
      </c>
      <c r="J20" s="17" t="s">
        <v>48</v>
      </c>
      <c r="K20" s="12"/>
    </row>
    <row r="21" spans="2:11" ht="12">
      <c r="B21" s="1" t="s">
        <v>16</v>
      </c>
      <c r="C21" s="5">
        <v>1.64</v>
      </c>
      <c r="D21" s="5">
        <v>0.33</v>
      </c>
      <c r="E21" s="5">
        <v>0.59</v>
      </c>
      <c r="F21" s="5">
        <v>0.16</v>
      </c>
      <c r="G21" s="5">
        <v>-0.13</v>
      </c>
      <c r="H21" s="5">
        <v>0.07</v>
      </c>
      <c r="I21" s="5">
        <v>2.68</v>
      </c>
      <c r="J21" s="17" t="s">
        <v>49</v>
      </c>
      <c r="K21" s="12"/>
    </row>
    <row r="22" spans="2:11" ht="12">
      <c r="B22" s="1" t="s">
        <v>8</v>
      </c>
      <c r="C22" s="5">
        <v>-0.81</v>
      </c>
      <c r="D22" s="5">
        <v>0.1</v>
      </c>
      <c r="E22" s="5">
        <v>0.12</v>
      </c>
      <c r="F22" s="5">
        <v>0.11</v>
      </c>
      <c r="G22" s="5">
        <v>-0.12</v>
      </c>
      <c r="H22" s="5">
        <v>-0.21</v>
      </c>
      <c r="I22" s="5">
        <v>-1.03</v>
      </c>
      <c r="J22" s="17" t="s">
        <v>50</v>
      </c>
      <c r="K22" s="12"/>
    </row>
    <row r="23" spans="2:11" ht="12">
      <c r="B23" s="1" t="s">
        <v>13</v>
      </c>
      <c r="C23" s="5">
        <v>-0.8</v>
      </c>
      <c r="D23" s="5">
        <v>-0.44</v>
      </c>
      <c r="E23" s="5">
        <v>-0.74</v>
      </c>
      <c r="F23" s="5">
        <v>0.53</v>
      </c>
      <c r="G23" s="5">
        <v>-0.59</v>
      </c>
      <c r="H23" s="5">
        <v>-0.27</v>
      </c>
      <c r="I23" s="5">
        <v>-2.09</v>
      </c>
      <c r="J23" s="17" t="s">
        <v>31</v>
      </c>
      <c r="K23" s="12"/>
    </row>
    <row r="24" spans="2:11" ht="12">
      <c r="B24" s="1" t="s">
        <v>10</v>
      </c>
      <c r="C24" s="5">
        <v>-0.06</v>
      </c>
      <c r="D24" s="5">
        <v>-0.39</v>
      </c>
      <c r="E24" s="5">
        <v>-1.19</v>
      </c>
      <c r="F24" s="5">
        <v>0.1</v>
      </c>
      <c r="G24" s="5">
        <v>0.01</v>
      </c>
      <c r="H24" s="5">
        <v>-0.46</v>
      </c>
      <c r="I24" s="5">
        <v>-2.03</v>
      </c>
      <c r="J24" s="17" t="s">
        <v>51</v>
      </c>
      <c r="K24" s="12"/>
    </row>
    <row r="25" spans="2:11" ht="12">
      <c r="B25" s="1" t="s">
        <v>0</v>
      </c>
      <c r="C25" s="5">
        <v>0.39</v>
      </c>
      <c r="D25" s="5">
        <v>-0.2</v>
      </c>
      <c r="E25" s="5">
        <v>0.04</v>
      </c>
      <c r="F25" s="5">
        <v>-0.06</v>
      </c>
      <c r="G25" s="5">
        <v>0.16</v>
      </c>
      <c r="H25" s="5">
        <v>0.1</v>
      </c>
      <c r="I25" s="5">
        <v>0.47</v>
      </c>
      <c r="J25" s="17" t="s">
        <v>52</v>
      </c>
      <c r="K25" s="12"/>
    </row>
    <row r="26" spans="2:11" ht="12">
      <c r="B26" s="1" t="s">
        <v>14</v>
      </c>
      <c r="C26" s="5">
        <v>0.19</v>
      </c>
      <c r="D26" s="5">
        <v>-0.07</v>
      </c>
      <c r="E26" s="5">
        <v>0.07</v>
      </c>
      <c r="F26" s="5">
        <v>-0.01</v>
      </c>
      <c r="G26" s="5">
        <v>0.16</v>
      </c>
      <c r="H26" s="5">
        <v>-0.13</v>
      </c>
      <c r="I26" s="5">
        <v>0.23</v>
      </c>
      <c r="J26" s="17" t="s">
        <v>53</v>
      </c>
      <c r="K26" s="12"/>
    </row>
    <row r="27" spans="2:11" ht="12">
      <c r="B27" s="1" t="s">
        <v>2</v>
      </c>
      <c r="C27" s="5">
        <v>0.13</v>
      </c>
      <c r="D27" s="5">
        <v>0.02</v>
      </c>
      <c r="E27" s="5">
        <v>0.1</v>
      </c>
      <c r="F27" s="5">
        <v>0.02</v>
      </c>
      <c r="G27" s="5">
        <v>-0.39</v>
      </c>
      <c r="H27" s="5">
        <v>-0.03</v>
      </c>
      <c r="I27" s="5">
        <v>-0.13</v>
      </c>
      <c r="J27" s="17" t="s">
        <v>54</v>
      </c>
      <c r="K27" s="12"/>
    </row>
    <row r="28" spans="2:11" ht="12">
      <c r="B28" s="1" t="s">
        <v>4</v>
      </c>
      <c r="C28" s="5">
        <v>0.02</v>
      </c>
      <c r="D28" s="5">
        <v>-0.01</v>
      </c>
      <c r="E28" s="5">
        <v>0.21</v>
      </c>
      <c r="F28" s="5">
        <v>0.17</v>
      </c>
      <c r="G28" s="5">
        <v>0.06</v>
      </c>
      <c r="H28" s="5">
        <v>-0.49</v>
      </c>
      <c r="I28" s="5">
        <v>0</v>
      </c>
      <c r="J28" s="17" t="s">
        <v>55</v>
      </c>
      <c r="K28" s="12"/>
    </row>
    <row r="29" spans="2:11" ht="12">
      <c r="B29" s="1" t="s">
        <v>1</v>
      </c>
      <c r="C29" s="5">
        <v>0.22</v>
      </c>
      <c r="D29" s="5">
        <v>-0.06</v>
      </c>
      <c r="E29" s="5">
        <v>0.11</v>
      </c>
      <c r="F29" s="5">
        <v>0.06</v>
      </c>
      <c r="G29" s="5">
        <v>0.05</v>
      </c>
      <c r="H29" s="5">
        <v>-0.32</v>
      </c>
      <c r="I29" s="5">
        <v>0.07</v>
      </c>
      <c r="J29" s="17" t="s">
        <v>56</v>
      </c>
      <c r="K29" s="12"/>
    </row>
    <row r="30" spans="2:11" ht="12">
      <c r="B30" s="1" t="s">
        <v>5</v>
      </c>
      <c r="C30" s="5">
        <v>-0.16</v>
      </c>
      <c r="D30" s="5">
        <v>0.11</v>
      </c>
      <c r="E30" s="5">
        <v>-0.22</v>
      </c>
      <c r="F30" s="5">
        <v>0.19</v>
      </c>
      <c r="G30" s="5">
        <v>0.18</v>
      </c>
      <c r="H30" s="5">
        <v>0.2</v>
      </c>
      <c r="I30" s="5">
        <v>0.37</v>
      </c>
      <c r="J30" s="17" t="s">
        <v>57</v>
      </c>
      <c r="K30" s="12"/>
    </row>
    <row r="31" spans="2:11" ht="12">
      <c r="B31" s="1" t="s">
        <v>9</v>
      </c>
      <c r="C31" s="5">
        <v>0.08</v>
      </c>
      <c r="D31" s="5">
        <v>-0.19</v>
      </c>
      <c r="E31" s="5">
        <v>0.03</v>
      </c>
      <c r="F31" s="5">
        <v>0.03</v>
      </c>
      <c r="G31" s="5">
        <v>0.04</v>
      </c>
      <c r="H31" s="5">
        <v>0.04</v>
      </c>
      <c r="I31" s="5">
        <v>0.05</v>
      </c>
      <c r="J31" s="17" t="s">
        <v>32</v>
      </c>
      <c r="K31" s="12"/>
    </row>
    <row r="32" spans="2:11" ht="12">
      <c r="B32" s="1" t="s">
        <v>17</v>
      </c>
      <c r="C32" s="5">
        <v>0.4</v>
      </c>
      <c r="D32" s="5">
        <v>0.07</v>
      </c>
      <c r="E32" s="5">
        <v>0.33</v>
      </c>
      <c r="F32" s="5">
        <v>-0.08</v>
      </c>
      <c r="G32" s="5">
        <v>0.1</v>
      </c>
      <c r="H32" s="5">
        <v>-0.07</v>
      </c>
      <c r="I32" s="5">
        <v>0.78</v>
      </c>
      <c r="J32" s="17" t="s">
        <v>33</v>
      </c>
      <c r="K32" s="12"/>
    </row>
    <row r="33" spans="2:11" ht="12">
      <c r="B33" s="1" t="s">
        <v>23</v>
      </c>
      <c r="C33" s="5">
        <v>0.14</v>
      </c>
      <c r="D33" s="5">
        <v>0.17</v>
      </c>
      <c r="E33" s="5">
        <v>0.33</v>
      </c>
      <c r="F33" s="5">
        <v>0.07</v>
      </c>
      <c r="G33" s="5">
        <v>0.09</v>
      </c>
      <c r="H33" s="5">
        <v>0.05</v>
      </c>
      <c r="I33" s="5">
        <v>0.85</v>
      </c>
      <c r="J33" s="17" t="s">
        <v>58</v>
      </c>
      <c r="K33" s="12"/>
    </row>
    <row r="34" spans="2:11" ht="12">
      <c r="B34" s="1" t="s">
        <v>6</v>
      </c>
      <c r="C34" s="5">
        <v>0.26</v>
      </c>
      <c r="D34" s="5">
        <v>0.9</v>
      </c>
      <c r="E34" s="5">
        <v>0.36</v>
      </c>
      <c r="F34" s="5">
        <v>0.1</v>
      </c>
      <c r="G34" s="5">
        <v>-0.08</v>
      </c>
      <c r="H34" s="5">
        <v>0.02</v>
      </c>
      <c r="I34" s="5">
        <v>1.71</v>
      </c>
      <c r="J34" s="17" t="s">
        <v>59</v>
      </c>
      <c r="K34" s="12"/>
    </row>
    <row r="35" spans="2:11" ht="12">
      <c r="B35" s="1" t="s">
        <v>15</v>
      </c>
      <c r="C35" s="5">
        <v>-0.65</v>
      </c>
      <c r="D35" s="5">
        <v>-0.09</v>
      </c>
      <c r="E35" s="5">
        <v>-0.14</v>
      </c>
      <c r="F35" s="5">
        <v>0.15</v>
      </c>
      <c r="G35" s="5">
        <v>-0.03</v>
      </c>
      <c r="H35" s="5">
        <v>0.01</v>
      </c>
      <c r="I35" s="5">
        <v>-0.65</v>
      </c>
      <c r="J35" s="17" t="s">
        <v>60</v>
      </c>
      <c r="K35" s="12"/>
    </row>
    <row r="36" spans="2:11" ht="12">
      <c r="B36" s="1" t="s">
        <v>12</v>
      </c>
      <c r="C36" s="5">
        <v>0.06</v>
      </c>
      <c r="D36" s="5">
        <v>-0.14</v>
      </c>
      <c r="E36" s="5">
        <v>-0.02</v>
      </c>
      <c r="F36" s="5">
        <v>0.03</v>
      </c>
      <c r="G36" s="5">
        <v>0.11</v>
      </c>
      <c r="H36" s="5">
        <v>-0.24</v>
      </c>
      <c r="I36" s="5">
        <v>-0.16</v>
      </c>
      <c r="J36" s="17" t="s">
        <v>61</v>
      </c>
      <c r="K36" s="12"/>
    </row>
    <row r="38" spans="2:11" ht="50.25" customHeight="1">
      <c r="B38" s="21" t="s">
        <v>62</v>
      </c>
      <c r="C38" s="21"/>
      <c r="D38" s="21"/>
      <c r="E38" s="21"/>
      <c r="F38" s="21"/>
      <c r="G38" s="21"/>
      <c r="H38" s="21"/>
      <c r="I38" s="21"/>
      <c r="J38" s="13"/>
      <c r="K38" s="11"/>
    </row>
    <row r="39" spans="1:16" s="10" customFormat="1" ht="60" customHeight="1">
      <c r="A39" s="1"/>
      <c r="B39" s="21" t="s">
        <v>63</v>
      </c>
      <c r="C39" s="21"/>
      <c r="D39" s="21"/>
      <c r="E39" s="21"/>
      <c r="F39" s="21"/>
      <c r="G39" s="21"/>
      <c r="H39" s="21"/>
      <c r="I39" s="21"/>
      <c r="J39" s="13"/>
      <c r="K39" s="11"/>
      <c r="L39" s="11"/>
      <c r="M39" s="11"/>
      <c r="N39" s="11"/>
      <c r="O39" s="11"/>
      <c r="P39" s="11"/>
    </row>
    <row r="42" spans="2:11" ht="12">
      <c r="B42" s="7"/>
      <c r="C42" s="18"/>
      <c r="D42" s="18"/>
      <c r="E42" s="18"/>
      <c r="F42" s="18"/>
      <c r="G42" s="18"/>
      <c r="H42" s="18"/>
      <c r="I42" s="18"/>
      <c r="J42" s="16"/>
      <c r="K42" s="6"/>
    </row>
    <row r="43" spans="3:11" ht="12">
      <c r="C43" s="5"/>
      <c r="D43" s="5"/>
      <c r="E43" s="5"/>
      <c r="F43" s="5"/>
      <c r="G43" s="5"/>
      <c r="H43" s="5"/>
      <c r="I43" s="5"/>
      <c r="J43" s="17"/>
      <c r="K43" s="12"/>
    </row>
    <row r="44" spans="3:11" ht="12">
      <c r="C44" s="5"/>
      <c r="D44" s="5"/>
      <c r="E44" s="5"/>
      <c r="F44" s="5"/>
      <c r="G44" s="5"/>
      <c r="H44" s="5"/>
      <c r="I44" s="5"/>
      <c r="J44" s="17"/>
      <c r="K44" s="12"/>
    </row>
    <row r="45" spans="3:11" ht="12">
      <c r="C45" s="5"/>
      <c r="D45" s="5"/>
      <c r="E45" s="5"/>
      <c r="F45" s="5"/>
      <c r="G45" s="5"/>
      <c r="H45" s="5"/>
      <c r="I45" s="5"/>
      <c r="J45" s="17"/>
      <c r="K45" s="12"/>
    </row>
    <row r="46" spans="3:11" ht="12">
      <c r="C46" s="5"/>
      <c r="D46" s="5"/>
      <c r="E46" s="5"/>
      <c r="F46" s="5"/>
      <c r="G46" s="5"/>
      <c r="H46" s="5"/>
      <c r="I46" s="5"/>
      <c r="J46" s="17"/>
      <c r="K46" s="12"/>
    </row>
    <row r="47" spans="3:11" ht="12">
      <c r="C47" s="5"/>
      <c r="D47" s="5"/>
      <c r="E47" s="5"/>
      <c r="F47" s="5"/>
      <c r="G47" s="5"/>
      <c r="H47" s="5"/>
      <c r="I47" s="5"/>
      <c r="J47" s="17"/>
      <c r="K47" s="12"/>
    </row>
    <row r="48" spans="3:11" ht="12">
      <c r="C48" s="5"/>
      <c r="D48" s="5"/>
      <c r="E48" s="5"/>
      <c r="F48" s="5"/>
      <c r="G48" s="5"/>
      <c r="H48" s="5"/>
      <c r="I48" s="5"/>
      <c r="J48" s="17"/>
      <c r="K48" s="12"/>
    </row>
    <row r="49" spans="3:11" ht="12">
      <c r="C49" s="5"/>
      <c r="D49" s="5"/>
      <c r="E49" s="5"/>
      <c r="F49" s="5"/>
      <c r="G49" s="5"/>
      <c r="H49" s="5"/>
      <c r="I49" s="5"/>
      <c r="J49" s="17"/>
      <c r="K49" s="12"/>
    </row>
    <row r="50" spans="3:11" ht="12">
      <c r="C50" s="5"/>
      <c r="D50" s="5"/>
      <c r="E50" s="5"/>
      <c r="F50" s="5"/>
      <c r="G50" s="5"/>
      <c r="H50" s="5"/>
      <c r="I50" s="5"/>
      <c r="J50" s="17"/>
      <c r="K50" s="12"/>
    </row>
    <row r="51" spans="3:11" ht="12">
      <c r="C51" s="5"/>
      <c r="D51" s="5"/>
      <c r="E51" s="5"/>
      <c r="F51" s="5"/>
      <c r="G51" s="5"/>
      <c r="H51" s="5"/>
      <c r="I51" s="5"/>
      <c r="J51" s="17"/>
      <c r="K51" s="12"/>
    </row>
    <row r="52" spans="3:11" ht="12">
      <c r="C52" s="5"/>
      <c r="D52" s="5"/>
      <c r="E52" s="5"/>
      <c r="F52" s="5"/>
      <c r="G52" s="5"/>
      <c r="H52" s="5"/>
      <c r="I52" s="5"/>
      <c r="J52" s="17"/>
      <c r="K52" s="12"/>
    </row>
    <row r="53" spans="3:11" ht="12">
      <c r="C53" s="5"/>
      <c r="D53" s="5"/>
      <c r="E53" s="5"/>
      <c r="F53" s="5"/>
      <c r="G53" s="5"/>
      <c r="H53" s="5"/>
      <c r="I53" s="5"/>
      <c r="J53" s="17"/>
      <c r="K53" s="12"/>
    </row>
    <row r="54" spans="3:11" ht="12">
      <c r="C54" s="5"/>
      <c r="D54" s="5"/>
      <c r="E54" s="5"/>
      <c r="F54" s="5"/>
      <c r="G54" s="5"/>
      <c r="H54" s="5"/>
      <c r="I54" s="5"/>
      <c r="J54" s="17"/>
      <c r="K54" s="12"/>
    </row>
    <row r="55" spans="3:11" ht="12">
      <c r="C55" s="5"/>
      <c r="D55" s="5"/>
      <c r="E55" s="5"/>
      <c r="F55" s="5"/>
      <c r="G55" s="5"/>
      <c r="H55" s="5"/>
      <c r="I55" s="5"/>
      <c r="J55" s="17"/>
      <c r="K55" s="12"/>
    </row>
    <row r="56" spans="3:11" ht="12">
      <c r="C56" s="5"/>
      <c r="D56" s="5"/>
      <c r="E56" s="5"/>
      <c r="F56" s="5"/>
      <c r="G56" s="5"/>
      <c r="H56" s="5"/>
      <c r="I56" s="5"/>
      <c r="J56" s="17"/>
      <c r="K56" s="12"/>
    </row>
    <row r="57" spans="3:11" ht="12">
      <c r="C57" s="5"/>
      <c r="D57" s="5"/>
      <c r="E57" s="5"/>
      <c r="F57" s="5"/>
      <c r="G57" s="5"/>
      <c r="H57" s="5"/>
      <c r="I57" s="5"/>
      <c r="J57" s="17"/>
      <c r="K57" s="12"/>
    </row>
    <row r="58" spans="3:11" ht="12">
      <c r="C58" s="5"/>
      <c r="D58" s="5"/>
      <c r="E58" s="5"/>
      <c r="F58" s="5"/>
      <c r="G58" s="5"/>
      <c r="H58" s="5"/>
      <c r="I58" s="5"/>
      <c r="J58" s="17"/>
      <c r="K58" s="12"/>
    </row>
    <row r="59" spans="3:11" ht="12">
      <c r="C59" s="5"/>
      <c r="D59" s="5"/>
      <c r="E59" s="5"/>
      <c r="F59" s="5"/>
      <c r="G59" s="5"/>
      <c r="H59" s="5"/>
      <c r="I59" s="5"/>
      <c r="J59" s="17"/>
      <c r="K59" s="12"/>
    </row>
    <row r="60" spans="3:11" ht="12">
      <c r="C60" s="5"/>
      <c r="D60" s="5"/>
      <c r="E60" s="5"/>
      <c r="F60" s="5"/>
      <c r="G60" s="5"/>
      <c r="H60" s="5"/>
      <c r="I60" s="5"/>
      <c r="J60" s="17"/>
      <c r="K60" s="12"/>
    </row>
    <row r="61" spans="3:11" ht="12">
      <c r="C61" s="5"/>
      <c r="D61" s="5"/>
      <c r="E61" s="5"/>
      <c r="F61" s="5"/>
      <c r="G61" s="5"/>
      <c r="H61" s="5"/>
      <c r="I61" s="5"/>
      <c r="J61" s="17"/>
      <c r="K61" s="12"/>
    </row>
    <row r="62" spans="3:11" ht="12">
      <c r="C62" s="5"/>
      <c r="D62" s="5"/>
      <c r="E62" s="5"/>
      <c r="F62" s="5"/>
      <c r="G62" s="5"/>
      <c r="H62" s="5"/>
      <c r="I62" s="5"/>
      <c r="J62" s="17"/>
      <c r="K62" s="12"/>
    </row>
    <row r="63" spans="3:11" ht="12">
      <c r="C63" s="5"/>
      <c r="D63" s="5"/>
      <c r="E63" s="5"/>
      <c r="F63" s="5"/>
      <c r="G63" s="5"/>
      <c r="H63" s="5"/>
      <c r="I63" s="5"/>
      <c r="J63" s="17"/>
      <c r="K63" s="12"/>
    </row>
    <row r="64" spans="3:11" ht="12">
      <c r="C64" s="5"/>
      <c r="D64" s="5"/>
      <c r="E64" s="5"/>
      <c r="F64" s="5"/>
      <c r="G64" s="5"/>
      <c r="H64" s="5"/>
      <c r="I64" s="5"/>
      <c r="J64" s="17"/>
      <c r="K64" s="12"/>
    </row>
    <row r="65" spans="3:11" ht="12">
      <c r="C65" s="5"/>
      <c r="D65" s="5"/>
      <c r="E65" s="5"/>
      <c r="F65" s="5"/>
      <c r="G65" s="5"/>
      <c r="H65" s="5"/>
      <c r="I65" s="5"/>
      <c r="J65" s="17"/>
      <c r="K65" s="12"/>
    </row>
  </sheetData>
  <sheetProtection/>
  <mergeCells count="2">
    <mergeCell ref="B38:I38"/>
    <mergeCell ref="B39:I39"/>
  </mergeCells>
  <hyperlinks>
    <hyperlink ref="A1" r:id="rId1" display="http://dx.doi.org/10.1787/sti_scoreboard-2013-fr"/>
  </hyperlink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2013-07-23T13:01:36Z</cp:lastPrinted>
  <dcterms:created xsi:type="dcterms:W3CDTF">2013-07-03T16:30:11Z</dcterms:created>
  <dcterms:modified xsi:type="dcterms:W3CDTF">2013-11-27T14:10:02Z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