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0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ABERLGRAP" localSheetId="0" hidden="1">'[1]Time series'!#REF!</definedName>
    <definedName name="__123Graph_ABERLGRAP" hidden="1">'[1]Time series'!#REF!</definedName>
    <definedName name="__123Graph_ACATCH1" localSheetId="0" hidden="1">'[1]Time series'!#REF!</definedName>
    <definedName name="__123Graph_ACATCH1" hidden="1">'[1]Time series'!#REF!</definedName>
    <definedName name="__123Graph_ACONVERG1" localSheetId="0" hidden="1">'[1]Time series'!#REF!</definedName>
    <definedName name="__123Graph_ACONVERG1" hidden="1">'[1]Time series'!#REF!</definedName>
    <definedName name="__123Graph_AGRAPH2" localSheetId="0" hidden="1">'[1]Time series'!#REF!</definedName>
    <definedName name="__123Graph_AGRAPH2" hidden="1">'[1]Time series'!#REF!</definedName>
    <definedName name="__123Graph_AGRAPH41" localSheetId="0" hidden="1">'[1]Time series'!#REF!</definedName>
    <definedName name="__123Graph_AGRAPH41" hidden="1">'[1]Time series'!#REF!</definedName>
    <definedName name="__123Graph_AGRAPH42" localSheetId="0" hidden="1">'[1]Time series'!#REF!</definedName>
    <definedName name="__123Graph_AGRAPH42" hidden="1">'[1]Time series'!#REF!</definedName>
    <definedName name="__123Graph_AGRAPH44" localSheetId="0" hidden="1">'[1]Time series'!#REF!</definedName>
    <definedName name="__123Graph_AGRAPH44" hidden="1">'[1]Time series'!#REF!</definedName>
    <definedName name="__123Graph_APERIB" localSheetId="0" hidden="1">'[1]Time series'!#REF!</definedName>
    <definedName name="__123Graph_APERIB" hidden="1">'[1]Time series'!#REF!</definedName>
    <definedName name="__123Graph_APRODABSC" localSheetId="0" hidden="1">'[1]Time series'!#REF!</definedName>
    <definedName name="__123Graph_APRODABSC" hidden="1">'[1]Time series'!#REF!</definedName>
    <definedName name="__123Graph_APRODABSD" localSheetId="0" hidden="1">'[1]Time series'!#REF!</definedName>
    <definedName name="__123Graph_APRODABSD" hidden="1">'[1]Time series'!#REF!</definedName>
    <definedName name="__123Graph_APRODTRE2" localSheetId="0" hidden="1">'[1]Time series'!#REF!</definedName>
    <definedName name="__123Graph_APRODTRE2" hidden="1">'[1]Time series'!#REF!</definedName>
    <definedName name="__123Graph_APRODTRE3" localSheetId="0" hidden="1">'[1]Time series'!#REF!</definedName>
    <definedName name="__123Graph_APRODTRE3" hidden="1">'[1]Time series'!#REF!</definedName>
    <definedName name="__123Graph_APRODTRE4" localSheetId="0" hidden="1">'[1]Time series'!#REF!</definedName>
    <definedName name="__123Graph_APRODTRE4" hidden="1">'[1]Time series'!#REF!</definedName>
    <definedName name="__123Graph_APRODTREND" localSheetId="0" hidden="1">'[1]Time series'!#REF!</definedName>
    <definedName name="__123Graph_APRODTREND" hidden="1">'[1]Time series'!#REF!</definedName>
    <definedName name="__123Graph_AUTRECHT" localSheetId="0" hidden="1">'[1]Time series'!#REF!</definedName>
    <definedName name="__123Graph_AUTRECHT" hidden="1">'[1]Time series'!#REF!</definedName>
    <definedName name="__123Graph_B" localSheetId="0" hidden="1">#REF!</definedName>
    <definedName name="__123Graph_B" hidden="1">#REF!</definedName>
    <definedName name="__123Graph_BBERLGRAP" localSheetId="0" hidden="1">'[1]Time series'!#REF!</definedName>
    <definedName name="__123Graph_BBERLGRAP" hidden="1">'[1]Time series'!#REF!</definedName>
    <definedName name="__123Graph_BCATCH1" localSheetId="0" hidden="1">'[1]Time series'!#REF!</definedName>
    <definedName name="__123Graph_BCATCH1" hidden="1">'[1]Time series'!#REF!</definedName>
    <definedName name="__123Graph_BCONVERG1" localSheetId="0" hidden="1">'[1]Time series'!#REF!</definedName>
    <definedName name="__123Graph_BCONVERG1" hidden="1">'[1]Time series'!#REF!</definedName>
    <definedName name="__123Graph_BGRAPH2" localSheetId="0" hidden="1">'[1]Time series'!#REF!</definedName>
    <definedName name="__123Graph_BGRAPH2" hidden="1">'[1]Time series'!#REF!</definedName>
    <definedName name="__123Graph_BGRAPH41" localSheetId="0" hidden="1">'[1]Time series'!#REF!</definedName>
    <definedName name="__123Graph_BGRAPH41" hidden="1">'[1]Time series'!#REF!</definedName>
    <definedName name="__123Graph_BPERIB" localSheetId="0" hidden="1">'[1]Time series'!#REF!</definedName>
    <definedName name="__123Graph_BPERIB" hidden="1">'[1]Time series'!#REF!</definedName>
    <definedName name="__123Graph_BPRODABSC" localSheetId="0" hidden="1">'[1]Time series'!#REF!</definedName>
    <definedName name="__123Graph_BPRODABSC" hidden="1">'[1]Time series'!#REF!</definedName>
    <definedName name="__123Graph_BPRODABSD" localSheetId="0" hidden="1">'[1]Time series'!#REF!</definedName>
    <definedName name="__123Graph_BPRODABSD" hidden="1">'[1]Time series'!#REF!</definedName>
    <definedName name="__123Graph_C" localSheetId="0" hidden="1">#REF!</definedName>
    <definedName name="__123Graph_C" hidden="1">#REF!</definedName>
    <definedName name="__123Graph_CBERLGRAP" localSheetId="0" hidden="1">'[1]Time series'!#REF!</definedName>
    <definedName name="__123Graph_CBERLGRAP" hidden="1">'[1]Time series'!#REF!</definedName>
    <definedName name="__123Graph_CCATCH1" localSheetId="0" hidden="1">'[1]Time series'!#REF!</definedName>
    <definedName name="__123Graph_CCATCH1" hidden="1">'[1]Time series'!#REF!</definedName>
    <definedName name="__123Graph_CGRAPH41" localSheetId="0" hidden="1">'[1]Time series'!#REF!</definedName>
    <definedName name="__123Graph_CGRAPH41" hidden="1">'[1]Time series'!#REF!</definedName>
    <definedName name="__123Graph_CGRAPH44" localSheetId="0" hidden="1">'[1]Time series'!#REF!</definedName>
    <definedName name="__123Graph_CGRAPH44" hidden="1">'[1]Time series'!#REF!</definedName>
    <definedName name="__123Graph_CPERIA" localSheetId="0" hidden="1">'[1]Time series'!#REF!</definedName>
    <definedName name="__123Graph_CPERIA" hidden="1">'[1]Time series'!#REF!</definedName>
    <definedName name="__123Graph_CPERIB" localSheetId="0" hidden="1">'[1]Time series'!#REF!</definedName>
    <definedName name="__123Graph_CPERIB" hidden="1">'[1]Time series'!#REF!</definedName>
    <definedName name="__123Graph_CPRODABSC" localSheetId="0" hidden="1">'[1]Time series'!#REF!</definedName>
    <definedName name="__123Graph_CPRODABSC" hidden="1">'[1]Time series'!#REF!</definedName>
    <definedName name="__123Graph_CPRODTRE2" localSheetId="0" hidden="1">'[1]Time series'!#REF!</definedName>
    <definedName name="__123Graph_CPRODTRE2" hidden="1">'[1]Time series'!#REF!</definedName>
    <definedName name="__123Graph_CPRODTREND" localSheetId="0" hidden="1">'[1]Time series'!#REF!</definedName>
    <definedName name="__123Graph_CPRODTREND" hidden="1">'[1]Time series'!#REF!</definedName>
    <definedName name="__123Graph_CUTRECHT" localSheetId="0" hidden="1">'[1]Time series'!#REF!</definedName>
    <definedName name="__123Graph_CUTRECHT" hidden="1">'[1]Time series'!#REF!</definedName>
    <definedName name="__123Graph_D" localSheetId="0" hidden="1">#REF!</definedName>
    <definedName name="__123Graph_D" hidden="1">#REF!</definedName>
    <definedName name="__123Graph_DBERLGRAP" localSheetId="0" hidden="1">'[1]Time series'!#REF!</definedName>
    <definedName name="__123Graph_DBERLGRAP" hidden="1">'[1]Time series'!#REF!</definedName>
    <definedName name="__123Graph_DCATCH1" localSheetId="0" hidden="1">'[1]Time series'!#REF!</definedName>
    <definedName name="__123Graph_DCATCH1" hidden="1">'[1]Time series'!#REF!</definedName>
    <definedName name="__123Graph_DCONVERG1" localSheetId="0" hidden="1">'[1]Time series'!#REF!</definedName>
    <definedName name="__123Graph_DCONVERG1" hidden="1">'[1]Time series'!#REF!</definedName>
    <definedName name="__123Graph_DGRAPH41" localSheetId="0" hidden="1">'[1]Time series'!#REF!</definedName>
    <definedName name="__123Graph_DGRAPH41" hidden="1">'[1]Time series'!#REF!</definedName>
    <definedName name="__123Graph_DPERIA" localSheetId="0" hidden="1">'[1]Time series'!#REF!</definedName>
    <definedName name="__123Graph_DPERIA" hidden="1">'[1]Time series'!#REF!</definedName>
    <definedName name="__123Graph_DPERIB" localSheetId="0" hidden="1">'[1]Time series'!#REF!</definedName>
    <definedName name="__123Graph_DPERIB" hidden="1">'[1]Time series'!#REF!</definedName>
    <definedName name="__123Graph_DPRODABSC" localSheetId="0" hidden="1">'[1]Time series'!#REF!</definedName>
    <definedName name="__123Graph_DPRODABSC" hidden="1">'[1]Time series'!#REF!</definedName>
    <definedName name="__123Graph_DUTRECHT" localSheetId="0" hidden="1">'[1]Time series'!#REF!</definedName>
    <definedName name="__123Graph_DUTRECHT" hidden="1">'[1]Time series'!#REF!</definedName>
    <definedName name="__123Graph_E" localSheetId="0" hidden="1">#REF!</definedName>
    <definedName name="__123Graph_E" hidden="1">#REF!</definedName>
    <definedName name="__123Graph_EBERLGRAP" localSheetId="0" hidden="1">'[1]Time series'!#REF!</definedName>
    <definedName name="__123Graph_EBERLGRAP" hidden="1">'[1]Time series'!#REF!</definedName>
    <definedName name="__123Graph_ECONVERG1" localSheetId="0" hidden="1">'[1]Time series'!#REF!</definedName>
    <definedName name="__123Graph_ECONVERG1" hidden="1">'[1]Time series'!#REF!</definedName>
    <definedName name="__123Graph_EGRAPH41" localSheetId="0" hidden="1">'[1]Time series'!#REF!</definedName>
    <definedName name="__123Graph_EGRAPH41" hidden="1">'[1]Time series'!#REF!</definedName>
    <definedName name="__123Graph_EPERIA" localSheetId="0" hidden="1">'[1]Time series'!#REF!</definedName>
    <definedName name="__123Graph_EPERIA" hidden="1">'[1]Time series'!#REF!</definedName>
    <definedName name="__123Graph_EPRODABSC" localSheetId="0" hidden="1">'[1]Time series'!#REF!</definedName>
    <definedName name="__123Graph_EPRODABSC" hidden="1">'[1]Time series'!#REF!</definedName>
    <definedName name="__123Graph_F" localSheetId="0" hidden="1">#REF!</definedName>
    <definedName name="__123Graph_F" hidden="1">#REF!</definedName>
    <definedName name="__123Graph_FBERLGRAP" localSheetId="0" hidden="1">'[1]Time series'!#REF!</definedName>
    <definedName name="__123Graph_FBERLGRAP" hidden="1">'[1]Time series'!#REF!</definedName>
    <definedName name="__123Graph_FGRAPH41" localSheetId="0" hidden="1">'[1]Time series'!#REF!</definedName>
    <definedName name="__123Graph_FGRAPH41" hidden="1">'[1]Time series'!#REF!</definedName>
    <definedName name="__123Graph_FPRODABSC" localSheetId="0" hidden="1">'[1]Time series'!#REF!</definedName>
    <definedName name="__123Graph_FPRODABSC" hidden="1">'[1]Time series'!#REF!</definedName>
    <definedName name="_1__123Graph_AChart_1" localSheetId="0" hidden="1">'[2]Table 1'!#REF!</definedName>
    <definedName name="_1__123Graph_AChart_1" hidden="1">'[2]Table 1'!#REF!</definedName>
    <definedName name="_10__123Graph_CSWE_EMPL" localSheetId="0" hidden="1">'[3]Time series'!#REF!</definedName>
    <definedName name="_10__123Graph_CSWE_EMPL" hidden="1">'[3]Time series'!#REF!</definedName>
    <definedName name="_2__123Graph_AChart_1" localSheetId="0" hidden="1">'[4]Table 1'!#REF!</definedName>
    <definedName name="_2__123Graph_AChart_1" hidden="1">'[4]Table 1'!#REF!</definedName>
    <definedName name="_2__123Graph_ADEV_EMPL" localSheetId="0" hidden="1">'[1]Time series'!#REF!</definedName>
    <definedName name="_2__123Graph_ADEV_EMPL" hidden="1">'[1]Time series'!#REF!</definedName>
    <definedName name="_3__123Graph_BDEV_EMPL" localSheetId="0" hidden="1">'[1]Time series'!#REF!</definedName>
    <definedName name="_3__123Graph_BDEV_EMPL" hidden="1">'[1]Time series'!#REF!</definedName>
    <definedName name="_4__123Graph_ADEV_EMPL" localSheetId="0" hidden="1">'[3]Time series'!#REF!</definedName>
    <definedName name="_4__123Graph_ADEV_EMPL" hidden="1">'[3]Time series'!#REF!</definedName>
    <definedName name="_4__123Graph_CDEV_EMPL" localSheetId="0" hidden="1">'[1]Time series'!#REF!</definedName>
    <definedName name="_4__123Graph_CDEV_EMPL" hidden="1">'[1]Time series'!#REF!</definedName>
    <definedName name="_5__123Graph_CSWE_EMPL" localSheetId="0" hidden="1">'[1]Time series'!#REF!</definedName>
    <definedName name="_5__123Graph_CSWE_EMPL" hidden="1">'[1]Time series'!#REF!</definedName>
    <definedName name="_6__123Graph_BDEV_EMPL" localSheetId="0" hidden="1">'[3]Time series'!#REF!</definedName>
    <definedName name="_6__123Graph_BDEV_EMPL" hidden="1">'[3]Time series'!#REF!</definedName>
    <definedName name="_8__123Graph_CDEV_EMPL" localSheetId="0" hidden="1">'[3]Time series'!#REF!</definedName>
    <definedName name="_8__123Graph_CDEV_EMPL" hidden="1">'[3]Time series'!#REF!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III.10.6'!$A$113:$L$113</definedName>
    <definedName name="_Order1" hidden="1">0</definedName>
    <definedName name="akldfjaljfld" localSheetId="0" hidden="1">'[5]Time series'!#REF!</definedName>
    <definedName name="akldfjaljfld" hidden="1">'[5]Time series'!#REF!</definedName>
    <definedName name="dfsa" localSheetId="0" hidden="1">'[1]Time series'!#REF!</definedName>
    <definedName name="dfsa" hidden="1">'[1]Time series'!#REF!</definedName>
    <definedName name="dpogjr" localSheetId="0" hidden="1">'[1]Time series'!#REF!</definedName>
    <definedName name="dpogjr" hidden="1">'[1]Time series'!#REF!</definedName>
    <definedName name="ffff" localSheetId="0" hidden="1">'[5]Time series'!#REF!</definedName>
    <definedName name="ffff" hidden="1">'[5]Time series'!#REF!</definedName>
    <definedName name="fgfgfgf" localSheetId="0" hidden="1">'[5]Time series'!#REF!</definedName>
    <definedName name="fgfgfgf" hidden="1">'[5]Time series'!#REF!</definedName>
    <definedName name="Figure30new" localSheetId="0" hidden="1">#REF!</definedName>
    <definedName name="Figure30new" hidden="1">#REF!</definedName>
    <definedName name="FigureSchool" localSheetId="0" hidden="1">'[1]Time series'!#REF!</definedName>
    <definedName name="FigureSchool" hidden="1">'[1]Time series'!#REF!</definedName>
    <definedName name="ghfgf" localSheetId="0" hidden="1">'[1]Time series'!#REF!</definedName>
    <definedName name="ghfgf" hidden="1">'[1]Time series'!#REF!</definedName>
    <definedName name="gjgfgk" localSheetId="0" hidden="1">'[1]Time series'!#REF!</definedName>
    <definedName name="gjgfgk" hidden="1">'[1]Time series'!#REF!</definedName>
    <definedName name="help" localSheetId="0" hidden="1">'[1]Time series'!#REF!</definedName>
    <definedName name="help" hidden="1">'[1]Time series'!#REF!</definedName>
    <definedName name="hjjh" localSheetId="0" hidden="1">'[1]Time series'!#REF!</definedName>
    <definedName name="hjjh" hidden="1">'[1]Time series'!#REF!</definedName>
    <definedName name="jhhhg" localSheetId="0" hidden="1">'[1]Time series'!#REF!</definedName>
    <definedName name="jhhhg" hidden="1">'[1]Time series'!#REF!</definedName>
    <definedName name="moi" localSheetId="0" hidden="1">[6]A11!#REF!</definedName>
    <definedName name="moi" hidden="1">[6]A11!#REF!</definedName>
    <definedName name="ok" localSheetId="0" hidden="1">'[1]Time series'!#REF!</definedName>
    <definedName name="ok" hidden="1">'[1]Time series'!#REF!</definedName>
    <definedName name="parent" localSheetId="0" hidden="1">'[1]Time series'!#REF!</definedName>
    <definedName name="parent" hidden="1">'[1]Time series'!#REF!</definedName>
    <definedName name="perseverance" localSheetId="0" hidden="1">'[1]Time series'!#REF!</definedName>
    <definedName name="perseverance" hidden="1">'[1]Time series'!#REF!</definedName>
    <definedName name="rename" localSheetId="0" hidden="1">'[1]Time series'!#REF!</definedName>
    <definedName name="rename" hidden="1">'[1]Time series'!#REF!</definedName>
    <definedName name="renames" localSheetId="0" hidden="1">'[1]Time series'!#REF!</definedName>
    <definedName name="renames" hidden="1">'[1]Time series'!#REF!</definedName>
    <definedName name="sdakjkjsad" localSheetId="0" hidden="1">'[1]Time series'!#REF!</definedName>
    <definedName name="sdakjkjsad" hidden="1">'[1]Time series'!#REF!</definedName>
    <definedName name="sdfd" hidden="1">{"Page1",#N/A,FALSE,"ARA M&amp;F&amp;T";"Page2",#N/A,FALSE,"ARA M&amp;F&amp;T";"Page3",#N/A,FALSE,"ARA M&amp;F&amp;T"}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x" localSheetId="0" hidden="1">'[1]Time series'!#REF!</definedName>
    <definedName name="xx" hidden="1">'[1]Time series'!#REF!</definedName>
  </definedNames>
  <calcPr calcId="162913"/>
</workbook>
</file>

<file path=xl/sharedStrings.xml><?xml version="1.0" encoding="utf-8"?>
<sst xmlns="http://schemas.openxmlformats.org/spreadsheetml/2006/main" count="128" uniqueCount="64">
  <si>
    <t>Figure III.10.6</t>
  </si>
  <si>
    <t>Criteria for choosing school</t>
  </si>
  <si>
    <t>Based on parents' reports</t>
  </si>
  <si>
    <t>Percentage of students’ parents who reported that the following criteria are important or very important when choosing a school for their child: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</si>
  <si>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</si>
  <si>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</si>
  <si>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</si>
  <si>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</si>
  <si>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</si>
  <si>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</si>
  <si>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</si>
  <si>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</si>
  <si>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</si>
  <si>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</si>
  <si>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</si>
  <si>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</si>
  <si>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</si>
  <si>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</si>
  <si>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Belgium (Flemish)</t>
  </si>
  <si>
    <t>Brazil</t>
  </si>
  <si>
    <t>Chile</t>
  </si>
  <si>
    <t>Croatia</t>
  </si>
  <si>
    <t>m</t>
  </si>
  <si>
    <t>Dominican Republic</t>
  </si>
  <si>
    <t>Georgia</t>
  </si>
  <si>
    <t>Germany</t>
  </si>
  <si>
    <t>Hong Kong (China)</t>
  </si>
  <si>
    <t>Ireland</t>
  </si>
  <si>
    <t>Italy</t>
  </si>
  <si>
    <t>Korea</t>
  </si>
  <si>
    <t>Luxembourg</t>
  </si>
  <si>
    <t>Macao (China)</t>
  </si>
  <si>
    <t>Malta</t>
  </si>
  <si>
    <t>Mexico</t>
  </si>
  <si>
    <t>Panama</t>
  </si>
  <si>
    <t>Portugal</t>
  </si>
  <si>
    <t>Less than 50% of students' parents</t>
  </si>
  <si>
    <t>Between 50% and 75% of students' parents</t>
  </si>
  <si>
    <t>Between 75% and 90% of students' parents</t>
  </si>
  <si>
    <t>More than 90% of students' parents</t>
  </si>
  <si>
    <t>The school is at a short distance to home</t>
  </si>
  <si>
    <t>The school has a good reputation</t>
  </si>
  <si>
    <t>The school offers particular courses or school subjects</t>
  </si>
  <si>
    <t>The school adheres to a particular religious philosophy</t>
  </si>
  <si>
    <t>The school has a particular approach to pedagogy/didactics</t>
  </si>
  <si>
    <t>Other family members attended the school</t>
  </si>
  <si>
    <t>Expenses are low</t>
  </si>
  <si>
    <t>The school has financial aid available, such as a school loan, scholarship or grant</t>
  </si>
  <si>
    <t>The school has an active and pleasant school climate</t>
  </si>
  <si>
    <t>The academic achievements of students in the school are high</t>
  </si>
  <si>
    <t>There is a safe school environment</t>
  </si>
  <si>
    <t>The school has an international student body</t>
  </si>
  <si>
    <t>The school offers exchange programmes with schools in other countries</t>
  </si>
  <si>
    <t>The school has a focus on foreign-language instruction</t>
  </si>
  <si>
    <t>Source: OECD, PISA 2018 Database, Table III.B1.10.9.</t>
  </si>
  <si>
    <t>Percentage of students’ parents who reported that, during the previous academic year, their participation in school activities has been hindered by any of the following issues:</t>
  </si>
  <si>
    <t>The school has financial aid available</t>
  </si>
  <si>
    <t>%</t>
  </si>
  <si>
    <t>OECD average</t>
  </si>
  <si>
    <t>PISA 2018 Results (Volume III) - © OECD 2019</t>
  </si>
  <si>
    <t>Chapter 10</t>
  </si>
  <si>
    <t>Figure III.10.6 Criteria for choosing school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</si>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</sst>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0" fillId="0" borderId="4" xfId="0" applyBorder="1"/>
    <xf numFmtId="1" fontId="0" fillId="0" borderId="4" xfId="0" applyNumberFormat="1" applyBorder="1" applyAlignment="1">
      <alignment horizontal="center"/>
    </xf>
    <xf numFmtId="0" fontId="0" fillId="0" borderId="5" xfId="0" applyBorder="1"/>
    <xf numFmtId="1" fontId="0" fillId="0" borderId="5" xfId="0" applyNumberFormat="1" applyBorder="1" applyAlignment="1">
      <alignment horizontal="center"/>
    </xf>
    <xf numFmtId="0" fontId="6" fillId="4" borderId="0" xfId="1" applyFont="1" applyFill="1" applyBorder="1" applyAlignment="1">
      <alignment vertical="center" wrapText="1"/>
    </xf>
    <xf numFmtId="1" fontId="0" fillId="0" borderId="6" xfId="0" applyNumberFormat="1" applyBorder="1" applyAlignment="1">
      <alignment horizontal="center"/>
    </xf>
    <xf numFmtId="0" fontId="0" fillId="0" borderId="7" xfId="0" applyBorder="1"/>
    <xf numFmtId="1" fontId="0" fillId="0" borderId="0" xfId="0" applyNumberFormat="1" applyBorder="1" applyAlignment="1">
      <alignment horizontal="center"/>
    </xf>
    <xf numFmtId="0" fontId="0" fillId="0" borderId="8" xfId="0" applyBorder="1"/>
    <xf numFmtId="1" fontId="0" fillId="5" borderId="8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left"/>
    </xf>
    <xf numFmtId="0" fontId="0" fillId="0" borderId="0" xfId="0" applyBorder="1"/>
    <xf numFmtId="0" fontId="0" fillId="6" borderId="8" xfId="0" applyFill="1" applyBorder="1"/>
    <xf numFmtId="1" fontId="0" fillId="7" borderId="8" xfId="0" applyNumberForma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7" fillId="4" borderId="0" xfId="0" applyFont="1" applyFill="1" applyBorder="1" applyAlignment="1">
      <alignment horizontal="left" vertical="center"/>
    </xf>
    <xf numFmtId="0" fontId="1" fillId="0" borderId="0" xfId="2"/>
    <xf numFmtId="0" fontId="0" fillId="0" borderId="0" xfId="0" applyAlignment="1">
      <alignment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3" xfId="0" applyBorder="1"/>
    <xf numFmtId="1" fontId="0" fillId="0" borderId="5" xfId="0" applyNumberFormat="1" applyBorder="1"/>
    <xf numFmtId="1" fontId="0" fillId="0" borderId="0" xfId="0" applyNumberFormat="1" applyBorder="1"/>
    <xf numFmtId="0" fontId="0" fillId="0" borderId="14" xfId="0" applyBorder="1"/>
    <xf numFmtId="1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4" borderId="0" xfId="0" applyNumberFormat="1" applyFill="1" applyBorder="1"/>
    <xf numFmtId="0" fontId="2" fillId="8" borderId="20" xfId="0" applyFont="1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/>
    </xf>
    <xf numFmtId="0" fontId="0" fillId="0" borderId="22" xfId="0" applyBorder="1"/>
    <xf numFmtId="1" fontId="0" fillId="0" borderId="22" xfId="0" applyNumberFormat="1" applyBorder="1" applyAlignment="1">
      <alignment horizontal="center"/>
    </xf>
    <xf numFmtId="1" fontId="0" fillId="0" borderId="22" xfId="0" applyNumberFormat="1" applyBorder="1"/>
    <xf numFmtId="1" fontId="0" fillId="0" borderId="23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8" fillId="9" borderId="0" xfId="0" applyFont="1" applyFill="1" applyAlignment="1"/>
    <xf numFmtId="0" fontId="9" fillId="9" borderId="0" xfId="3" applyFill="1" applyAlignment="1"/>
  </cellXfs>
  <cellStyles count="4">
    <cellStyle name="Hyperlink" xfId="3" builtinId="8"/>
    <cellStyle name="Normal" xfId="0" builtinId="0"/>
    <cellStyle name="Normal 11 2" xfId="2"/>
    <cellStyle name="Normal 2" xfId="1"/>
  </cellStyles>
  <dxfs count="6"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OECD average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III.10.6'!$A$112</c:f>
              <c:strCache>
                <c:ptCount val="1"/>
                <c:pt idx="0">
                  <c:v>OECD average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0F-41A3-9BA1-EB729AA1DEB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0F-41A3-9BA1-EB729AA1DEB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0F-41A3-9BA1-EB729AA1DEB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0F-41A3-9BA1-EB729AA1DEB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E0F-41A3-9BA1-EB729AA1DEB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E0F-41A3-9BA1-EB729AA1DEBA}"/>
              </c:ext>
            </c:extLst>
          </c:dPt>
          <c:cat>
            <c:strRef>
              <c:f>'Figure III.10.6'!$B$109:$O$109</c:f>
              <c:strCache>
                <c:ptCount val="14"/>
                <c:pt idx="0">
                  <c:v>The school is at a short distance to home</c:v>
                </c:pt>
                <c:pt idx="1">
                  <c:v>The school has a good reputation</c:v>
                </c:pt>
                <c:pt idx="2">
                  <c:v>The school offers particular courses or school subjects</c:v>
                </c:pt>
                <c:pt idx="3">
                  <c:v>The school adheres to a particular religious philosophy</c:v>
                </c:pt>
                <c:pt idx="4">
                  <c:v>The school has a particular approach to pedagogy/didactics</c:v>
                </c:pt>
                <c:pt idx="5">
                  <c:v>Other family members attended the school</c:v>
                </c:pt>
                <c:pt idx="6">
                  <c:v>Expenses are low</c:v>
                </c:pt>
                <c:pt idx="7">
                  <c:v>The school has financial aid available</c:v>
                </c:pt>
                <c:pt idx="8">
                  <c:v>The school has an active and pleasant school climate</c:v>
                </c:pt>
                <c:pt idx="9">
                  <c:v>The academic achievements of students in the school are high</c:v>
                </c:pt>
                <c:pt idx="10">
                  <c:v>There is a safe school environment</c:v>
                </c:pt>
                <c:pt idx="11">
                  <c:v>The school has an international student body</c:v>
                </c:pt>
                <c:pt idx="12">
                  <c:v>The school offers exchange programmes with schools in other countries</c:v>
                </c:pt>
                <c:pt idx="13">
                  <c:v>The school has a focus on foreign-language instruction</c:v>
                </c:pt>
              </c:strCache>
            </c:strRef>
          </c:cat>
          <c:val>
            <c:numRef>
              <c:f>'Figure III.10.6'!$B$112:$O$112</c:f>
              <c:numCache>
                <c:formatCode>0</c:formatCode>
                <c:ptCount val="14"/>
                <c:pt idx="0">
                  <c:v>58.341276970870553</c:v>
                </c:pt>
                <c:pt idx="1">
                  <c:v>89.525602631231294</c:v>
                </c:pt>
                <c:pt idx="2">
                  <c:v>81.330283889044438</c:v>
                </c:pt>
                <c:pt idx="3">
                  <c:v>22.252949982346681</c:v>
                </c:pt>
                <c:pt idx="4">
                  <c:v>41.643156953982043</c:v>
                </c:pt>
                <c:pt idx="5">
                  <c:v>29.277429791087471</c:v>
                </c:pt>
                <c:pt idx="6">
                  <c:v>42.442555967185697</c:v>
                </c:pt>
                <c:pt idx="7">
                  <c:v>40.466553289411593</c:v>
                </c:pt>
                <c:pt idx="8">
                  <c:v>88.709540157673914</c:v>
                </c:pt>
                <c:pt idx="9">
                  <c:v>81.073395796634955</c:v>
                </c:pt>
                <c:pt idx="10">
                  <c:v>92.428299023545321</c:v>
                </c:pt>
                <c:pt idx="11">
                  <c:v>34.371396925344591</c:v>
                </c:pt>
                <c:pt idx="12">
                  <c:v>37.26482763648616</c:v>
                </c:pt>
                <c:pt idx="13">
                  <c:v>63.824187829971173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E0F-41A3-9BA1-EB729AA1D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40549984"/>
        <c:axId val="640549328"/>
      </c:barChart>
      <c:valAx>
        <c:axId val="64054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 of</a:t>
                </a:r>
                <a:r>
                  <a:rPr lang="en-GB" baseline="0"/>
                  <a:t> students' parents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54016756862953041"/>
              <c:y val="0.932679351790594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549984"/>
        <c:crosses val="autoZero"/>
        <c:crossBetween val="between"/>
        <c:majorUnit val="10"/>
      </c:valAx>
      <c:catAx>
        <c:axId val="640549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54932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3572</xdr:rowOff>
    </xdr:from>
    <xdr:to>
      <xdr:col>7</xdr:col>
      <xdr:colOff>273843</xdr:colOff>
      <xdr:row>37</xdr:row>
      <xdr:rowOff>87312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2"/>
  <sheetViews>
    <sheetView showGridLines="0" tabSelected="1" zoomScale="80" zoomScaleNormal="80" workbookViewId="0"/>
  </sheetViews>
  <sheetFormatPr defaultRowHeight="13.2" x14ac:dyDescent="0.25"/>
  <cols>
    <col min="2" max="2" width="14.88671875" customWidth="1"/>
    <col min="9" max="9" width="18.88671875" customWidth="1"/>
    <col min="10" max="23" width="6.5546875" customWidth="1"/>
  </cols>
  <sheetData>
    <row r="1" spans="1:23" s="49" customFormat="1" x14ac:dyDescent="0.25">
      <c r="A1" s="50" t="s">
        <v>59</v>
      </c>
    </row>
    <row r="2" spans="1:23" s="49" customFormat="1" x14ac:dyDescent="0.25">
      <c r="A2" s="49" t="s">
        <v>60</v>
      </c>
      <c r="B2" s="49" t="s">
        <v>61</v>
      </c>
    </row>
    <row r="3" spans="1:23" s="49" customFormat="1" x14ac:dyDescent="0.25">
      <c r="A3" s="49" t="s">
        <v>62</v>
      </c>
    </row>
    <row r="4" spans="1:23" s="49" customFormat="1" x14ac:dyDescent="0.25">
      <c r="A4" s="50" t="s">
        <v>63</v>
      </c>
    </row>
    <row r="5" spans="1:23" s="49" customFormat="1" x14ac:dyDescent="0.25"/>
    <row r="6" spans="1:23" x14ac:dyDescent="0.25">
      <c r="A6" t="s">
        <v>0</v>
      </c>
    </row>
    <row r="7" spans="1:23" x14ac:dyDescent="0.25">
      <c r="A7" s="1" t="s">
        <v>1</v>
      </c>
    </row>
    <row r="8" spans="1:23" x14ac:dyDescent="0.25">
      <c r="A8" s="2" t="s">
        <v>2</v>
      </c>
    </row>
    <row r="10" spans="1:23" ht="30" customHeight="1" x14ac:dyDescent="0.25">
      <c r="J10" s="39" t="s">
        <v>3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1"/>
    </row>
    <row r="11" spans="1:23" ht="15" customHeight="1" x14ac:dyDescent="0.25">
      <c r="J11" s="3" t="s">
        <v>4</v>
      </c>
      <c r="K11" s="3" t="s">
        <v>5</v>
      </c>
      <c r="L11" s="3" t="s">
        <v>6</v>
      </c>
      <c r="M11" s="3" t="s">
        <v>7</v>
      </c>
      <c r="N11" s="3" t="s">
        <v>8</v>
      </c>
      <c r="O11" s="3" t="s">
        <v>9</v>
      </c>
      <c r="P11" s="3" t="s">
        <v>10</v>
      </c>
      <c r="Q11" s="3" t="s">
        <v>11</v>
      </c>
      <c r="R11" s="3" t="s">
        <v>12</v>
      </c>
      <c r="S11" s="3" t="s">
        <v>13</v>
      </c>
      <c r="T11" s="3" t="s">
        <v>14</v>
      </c>
      <c r="U11" s="3" t="s">
        <v>15</v>
      </c>
      <c r="V11" s="3" t="s">
        <v>16</v>
      </c>
      <c r="W11" s="3" t="s">
        <v>17</v>
      </c>
    </row>
    <row r="12" spans="1:23" x14ac:dyDescent="0.25">
      <c r="I12" s="4" t="s">
        <v>18</v>
      </c>
      <c r="J12" s="5">
        <v>60.768909079789267</v>
      </c>
      <c r="K12" s="5">
        <v>94.314490341174832</v>
      </c>
      <c r="L12" s="5">
        <v>93.705593254410019</v>
      </c>
      <c r="M12" s="5">
        <v>26.023705346886679</v>
      </c>
      <c r="N12" s="5">
        <v>15.081863698444529</v>
      </c>
      <c r="O12" s="5">
        <v>22.177870289188839</v>
      </c>
      <c r="P12" s="5">
        <v>20.673816822104939</v>
      </c>
      <c r="Q12" s="5">
        <v>19.196987522845781</v>
      </c>
      <c r="R12" s="5">
        <v>88.748686970148611</v>
      </c>
      <c r="S12" s="5">
        <v>71.024445817143643</v>
      </c>
      <c r="T12" s="5">
        <v>90.03838839123982</v>
      </c>
      <c r="U12" s="5">
        <v>17.987999023864941</v>
      </c>
      <c r="V12" s="5">
        <v>20.39050223155661</v>
      </c>
      <c r="W12" s="5">
        <v>57.005772467982808</v>
      </c>
    </row>
    <row r="13" spans="1:23" x14ac:dyDescent="0.25">
      <c r="I13" s="6" t="s">
        <v>19</v>
      </c>
      <c r="J13" s="7">
        <v>68.519457643250561</v>
      </c>
      <c r="K13" s="7">
        <v>93.673260499336337</v>
      </c>
      <c r="L13" s="7">
        <v>82.611433398557537</v>
      </c>
      <c r="M13" s="7">
        <v>38.24262093228306</v>
      </c>
      <c r="N13" s="7">
        <v>52.85499818600595</v>
      </c>
      <c r="O13" s="7">
        <v>51.66924049934952</v>
      </c>
      <c r="P13" s="7">
        <v>61.552181643970513</v>
      </c>
      <c r="Q13" s="7">
        <v>57.054524845190073</v>
      </c>
      <c r="R13" s="7">
        <v>90.261093018662649</v>
      </c>
      <c r="S13" s="7">
        <v>90.409137146997395</v>
      </c>
      <c r="T13" s="7">
        <v>92.017224830274159</v>
      </c>
      <c r="U13" s="7">
        <v>20.120360037825719</v>
      </c>
      <c r="V13" s="7">
        <v>48.191406293942677</v>
      </c>
      <c r="W13" s="7">
        <v>72.195958006257271</v>
      </c>
    </row>
    <row r="14" spans="1:23" x14ac:dyDescent="0.25">
      <c r="I14" s="6" t="s">
        <v>20</v>
      </c>
      <c r="J14" s="7">
        <v>55.065314142959473</v>
      </c>
      <c r="K14" s="7">
        <v>88.446473876644802</v>
      </c>
      <c r="L14" s="7">
        <v>80.260917457841046</v>
      </c>
      <c r="M14" s="7">
        <v>37.05474629738724</v>
      </c>
      <c r="N14" s="7">
        <v>44.059318104226499</v>
      </c>
      <c r="O14" s="7">
        <v>39.039012310041919</v>
      </c>
      <c r="P14" s="7">
        <v>61.087051383088799</v>
      </c>
      <c r="Q14" s="7">
        <v>57.852881426789068</v>
      </c>
      <c r="R14" s="7">
        <v>88.266900092055764</v>
      </c>
      <c r="S14" s="7">
        <v>83.146697454968262</v>
      </c>
      <c r="T14" s="7">
        <v>90.115026838981137</v>
      </c>
      <c r="U14" s="7">
        <v>40.881794999989637</v>
      </c>
      <c r="V14" s="7">
        <v>36.352013031229838</v>
      </c>
      <c r="W14" s="7">
        <v>82.257564318254566</v>
      </c>
    </row>
    <row r="15" spans="1:23" x14ac:dyDescent="0.25">
      <c r="I15" s="6" t="s">
        <v>21</v>
      </c>
      <c r="J15" s="7">
        <v>45.381277535312627</v>
      </c>
      <c r="K15" s="7">
        <v>76.055365924082167</v>
      </c>
      <c r="L15" s="7">
        <v>84.319392428513268</v>
      </c>
      <c r="M15" s="7">
        <v>30.163384534337531</v>
      </c>
      <c r="N15" s="7" t="s">
        <v>22</v>
      </c>
      <c r="O15" s="7">
        <v>10.627437762297969</v>
      </c>
      <c r="P15" s="7">
        <v>28.91367422643853</v>
      </c>
      <c r="Q15" s="7">
        <v>24.578508254149639</v>
      </c>
      <c r="R15" s="7">
        <v>78.1088372309395</v>
      </c>
      <c r="S15" s="7">
        <v>73.763238462239727</v>
      </c>
      <c r="T15" s="7">
        <v>88.022830010858797</v>
      </c>
      <c r="U15" s="7">
        <v>12.36578395844748</v>
      </c>
      <c r="V15" s="7">
        <v>27.908593922519351</v>
      </c>
      <c r="W15" s="7">
        <v>64.049474416440262</v>
      </c>
    </row>
    <row r="16" spans="1:23" x14ac:dyDescent="0.25">
      <c r="I16" s="6" t="s">
        <v>23</v>
      </c>
      <c r="J16" s="7">
        <v>74.055853422549447</v>
      </c>
      <c r="K16" s="7">
        <v>88.600200307381101</v>
      </c>
      <c r="L16" s="7">
        <v>78.952114680368467</v>
      </c>
      <c r="M16" s="7">
        <v>54.232084849986848</v>
      </c>
      <c r="N16" s="7">
        <v>53.126660652153667</v>
      </c>
      <c r="O16" s="7">
        <v>61.593453164361492</v>
      </c>
      <c r="P16" s="7">
        <v>65.903983257474508</v>
      </c>
      <c r="Q16" s="7">
        <v>51.955135507109297</v>
      </c>
      <c r="R16" s="7">
        <v>87.581053330367169</v>
      </c>
      <c r="S16" s="7">
        <v>86.953519600857433</v>
      </c>
      <c r="T16" s="7">
        <v>88.445874865682242</v>
      </c>
      <c r="U16" s="7">
        <v>45.459562700430041</v>
      </c>
      <c r="V16" s="7">
        <v>47.533499467736213</v>
      </c>
      <c r="W16" s="7">
        <v>71.163416934579246</v>
      </c>
    </row>
    <row r="17" spans="1:27" x14ac:dyDescent="0.25">
      <c r="I17" s="6" t="s">
        <v>24</v>
      </c>
      <c r="J17" s="7">
        <v>55.681818698284189</v>
      </c>
      <c r="K17" s="7">
        <v>88.66099713364099</v>
      </c>
      <c r="L17" s="7">
        <v>66.00766763432479</v>
      </c>
      <c r="M17" s="7">
        <v>59.062194995516251</v>
      </c>
      <c r="N17" s="7">
        <v>78.653861182296183</v>
      </c>
      <c r="O17" s="7">
        <v>39.976511751974627</v>
      </c>
      <c r="P17" s="7">
        <v>58.462175610461237</v>
      </c>
      <c r="Q17" s="7">
        <v>43.237165916139929</v>
      </c>
      <c r="R17" s="7">
        <v>90.27487987583919</v>
      </c>
      <c r="S17" s="7">
        <v>88.046304395150287</v>
      </c>
      <c r="T17" s="7">
        <v>94.024379068741482</v>
      </c>
      <c r="U17" s="7">
        <v>27.465436817180638</v>
      </c>
      <c r="V17" s="7">
        <v>61.163666643881562</v>
      </c>
      <c r="W17" s="7">
        <v>80.82342516717577</v>
      </c>
    </row>
    <row r="18" spans="1:27" x14ac:dyDescent="0.25">
      <c r="I18" s="6" t="s">
        <v>25</v>
      </c>
      <c r="J18" s="7">
        <v>59.148160069037168</v>
      </c>
      <c r="K18" s="7">
        <v>86.715282791447166</v>
      </c>
      <c r="L18" s="7">
        <v>72.543915137106282</v>
      </c>
      <c r="M18" s="7">
        <v>16.453567047643521</v>
      </c>
      <c r="N18" s="7">
        <v>20.034906734483979</v>
      </c>
      <c r="O18" s="7">
        <v>19.870278806553351</v>
      </c>
      <c r="P18" s="7">
        <v>23.920711520168769</v>
      </c>
      <c r="Q18" s="7">
        <v>16.372876707972601</v>
      </c>
      <c r="R18" s="7">
        <v>89.880104489283326</v>
      </c>
      <c r="S18" s="7">
        <v>71.67356123274088</v>
      </c>
      <c r="T18" s="7">
        <v>91.492599931386792</v>
      </c>
      <c r="U18" s="7">
        <v>30.49242085183969</v>
      </c>
      <c r="V18" s="7">
        <v>40.847199830513283</v>
      </c>
      <c r="W18" s="7">
        <v>45.312978152276493</v>
      </c>
    </row>
    <row r="19" spans="1:27" x14ac:dyDescent="0.25">
      <c r="I19" s="6" t="s">
        <v>26</v>
      </c>
      <c r="J19" s="7">
        <v>48.228817204726603</v>
      </c>
      <c r="K19" s="7">
        <v>91.821473262603391</v>
      </c>
      <c r="L19" s="7">
        <v>68.803097085476338</v>
      </c>
      <c r="M19" s="7">
        <v>38.655013566614393</v>
      </c>
      <c r="N19" s="7">
        <v>58.088411360569459</v>
      </c>
      <c r="O19" s="7">
        <v>20.717410569839181</v>
      </c>
      <c r="P19" s="7">
        <v>30.888315804017111</v>
      </c>
      <c r="Q19" s="7">
        <v>32.940435033306819</v>
      </c>
      <c r="R19" s="7">
        <v>88.313723583680641</v>
      </c>
      <c r="S19" s="7">
        <v>77.526643224780358</v>
      </c>
      <c r="T19" s="7">
        <v>94.203781476083165</v>
      </c>
      <c r="U19" s="7">
        <v>47.653149428912457</v>
      </c>
      <c r="V19" s="7">
        <v>45.271971972181753</v>
      </c>
      <c r="W19" s="7">
        <v>72.30042876536298</v>
      </c>
    </row>
    <row r="20" spans="1:27" x14ac:dyDescent="0.25">
      <c r="I20" s="6" t="s">
        <v>27</v>
      </c>
      <c r="J20" s="7">
        <v>46.374694977192448</v>
      </c>
      <c r="K20" s="7">
        <v>95.727378388746914</v>
      </c>
      <c r="L20" s="7">
        <v>83.496735009897094</v>
      </c>
      <c r="M20" s="7">
        <v>28.407631659270251</v>
      </c>
      <c r="N20" s="7">
        <v>76.470741382624269</v>
      </c>
      <c r="O20" s="7">
        <v>39.644813816833377</v>
      </c>
      <c r="P20" s="7">
        <v>43.607459418804282</v>
      </c>
      <c r="Q20" s="7">
        <v>31.68062742653985</v>
      </c>
      <c r="R20" s="7">
        <v>90.390444255348768</v>
      </c>
      <c r="S20" s="7">
        <v>91.982192990914754</v>
      </c>
      <c r="T20" s="7">
        <v>97.697025118622463</v>
      </c>
      <c r="U20" s="7">
        <v>49.425155010145673</v>
      </c>
      <c r="V20" s="7">
        <v>28.133894079323781</v>
      </c>
      <c r="W20" s="7">
        <v>50.192103710994147</v>
      </c>
    </row>
    <row r="21" spans="1:27" x14ac:dyDescent="0.25">
      <c r="I21" s="6" t="s">
        <v>28</v>
      </c>
      <c r="J21" s="7">
        <v>31.380468271511031</v>
      </c>
      <c r="K21" s="7">
        <v>79.541545307745551</v>
      </c>
      <c r="L21" s="7">
        <v>72.265746169778225</v>
      </c>
      <c r="M21" s="7">
        <v>22.152034539289371</v>
      </c>
      <c r="N21" s="7">
        <v>30.947027805456969</v>
      </c>
      <c r="O21" s="7">
        <v>22.26812126261764</v>
      </c>
      <c r="P21" s="7">
        <v>32.181926690915283</v>
      </c>
      <c r="Q21" s="7" t="s">
        <v>22</v>
      </c>
      <c r="R21" s="7">
        <v>79.565916776744459</v>
      </c>
      <c r="S21" s="7">
        <v>66.793763901015083</v>
      </c>
      <c r="T21" s="7">
        <v>88.337000346658144</v>
      </c>
      <c r="U21" s="7">
        <v>33.591084541204253</v>
      </c>
      <c r="V21" s="7">
        <v>55.557739532466321</v>
      </c>
      <c r="W21" s="7">
        <v>76.457245634233345</v>
      </c>
    </row>
    <row r="22" spans="1:27" x14ac:dyDescent="0.25">
      <c r="I22" s="6" t="s">
        <v>29</v>
      </c>
      <c r="J22" s="7">
        <v>74.737929688580437</v>
      </c>
      <c r="K22" s="7">
        <v>90.367381270484543</v>
      </c>
      <c r="L22" s="7">
        <v>76.816350788322737</v>
      </c>
      <c r="M22" s="7">
        <v>20.973061883096239</v>
      </c>
      <c r="N22" s="7">
        <v>63.859290471305442</v>
      </c>
      <c r="O22" s="7">
        <v>13.89141097489955</v>
      </c>
      <c r="P22" s="7">
        <v>44.831195202842558</v>
      </c>
      <c r="Q22" s="7">
        <v>44.842196369920693</v>
      </c>
      <c r="R22" s="7">
        <v>92.565249946715255</v>
      </c>
      <c r="S22" s="7">
        <v>88.331226770955354</v>
      </c>
      <c r="T22" s="7">
        <v>94.898135270592419</v>
      </c>
      <c r="U22" s="7">
        <v>18.580191135188709</v>
      </c>
      <c r="V22" s="7">
        <v>33.822967926322733</v>
      </c>
      <c r="W22" s="7">
        <v>47.271377062481712</v>
      </c>
    </row>
    <row r="23" spans="1:27" x14ac:dyDescent="0.25">
      <c r="I23" s="6" t="s">
        <v>30</v>
      </c>
      <c r="J23" s="7">
        <v>57.879696452656383</v>
      </c>
      <c r="K23" s="7">
        <v>90.026838912356766</v>
      </c>
      <c r="L23" s="7">
        <v>81.007912203732616</v>
      </c>
      <c r="M23" s="7">
        <v>13.587441327211961</v>
      </c>
      <c r="N23" s="7">
        <v>31.697434082235489</v>
      </c>
      <c r="O23" s="7">
        <v>29.1093812587171</v>
      </c>
      <c r="P23" s="7">
        <v>33.053362081413859</v>
      </c>
      <c r="Q23" s="7">
        <v>31.463051060889189</v>
      </c>
      <c r="R23" s="7">
        <v>88.34322748523482</v>
      </c>
      <c r="S23" s="7">
        <v>84.122744004740213</v>
      </c>
      <c r="T23" s="7">
        <v>92.672185736718205</v>
      </c>
      <c r="U23" s="7">
        <v>51.795676213954991</v>
      </c>
      <c r="V23" s="7">
        <v>37.221281744811897</v>
      </c>
      <c r="W23" s="7">
        <v>67.815908734096766</v>
      </c>
      <c r="X23" s="8"/>
      <c r="Y23" s="42"/>
      <c r="Z23" s="42"/>
      <c r="AA23" s="42"/>
    </row>
    <row r="24" spans="1:27" x14ac:dyDescent="0.25">
      <c r="I24" s="6" t="s">
        <v>31</v>
      </c>
      <c r="J24" s="7">
        <v>49.074085608486698</v>
      </c>
      <c r="K24" s="7">
        <v>82.236059889901995</v>
      </c>
      <c r="L24" s="7">
        <v>75.336077791507734</v>
      </c>
      <c r="M24" s="7">
        <v>27.23235725675416</v>
      </c>
      <c r="N24" s="7">
        <v>69.888019902091557</v>
      </c>
      <c r="O24" s="7">
        <v>32.194626577921291</v>
      </c>
      <c r="P24" s="7">
        <v>29.90540334819633</v>
      </c>
      <c r="Q24" s="7">
        <v>38.083819975678459</v>
      </c>
      <c r="R24" s="7">
        <v>89.37547105023225</v>
      </c>
      <c r="S24" s="7">
        <v>76.104322797936732</v>
      </c>
      <c r="T24" s="7">
        <v>94.82751053518912</v>
      </c>
      <c r="U24" s="7">
        <v>44.953739988198102</v>
      </c>
      <c r="V24" s="7">
        <v>60.11900460993774</v>
      </c>
      <c r="W24" s="7">
        <v>76.72031014986041</v>
      </c>
    </row>
    <row r="25" spans="1:27" x14ac:dyDescent="0.25">
      <c r="I25" s="6" t="s">
        <v>32</v>
      </c>
      <c r="J25" s="7">
        <v>39.160004134478307</v>
      </c>
      <c r="K25" s="7">
        <v>97.122083588910684</v>
      </c>
      <c r="L25" s="7">
        <v>89.709100661277262</v>
      </c>
      <c r="M25" s="7">
        <v>60.570014661397472</v>
      </c>
      <c r="N25" s="7" t="s">
        <v>22</v>
      </c>
      <c r="O25" s="7">
        <v>21.330079487901351</v>
      </c>
      <c r="P25" s="7">
        <v>47.724225807797012</v>
      </c>
      <c r="Q25" s="7" t="s">
        <v>22</v>
      </c>
      <c r="R25" s="7">
        <v>93.594533169330873</v>
      </c>
      <c r="S25" s="7">
        <v>92.310328031023829</v>
      </c>
      <c r="T25" s="7">
        <v>97.579918928857481</v>
      </c>
      <c r="U25" s="7">
        <v>31.762675134773879</v>
      </c>
      <c r="V25" s="7">
        <v>32.057520161998447</v>
      </c>
      <c r="W25" s="7">
        <v>60.790630411278123</v>
      </c>
    </row>
    <row r="26" spans="1:27" x14ac:dyDescent="0.25">
      <c r="I26" s="6" t="s">
        <v>33</v>
      </c>
      <c r="J26" s="7">
        <v>67.282514681560855</v>
      </c>
      <c r="K26" s="7">
        <v>88.635622175886425</v>
      </c>
      <c r="L26" s="7">
        <v>81.135295757811861</v>
      </c>
      <c r="M26" s="7">
        <v>15.755545212146821</v>
      </c>
      <c r="N26" s="7">
        <v>64.302625912269704</v>
      </c>
      <c r="O26" s="7">
        <v>40.405543174125683</v>
      </c>
      <c r="P26" s="7">
        <v>63.392997343205238</v>
      </c>
      <c r="Q26" s="7">
        <v>66.556148526925426</v>
      </c>
      <c r="R26" s="7">
        <v>87.933780757590441</v>
      </c>
      <c r="S26" s="7">
        <v>84.443526307712972</v>
      </c>
      <c r="T26" s="7">
        <v>89.830711644930091</v>
      </c>
      <c r="U26" s="7">
        <v>18.667141276302299</v>
      </c>
      <c r="V26" s="7">
        <v>31.637365129690341</v>
      </c>
      <c r="W26" s="7">
        <v>67.88665069983341</v>
      </c>
    </row>
    <row r="27" spans="1:27" x14ac:dyDescent="0.25">
      <c r="I27" s="6" t="s">
        <v>34</v>
      </c>
      <c r="J27" s="7">
        <v>74.948894762284979</v>
      </c>
      <c r="K27" s="7">
        <v>87.79076769224406</v>
      </c>
      <c r="L27" s="7">
        <v>83.918557960724996</v>
      </c>
      <c r="M27" s="7">
        <v>53.863686315643363</v>
      </c>
      <c r="N27" s="7">
        <v>67.55751854903643</v>
      </c>
      <c r="O27" s="7">
        <v>59.321041145147653</v>
      </c>
      <c r="P27" s="7">
        <v>72.75719033523427</v>
      </c>
      <c r="Q27" s="7">
        <v>74.020701683973641</v>
      </c>
      <c r="R27" s="7">
        <v>88.793429623203139</v>
      </c>
      <c r="S27" s="7">
        <v>83.165417819739432</v>
      </c>
      <c r="T27" s="7">
        <v>89.020273400630899</v>
      </c>
      <c r="U27" s="7">
        <v>48.548281048808853</v>
      </c>
      <c r="V27" s="7">
        <v>47.78308998700701</v>
      </c>
      <c r="W27" s="7">
        <v>68.775981868138047</v>
      </c>
    </row>
    <row r="28" spans="1:27" x14ac:dyDescent="0.25">
      <c r="I28" s="6" t="s">
        <v>35</v>
      </c>
      <c r="J28" s="9">
        <v>72.433805374547859</v>
      </c>
      <c r="K28" s="9">
        <v>91.955410616594619</v>
      </c>
      <c r="L28" s="9">
        <v>90.740089222500004</v>
      </c>
      <c r="M28" s="9">
        <v>19.86881652818802</v>
      </c>
      <c r="N28" s="9">
        <v>28.335204394791521</v>
      </c>
      <c r="O28" s="9">
        <v>37.0904362268098</v>
      </c>
      <c r="P28" s="9">
        <v>59.23448324212761</v>
      </c>
      <c r="Q28" s="9">
        <v>55.767657273410052</v>
      </c>
      <c r="R28" s="9">
        <v>92.691550645943778</v>
      </c>
      <c r="S28" s="9">
        <v>88.142403689523462</v>
      </c>
      <c r="T28" s="9">
        <v>96.773617932778862</v>
      </c>
      <c r="U28" s="9">
        <v>47.921109275611123</v>
      </c>
      <c r="V28" s="9">
        <v>51.420485222460613</v>
      </c>
      <c r="W28" s="9">
        <v>80.218089689587231</v>
      </c>
    </row>
    <row r="29" spans="1:27" x14ac:dyDescent="0.25">
      <c r="I29" s="10"/>
      <c r="J29" s="11"/>
      <c r="K29" s="11"/>
      <c r="L29" s="11"/>
      <c r="M29" s="11"/>
    </row>
    <row r="30" spans="1:27" x14ac:dyDescent="0.25">
      <c r="J30" s="12"/>
      <c r="K30" t="s">
        <v>36</v>
      </c>
      <c r="T30" s="11"/>
      <c r="U30" s="11"/>
    </row>
    <row r="31" spans="1:27" x14ac:dyDescent="0.25">
      <c r="A31" s="2"/>
      <c r="J31" s="13"/>
      <c r="K31" s="14" t="s">
        <v>37</v>
      </c>
      <c r="T31" s="11"/>
      <c r="U31" s="11"/>
    </row>
    <row r="32" spans="1:27" x14ac:dyDescent="0.25">
      <c r="I32" s="15"/>
      <c r="J32" s="16"/>
      <c r="K32" t="s">
        <v>38</v>
      </c>
      <c r="L32" s="11"/>
      <c r="M32" s="11"/>
    </row>
    <row r="33" spans="9:13" x14ac:dyDescent="0.25">
      <c r="I33" s="15"/>
      <c r="J33" s="17"/>
      <c r="K33" s="14" t="s">
        <v>39</v>
      </c>
      <c r="L33" s="11"/>
      <c r="M33" s="11"/>
    </row>
    <row r="34" spans="9:13" x14ac:dyDescent="0.25">
      <c r="J34" s="18" t="s">
        <v>4</v>
      </c>
      <c r="K34" s="19" t="s">
        <v>40</v>
      </c>
      <c r="M34" s="11"/>
    </row>
    <row r="35" spans="9:13" x14ac:dyDescent="0.25">
      <c r="J35" s="18" t="s">
        <v>5</v>
      </c>
      <c r="K35" s="19" t="s">
        <v>41</v>
      </c>
      <c r="M35" s="11"/>
    </row>
    <row r="36" spans="9:13" x14ac:dyDescent="0.25">
      <c r="J36" s="18" t="s">
        <v>6</v>
      </c>
      <c r="K36" s="19" t="s">
        <v>42</v>
      </c>
      <c r="M36" s="11"/>
    </row>
    <row r="37" spans="9:13" x14ac:dyDescent="0.25">
      <c r="J37" s="18" t="s">
        <v>7</v>
      </c>
      <c r="K37" s="19" t="s">
        <v>43</v>
      </c>
      <c r="M37" s="11"/>
    </row>
    <row r="38" spans="9:13" x14ac:dyDescent="0.25">
      <c r="J38" s="18" t="s">
        <v>8</v>
      </c>
      <c r="K38" s="19" t="s">
        <v>44</v>
      </c>
      <c r="M38" s="11"/>
    </row>
    <row r="39" spans="9:13" x14ac:dyDescent="0.25">
      <c r="J39" s="18" t="s">
        <v>9</v>
      </c>
      <c r="K39" s="19" t="s">
        <v>45</v>
      </c>
      <c r="M39" s="11"/>
    </row>
    <row r="40" spans="9:13" x14ac:dyDescent="0.25">
      <c r="J40" s="18" t="s">
        <v>10</v>
      </c>
      <c r="K40" s="19" t="s">
        <v>46</v>
      </c>
      <c r="M40" s="11"/>
    </row>
    <row r="41" spans="9:13" x14ac:dyDescent="0.25">
      <c r="J41" s="18" t="s">
        <v>11</v>
      </c>
      <c r="K41" s="19" t="s">
        <v>47</v>
      </c>
      <c r="M41" s="11"/>
    </row>
    <row r="42" spans="9:13" x14ac:dyDescent="0.25">
      <c r="J42" s="18" t="s">
        <v>12</v>
      </c>
      <c r="K42" s="19" t="s">
        <v>48</v>
      </c>
      <c r="M42" s="11"/>
    </row>
    <row r="43" spans="9:13" x14ac:dyDescent="0.25">
      <c r="J43" s="18" t="s">
        <v>13</v>
      </c>
      <c r="K43" s="19" t="s">
        <v>49</v>
      </c>
      <c r="M43" s="11"/>
    </row>
    <row r="44" spans="9:13" x14ac:dyDescent="0.25">
      <c r="J44" s="18" t="s">
        <v>14</v>
      </c>
      <c r="K44" s="19" t="s">
        <v>50</v>
      </c>
      <c r="M44" s="11"/>
    </row>
    <row r="45" spans="9:13" x14ac:dyDescent="0.25">
      <c r="J45" s="18" t="s">
        <v>15</v>
      </c>
      <c r="K45" s="19" t="s">
        <v>51</v>
      </c>
      <c r="M45" s="11"/>
    </row>
    <row r="46" spans="9:13" x14ac:dyDescent="0.25">
      <c r="J46" s="18" t="s">
        <v>16</v>
      </c>
      <c r="K46" s="19" t="s">
        <v>52</v>
      </c>
      <c r="M46" s="11"/>
    </row>
    <row r="47" spans="9:13" x14ac:dyDescent="0.25">
      <c r="J47" s="18" t="s">
        <v>17</v>
      </c>
      <c r="K47" s="19" t="s">
        <v>53</v>
      </c>
      <c r="M47" s="11"/>
    </row>
    <row r="48" spans="9:13" x14ac:dyDescent="0.25">
      <c r="I48" s="15"/>
      <c r="L48" s="11"/>
      <c r="M48" s="11"/>
    </row>
    <row r="49" spans="1:13" x14ac:dyDescent="0.25">
      <c r="I49" s="15"/>
      <c r="J49" s="11"/>
      <c r="K49" s="11"/>
      <c r="L49" s="11"/>
      <c r="M49" s="11"/>
    </row>
    <row r="50" spans="1:13" x14ac:dyDescent="0.25">
      <c r="I50" s="15"/>
      <c r="J50" s="11"/>
      <c r="K50" s="11"/>
      <c r="L50" s="11"/>
      <c r="M50" s="11"/>
    </row>
    <row r="51" spans="1:13" x14ac:dyDescent="0.25">
      <c r="A51" t="s">
        <v>54</v>
      </c>
      <c r="I51" s="15"/>
      <c r="J51" s="11"/>
      <c r="K51" s="11"/>
      <c r="L51" s="11"/>
      <c r="M51" s="11"/>
    </row>
    <row r="52" spans="1:13" x14ac:dyDescent="0.25">
      <c r="I52" s="15"/>
      <c r="J52" s="11"/>
      <c r="K52" s="11"/>
      <c r="L52" s="11"/>
      <c r="M52" s="11"/>
    </row>
    <row r="53" spans="1:13" x14ac:dyDescent="0.25">
      <c r="I53" s="15"/>
      <c r="J53" s="11"/>
      <c r="K53" s="11"/>
      <c r="L53" s="11"/>
      <c r="M53" s="11"/>
    </row>
    <row r="54" spans="1:13" x14ac:dyDescent="0.25">
      <c r="I54" s="15"/>
      <c r="J54" s="11"/>
      <c r="K54" s="11"/>
      <c r="L54" s="11"/>
      <c r="M54" s="11"/>
    </row>
    <row r="55" spans="1:13" x14ac:dyDescent="0.25">
      <c r="I55" s="15"/>
      <c r="J55" s="11"/>
      <c r="K55" s="11"/>
      <c r="L55" s="11"/>
      <c r="M55" s="11"/>
    </row>
    <row r="56" spans="1:13" x14ac:dyDescent="0.25">
      <c r="I56" s="15"/>
      <c r="J56" s="11"/>
      <c r="K56" s="11"/>
      <c r="L56" s="11"/>
      <c r="M56" s="11"/>
    </row>
    <row r="57" spans="1:13" x14ac:dyDescent="0.25">
      <c r="I57" s="15"/>
      <c r="J57" s="11"/>
      <c r="K57" s="11"/>
      <c r="L57" s="11"/>
      <c r="M57" s="11"/>
    </row>
    <row r="58" spans="1:13" x14ac:dyDescent="0.25">
      <c r="I58" s="15"/>
      <c r="J58" s="11"/>
      <c r="K58" s="11"/>
      <c r="L58" s="11"/>
      <c r="M58" s="11"/>
    </row>
    <row r="59" spans="1:13" x14ac:dyDescent="0.25">
      <c r="I59" s="15"/>
      <c r="J59" s="11"/>
      <c r="K59" s="11"/>
      <c r="L59" s="11"/>
      <c r="M59" s="11"/>
    </row>
    <row r="60" spans="1:13" x14ac:dyDescent="0.25">
      <c r="I60" s="15"/>
      <c r="J60" s="11"/>
      <c r="K60" s="11"/>
      <c r="L60" s="11"/>
      <c r="M60" s="11"/>
    </row>
    <row r="61" spans="1:13" x14ac:dyDescent="0.25">
      <c r="I61" s="15"/>
      <c r="J61" s="11"/>
      <c r="K61" s="11"/>
      <c r="L61" s="11"/>
      <c r="M61" s="11"/>
    </row>
    <row r="62" spans="1:13" x14ac:dyDescent="0.25">
      <c r="I62" s="15"/>
      <c r="J62" s="11"/>
      <c r="K62" s="11"/>
      <c r="L62" s="11"/>
      <c r="M62" s="11"/>
    </row>
    <row r="63" spans="1:13" x14ac:dyDescent="0.25">
      <c r="I63" s="15"/>
      <c r="J63" s="11"/>
      <c r="K63" s="11"/>
      <c r="L63" s="11"/>
      <c r="M63" s="11"/>
    </row>
    <row r="64" spans="1:13" x14ac:dyDescent="0.25">
      <c r="I64" s="15"/>
      <c r="J64" s="11"/>
      <c r="K64" s="11"/>
      <c r="L64" s="11"/>
      <c r="M64" s="11"/>
    </row>
    <row r="65" spans="9:13" x14ac:dyDescent="0.25">
      <c r="I65" s="15"/>
      <c r="J65" s="11"/>
      <c r="K65" s="11"/>
      <c r="L65" s="11"/>
      <c r="M65" s="11"/>
    </row>
    <row r="66" spans="9:13" x14ac:dyDescent="0.25">
      <c r="I66" s="15"/>
      <c r="J66" s="11"/>
      <c r="K66" s="11"/>
      <c r="L66" s="11"/>
      <c r="M66" s="11"/>
    </row>
    <row r="67" spans="9:13" x14ac:dyDescent="0.25">
      <c r="I67" s="15"/>
      <c r="J67" s="11"/>
      <c r="K67" s="11"/>
      <c r="L67" s="11"/>
      <c r="M67" s="11"/>
    </row>
    <row r="68" spans="9:13" x14ac:dyDescent="0.25">
      <c r="I68" s="15"/>
      <c r="J68" s="11"/>
      <c r="K68" s="11"/>
      <c r="L68" s="11"/>
      <c r="M68" s="11"/>
    </row>
    <row r="69" spans="9:13" x14ac:dyDescent="0.25">
      <c r="I69" s="15"/>
      <c r="J69" s="11"/>
      <c r="K69" s="11"/>
      <c r="L69" s="11"/>
      <c r="M69" s="11"/>
    </row>
    <row r="70" spans="9:13" x14ac:dyDescent="0.25">
      <c r="I70" s="15"/>
      <c r="J70" s="11"/>
      <c r="K70" s="11"/>
      <c r="L70" s="11"/>
      <c r="M70" s="11"/>
    </row>
    <row r="71" spans="9:13" x14ac:dyDescent="0.25">
      <c r="I71" s="15"/>
      <c r="J71" s="11"/>
      <c r="K71" s="11"/>
      <c r="L71" s="11"/>
      <c r="M71" s="11"/>
    </row>
    <row r="72" spans="9:13" x14ac:dyDescent="0.25">
      <c r="I72" s="15"/>
      <c r="J72" s="11"/>
      <c r="K72" s="11"/>
      <c r="L72" s="11"/>
      <c r="M72" s="11"/>
    </row>
    <row r="73" spans="9:13" x14ac:dyDescent="0.25">
      <c r="I73" s="15"/>
      <c r="J73" s="11"/>
      <c r="K73" s="11"/>
      <c r="L73" s="11"/>
      <c r="M73" s="11"/>
    </row>
    <row r="74" spans="9:13" x14ac:dyDescent="0.25">
      <c r="I74" s="15"/>
      <c r="J74" s="11"/>
      <c r="K74" s="11"/>
      <c r="L74" s="11"/>
      <c r="M74" s="11"/>
    </row>
    <row r="75" spans="9:13" x14ac:dyDescent="0.25">
      <c r="I75" s="15"/>
      <c r="J75" s="11"/>
      <c r="K75" s="11"/>
      <c r="L75" s="11"/>
      <c r="M75" s="11"/>
    </row>
    <row r="76" spans="9:13" x14ac:dyDescent="0.25">
      <c r="I76" s="15"/>
      <c r="J76" s="11"/>
      <c r="K76" s="11"/>
      <c r="L76" s="11"/>
      <c r="M76" s="11"/>
    </row>
    <row r="77" spans="9:13" x14ac:dyDescent="0.25">
      <c r="I77" s="15"/>
      <c r="J77" s="11"/>
      <c r="K77" s="11"/>
      <c r="L77" s="11"/>
      <c r="M77" s="11"/>
    </row>
    <row r="78" spans="9:13" x14ac:dyDescent="0.25">
      <c r="I78" s="15"/>
      <c r="J78" s="11"/>
      <c r="K78" s="11"/>
      <c r="L78" s="11"/>
      <c r="M78" s="11"/>
    </row>
    <row r="79" spans="9:13" x14ac:dyDescent="0.25">
      <c r="I79" s="15"/>
      <c r="J79" s="11"/>
      <c r="K79" s="11"/>
      <c r="L79" s="11"/>
      <c r="M79" s="11"/>
    </row>
    <row r="80" spans="9:13" x14ac:dyDescent="0.25">
      <c r="I80" s="15"/>
      <c r="J80" s="11"/>
      <c r="K80" s="11"/>
      <c r="L80" s="11"/>
      <c r="M80" s="11"/>
    </row>
    <row r="81" spans="9:13" x14ac:dyDescent="0.25">
      <c r="I81" s="15"/>
      <c r="J81" s="11"/>
      <c r="K81" s="11"/>
      <c r="L81" s="11"/>
      <c r="M81" s="11"/>
    </row>
    <row r="82" spans="9:13" x14ac:dyDescent="0.25">
      <c r="I82" s="15"/>
      <c r="J82" s="11"/>
      <c r="K82" s="11"/>
      <c r="L82" s="11"/>
      <c r="M82" s="11"/>
    </row>
    <row r="83" spans="9:13" x14ac:dyDescent="0.25">
      <c r="I83" s="15"/>
      <c r="J83" s="11"/>
      <c r="K83" s="11"/>
      <c r="L83" s="11"/>
      <c r="M83" s="11"/>
    </row>
    <row r="84" spans="9:13" x14ac:dyDescent="0.25">
      <c r="I84" s="15"/>
      <c r="J84" s="11"/>
      <c r="K84" s="11"/>
      <c r="L84" s="11"/>
      <c r="M84" s="11"/>
    </row>
    <row r="85" spans="9:13" x14ac:dyDescent="0.25">
      <c r="I85" s="15"/>
      <c r="J85" s="11"/>
      <c r="K85" s="11"/>
      <c r="L85" s="11"/>
      <c r="M85" s="11"/>
    </row>
    <row r="86" spans="9:13" x14ac:dyDescent="0.25">
      <c r="I86" s="15"/>
      <c r="J86" s="11"/>
      <c r="K86" s="11"/>
      <c r="L86" s="11"/>
      <c r="M86" s="11"/>
    </row>
    <row r="87" spans="9:13" x14ac:dyDescent="0.25">
      <c r="I87" s="15"/>
      <c r="J87" s="11"/>
      <c r="K87" s="11"/>
      <c r="L87" s="11"/>
      <c r="M87" s="11"/>
    </row>
    <row r="88" spans="9:13" x14ac:dyDescent="0.25">
      <c r="I88" s="15"/>
      <c r="J88" s="11"/>
      <c r="K88" s="11"/>
      <c r="L88" s="11"/>
      <c r="M88" s="11"/>
    </row>
    <row r="89" spans="9:13" x14ac:dyDescent="0.25">
      <c r="I89" s="15"/>
      <c r="J89" s="11"/>
      <c r="K89" s="11"/>
      <c r="L89" s="11"/>
      <c r="M89" s="11"/>
    </row>
    <row r="90" spans="9:13" x14ac:dyDescent="0.25">
      <c r="I90" s="15"/>
      <c r="J90" s="11"/>
      <c r="K90" s="11"/>
      <c r="L90" s="11"/>
      <c r="M90" s="11"/>
    </row>
    <row r="104" spans="1:15" x14ac:dyDescent="0.25">
      <c r="A104" s="20"/>
      <c r="N104" s="21"/>
      <c r="O104" s="21"/>
    </row>
    <row r="105" spans="1:15" x14ac:dyDescent="0.25">
      <c r="A105" s="20"/>
    </row>
    <row r="106" spans="1:15" x14ac:dyDescent="0.25">
      <c r="A106" s="20"/>
    </row>
    <row r="107" spans="1:15" ht="13.8" thickBot="1" x14ac:dyDescent="0.3"/>
    <row r="108" spans="1:15" ht="30" customHeight="1" x14ac:dyDescent="0.25">
      <c r="A108" s="43"/>
      <c r="B108" s="46" t="s">
        <v>55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8"/>
    </row>
    <row r="109" spans="1:15" ht="113.25" customHeight="1" x14ac:dyDescent="0.25">
      <c r="A109" s="44"/>
      <c r="B109" s="22" t="s">
        <v>40</v>
      </c>
      <c r="C109" s="22" t="s">
        <v>41</v>
      </c>
      <c r="D109" s="22" t="s">
        <v>42</v>
      </c>
      <c r="E109" s="22" t="s">
        <v>43</v>
      </c>
      <c r="F109" s="22" t="s">
        <v>44</v>
      </c>
      <c r="G109" s="22" t="s">
        <v>45</v>
      </c>
      <c r="H109" s="22" t="s">
        <v>46</v>
      </c>
      <c r="I109" s="22" t="s">
        <v>56</v>
      </c>
      <c r="J109" s="22" t="s">
        <v>48</v>
      </c>
      <c r="K109" s="22" t="s">
        <v>49</v>
      </c>
      <c r="L109" s="23" t="s">
        <v>50</v>
      </c>
      <c r="M109" s="23" t="s">
        <v>51</v>
      </c>
      <c r="N109" s="23" t="s">
        <v>52</v>
      </c>
      <c r="O109" s="33" t="s">
        <v>53</v>
      </c>
    </row>
    <row r="110" spans="1:15" ht="12.6" customHeight="1" x14ac:dyDescent="0.25">
      <c r="A110" s="45"/>
      <c r="B110" s="24" t="s">
        <v>57</v>
      </c>
      <c r="C110" s="24" t="s">
        <v>57</v>
      </c>
      <c r="D110" s="24" t="s">
        <v>57</v>
      </c>
      <c r="E110" s="24" t="s">
        <v>57</v>
      </c>
      <c r="F110" s="24" t="s">
        <v>57</v>
      </c>
      <c r="G110" s="24" t="s">
        <v>57</v>
      </c>
      <c r="H110" s="24" t="s">
        <v>57</v>
      </c>
      <c r="I110" s="24" t="s">
        <v>57</v>
      </c>
      <c r="J110" s="24" t="s">
        <v>57</v>
      </c>
      <c r="K110" s="24" t="s">
        <v>57</v>
      </c>
      <c r="L110" s="25" t="s">
        <v>57</v>
      </c>
      <c r="M110" s="25" t="s">
        <v>57</v>
      </c>
      <c r="N110" s="25" t="s">
        <v>57</v>
      </c>
      <c r="O110" s="34" t="s">
        <v>57</v>
      </c>
    </row>
    <row r="111" spans="1:15" x14ac:dyDescent="0.25">
      <c r="A111" s="2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15"/>
      <c r="M111" s="15"/>
      <c r="N111" s="15"/>
      <c r="O111" s="35"/>
    </row>
    <row r="112" spans="1:15" x14ac:dyDescent="0.25">
      <c r="A112" s="26" t="s">
        <v>58</v>
      </c>
      <c r="B112" s="7">
        <v>58.341276970870553</v>
      </c>
      <c r="C112" s="7">
        <v>89.525602631231294</v>
      </c>
      <c r="D112" s="7">
        <v>81.330283889044438</v>
      </c>
      <c r="E112" s="7">
        <v>22.252949982346681</v>
      </c>
      <c r="F112" s="7">
        <v>41.643156953982043</v>
      </c>
      <c r="G112" s="7">
        <v>29.277429791087471</v>
      </c>
      <c r="H112" s="7">
        <v>42.442555967185697</v>
      </c>
      <c r="I112" s="7">
        <v>40.466553289411593</v>
      </c>
      <c r="J112" s="7">
        <v>88.709540157673914</v>
      </c>
      <c r="K112" s="7">
        <v>81.073395796634955</v>
      </c>
      <c r="L112" s="11">
        <v>92.428299023545321</v>
      </c>
      <c r="M112" s="11">
        <v>34.371396925344591</v>
      </c>
      <c r="N112" s="11">
        <v>37.26482763648616</v>
      </c>
      <c r="O112" s="36">
        <v>63.824187829971173</v>
      </c>
    </row>
    <row r="113" spans="1:15" x14ac:dyDescent="0.25">
      <c r="A113" s="26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8"/>
      <c r="M113" s="28"/>
      <c r="N113" s="28"/>
      <c r="O113" s="37"/>
    </row>
    <row r="114" spans="1:15" x14ac:dyDescent="0.25">
      <c r="A114" s="26" t="s">
        <v>18</v>
      </c>
      <c r="B114" s="7">
        <v>60.768909079789267</v>
      </c>
      <c r="C114" s="7">
        <v>94.314490341174832</v>
      </c>
      <c r="D114" s="7">
        <v>93.705593254410019</v>
      </c>
      <c r="E114" s="7">
        <v>26.023705346886679</v>
      </c>
      <c r="F114" s="7">
        <v>15.081863698444529</v>
      </c>
      <c r="G114" s="7">
        <v>22.177870289188839</v>
      </c>
      <c r="H114" s="7">
        <v>20.673816822104939</v>
      </c>
      <c r="I114" s="7">
        <v>19.196987522845781</v>
      </c>
      <c r="J114" s="7">
        <v>88.748686970148611</v>
      </c>
      <c r="K114" s="7">
        <v>71.024445817143643</v>
      </c>
      <c r="L114" s="11">
        <v>90.03838839123982</v>
      </c>
      <c r="M114" s="11">
        <v>17.987999023864941</v>
      </c>
      <c r="N114" s="11">
        <v>20.39050223155661</v>
      </c>
      <c r="O114" s="36">
        <v>57.005772467982808</v>
      </c>
    </row>
    <row r="115" spans="1:15" x14ac:dyDescent="0.25">
      <c r="A115" s="26" t="s">
        <v>19</v>
      </c>
      <c r="B115" s="7">
        <v>68.519457643250561</v>
      </c>
      <c r="C115" s="7">
        <v>93.673260499336337</v>
      </c>
      <c r="D115" s="7">
        <v>82.611433398557537</v>
      </c>
      <c r="E115" s="7">
        <v>38.24262093228306</v>
      </c>
      <c r="F115" s="7">
        <v>52.85499818600595</v>
      </c>
      <c r="G115" s="7">
        <v>51.66924049934952</v>
      </c>
      <c r="H115" s="7">
        <v>61.552181643970513</v>
      </c>
      <c r="I115" s="7">
        <v>57.054524845190073</v>
      </c>
      <c r="J115" s="7">
        <v>90.261093018662649</v>
      </c>
      <c r="K115" s="7">
        <v>90.409137146997395</v>
      </c>
      <c r="L115" s="11">
        <v>92.017224830274159</v>
      </c>
      <c r="M115" s="11">
        <v>20.120360037825719</v>
      </c>
      <c r="N115" s="11">
        <v>48.191406293942677</v>
      </c>
      <c r="O115" s="36">
        <v>72.195958006257271</v>
      </c>
    </row>
    <row r="116" spans="1:15" x14ac:dyDescent="0.25">
      <c r="A116" s="26" t="s">
        <v>20</v>
      </c>
      <c r="B116" s="7">
        <v>55.065314142959473</v>
      </c>
      <c r="C116" s="7">
        <v>88.446473876644802</v>
      </c>
      <c r="D116" s="7">
        <v>80.260917457841046</v>
      </c>
      <c r="E116" s="7">
        <v>37.05474629738724</v>
      </c>
      <c r="F116" s="7">
        <v>44.059318104226499</v>
      </c>
      <c r="G116" s="7">
        <v>39.039012310041919</v>
      </c>
      <c r="H116" s="7">
        <v>61.087051383088799</v>
      </c>
      <c r="I116" s="7">
        <v>57.852881426789068</v>
      </c>
      <c r="J116" s="7">
        <v>88.266900092055764</v>
      </c>
      <c r="K116" s="7">
        <v>83.146697454968262</v>
      </c>
      <c r="L116" s="11">
        <v>90.115026838981137</v>
      </c>
      <c r="M116" s="11">
        <v>40.881794999989637</v>
      </c>
      <c r="N116" s="11">
        <v>36.352013031229838</v>
      </c>
      <c r="O116" s="36">
        <v>82.257564318254566</v>
      </c>
    </row>
    <row r="117" spans="1:15" x14ac:dyDescent="0.25">
      <c r="A117" s="26" t="s">
        <v>21</v>
      </c>
      <c r="B117" s="7">
        <v>45.381277535312627</v>
      </c>
      <c r="C117" s="7">
        <v>76.055365924082167</v>
      </c>
      <c r="D117" s="7">
        <v>84.319392428513268</v>
      </c>
      <c r="E117" s="7">
        <v>30.163384534337531</v>
      </c>
      <c r="F117" s="7" t="s">
        <v>22</v>
      </c>
      <c r="G117" s="7">
        <v>10.627437762297969</v>
      </c>
      <c r="H117" s="7">
        <v>28.91367422643853</v>
      </c>
      <c r="I117" s="7">
        <v>24.578508254149639</v>
      </c>
      <c r="J117" s="7">
        <v>78.1088372309395</v>
      </c>
      <c r="K117" s="7">
        <v>73.763238462239727</v>
      </c>
      <c r="L117" s="11">
        <v>88.022830010858797</v>
      </c>
      <c r="M117" s="11">
        <v>12.36578395844748</v>
      </c>
      <c r="N117" s="11">
        <v>27.908593922519351</v>
      </c>
      <c r="O117" s="36">
        <v>64.049474416440262</v>
      </c>
    </row>
    <row r="118" spans="1:15" x14ac:dyDescent="0.25">
      <c r="A118" s="26" t="s">
        <v>23</v>
      </c>
      <c r="B118" s="7">
        <v>74.055853422549447</v>
      </c>
      <c r="C118" s="7">
        <v>88.600200307381101</v>
      </c>
      <c r="D118" s="7">
        <v>78.952114680368467</v>
      </c>
      <c r="E118" s="7">
        <v>54.232084849986848</v>
      </c>
      <c r="F118" s="7">
        <v>53.126660652153667</v>
      </c>
      <c r="G118" s="7">
        <v>61.593453164361492</v>
      </c>
      <c r="H118" s="7">
        <v>65.903983257474508</v>
      </c>
      <c r="I118" s="7">
        <v>51.955135507109297</v>
      </c>
      <c r="J118" s="7">
        <v>87.581053330367169</v>
      </c>
      <c r="K118" s="7">
        <v>86.953519600857433</v>
      </c>
      <c r="L118" s="11">
        <v>88.445874865682242</v>
      </c>
      <c r="M118" s="11">
        <v>45.459562700430041</v>
      </c>
      <c r="N118" s="11">
        <v>47.533499467736213</v>
      </c>
      <c r="O118" s="36">
        <v>71.163416934579246</v>
      </c>
    </row>
    <row r="119" spans="1:15" x14ac:dyDescent="0.25">
      <c r="A119" s="26" t="s">
        <v>24</v>
      </c>
      <c r="B119" s="7">
        <v>55.681818698284189</v>
      </c>
      <c r="C119" s="7">
        <v>88.66099713364099</v>
      </c>
      <c r="D119" s="7">
        <v>66.00766763432479</v>
      </c>
      <c r="E119" s="7">
        <v>59.062194995516251</v>
      </c>
      <c r="F119" s="7">
        <v>78.653861182296183</v>
      </c>
      <c r="G119" s="7">
        <v>39.976511751974627</v>
      </c>
      <c r="H119" s="7">
        <v>58.462175610461237</v>
      </c>
      <c r="I119" s="7">
        <v>43.237165916139929</v>
      </c>
      <c r="J119" s="7">
        <v>90.27487987583919</v>
      </c>
      <c r="K119" s="7">
        <v>88.046304395150287</v>
      </c>
      <c r="L119" s="11">
        <v>94.024379068741482</v>
      </c>
      <c r="M119" s="11">
        <v>27.465436817180638</v>
      </c>
      <c r="N119" s="11">
        <v>61.163666643881562</v>
      </c>
      <c r="O119" s="36">
        <v>80.82342516717577</v>
      </c>
    </row>
    <row r="120" spans="1:15" x14ac:dyDescent="0.25">
      <c r="A120" s="26" t="s">
        <v>25</v>
      </c>
      <c r="B120" s="7">
        <v>59.148160069037168</v>
      </c>
      <c r="C120" s="7">
        <v>86.715282791447166</v>
      </c>
      <c r="D120" s="7">
        <v>72.543915137106282</v>
      </c>
      <c r="E120" s="7">
        <v>16.453567047643521</v>
      </c>
      <c r="F120" s="7">
        <v>20.034906734483979</v>
      </c>
      <c r="G120" s="7">
        <v>19.870278806553351</v>
      </c>
      <c r="H120" s="7">
        <v>23.920711520168769</v>
      </c>
      <c r="I120" s="7">
        <v>16.372876707972601</v>
      </c>
      <c r="J120" s="7">
        <v>89.880104489283326</v>
      </c>
      <c r="K120" s="7">
        <v>71.67356123274088</v>
      </c>
      <c r="L120" s="11">
        <v>91.492599931386792</v>
      </c>
      <c r="M120" s="11">
        <v>30.49242085183969</v>
      </c>
      <c r="N120" s="11">
        <v>40.847199830513283</v>
      </c>
      <c r="O120" s="36">
        <v>45.312978152276493</v>
      </c>
    </row>
    <row r="121" spans="1:15" x14ac:dyDescent="0.25">
      <c r="A121" s="26" t="s">
        <v>26</v>
      </c>
      <c r="B121" s="7">
        <v>48.228817204726603</v>
      </c>
      <c r="C121" s="7">
        <v>91.821473262603391</v>
      </c>
      <c r="D121" s="7">
        <v>68.803097085476338</v>
      </c>
      <c r="E121" s="7">
        <v>38.655013566614393</v>
      </c>
      <c r="F121" s="7">
        <v>58.088411360569459</v>
      </c>
      <c r="G121" s="7">
        <v>20.717410569839181</v>
      </c>
      <c r="H121" s="7">
        <v>30.888315804017111</v>
      </c>
      <c r="I121" s="7">
        <v>32.940435033306819</v>
      </c>
      <c r="J121" s="7">
        <v>88.313723583680641</v>
      </c>
      <c r="K121" s="7">
        <v>77.526643224780358</v>
      </c>
      <c r="L121" s="11">
        <v>94.203781476083165</v>
      </c>
      <c r="M121" s="11">
        <v>47.653149428912457</v>
      </c>
      <c r="N121" s="11">
        <v>45.271971972181753</v>
      </c>
      <c r="O121" s="36">
        <v>72.30042876536298</v>
      </c>
    </row>
    <row r="122" spans="1:15" x14ac:dyDescent="0.25">
      <c r="A122" s="26" t="s">
        <v>27</v>
      </c>
      <c r="B122" s="7">
        <v>46.374694977192448</v>
      </c>
      <c r="C122" s="7">
        <v>95.727378388746914</v>
      </c>
      <c r="D122" s="7">
        <v>83.496735009897094</v>
      </c>
      <c r="E122" s="7">
        <v>28.407631659270251</v>
      </c>
      <c r="F122" s="7">
        <v>76.470741382624269</v>
      </c>
      <c r="G122" s="7">
        <v>39.644813816833377</v>
      </c>
      <c r="H122" s="7">
        <v>43.607459418804282</v>
      </c>
      <c r="I122" s="7">
        <v>31.68062742653985</v>
      </c>
      <c r="J122" s="7">
        <v>90.390444255348768</v>
      </c>
      <c r="K122" s="7">
        <v>91.982192990914754</v>
      </c>
      <c r="L122" s="11">
        <v>97.697025118622463</v>
      </c>
      <c r="M122" s="11">
        <v>49.425155010145673</v>
      </c>
      <c r="N122" s="11">
        <v>28.133894079323781</v>
      </c>
      <c r="O122" s="36">
        <v>50.192103710994147</v>
      </c>
    </row>
    <row r="123" spans="1:15" x14ac:dyDescent="0.25">
      <c r="A123" s="26" t="s">
        <v>28</v>
      </c>
      <c r="B123" s="7">
        <v>31.380468271511031</v>
      </c>
      <c r="C123" s="7">
        <v>79.541545307745551</v>
      </c>
      <c r="D123" s="7">
        <v>72.265746169778225</v>
      </c>
      <c r="E123" s="7">
        <v>22.152034539289371</v>
      </c>
      <c r="F123" s="7">
        <v>30.947027805456969</v>
      </c>
      <c r="G123" s="7">
        <v>22.26812126261764</v>
      </c>
      <c r="H123" s="7">
        <v>32.181926690915283</v>
      </c>
      <c r="I123" s="7" t="s">
        <v>22</v>
      </c>
      <c r="J123" s="7">
        <v>79.565916776744459</v>
      </c>
      <c r="K123" s="7">
        <v>66.793763901015083</v>
      </c>
      <c r="L123" s="11">
        <v>88.337000346658144</v>
      </c>
      <c r="M123" s="11">
        <v>33.591084541204253</v>
      </c>
      <c r="N123" s="11">
        <v>55.557739532466321</v>
      </c>
      <c r="O123" s="36">
        <v>76.457245634233345</v>
      </c>
    </row>
    <row r="124" spans="1:15" x14ac:dyDescent="0.25">
      <c r="A124" s="26" t="s">
        <v>29</v>
      </c>
      <c r="B124" s="7">
        <v>74.737929688580437</v>
      </c>
      <c r="C124" s="7">
        <v>90.367381270484543</v>
      </c>
      <c r="D124" s="7">
        <v>76.816350788322737</v>
      </c>
      <c r="E124" s="7">
        <v>20.973061883096239</v>
      </c>
      <c r="F124" s="7">
        <v>63.859290471305442</v>
      </c>
      <c r="G124" s="7">
        <v>13.89141097489955</v>
      </c>
      <c r="H124" s="7">
        <v>44.831195202842558</v>
      </c>
      <c r="I124" s="7">
        <v>44.842196369920693</v>
      </c>
      <c r="J124" s="7">
        <v>92.565249946715255</v>
      </c>
      <c r="K124" s="7">
        <v>88.331226770955354</v>
      </c>
      <c r="L124" s="11">
        <v>94.898135270592419</v>
      </c>
      <c r="M124" s="11">
        <v>18.580191135188709</v>
      </c>
      <c r="N124" s="11">
        <v>33.822967926322733</v>
      </c>
      <c r="O124" s="36">
        <v>47.271377062481712</v>
      </c>
    </row>
    <row r="125" spans="1:15" x14ac:dyDescent="0.25">
      <c r="A125" s="26" t="s">
        <v>30</v>
      </c>
      <c r="B125" s="7">
        <v>57.879696452656383</v>
      </c>
      <c r="C125" s="7">
        <v>90.026838912356766</v>
      </c>
      <c r="D125" s="7">
        <v>81.007912203732616</v>
      </c>
      <c r="E125" s="7">
        <v>13.587441327211961</v>
      </c>
      <c r="F125" s="7">
        <v>31.697434082235489</v>
      </c>
      <c r="G125" s="7">
        <v>29.1093812587171</v>
      </c>
      <c r="H125" s="7">
        <v>33.053362081413859</v>
      </c>
      <c r="I125" s="7">
        <v>31.463051060889189</v>
      </c>
      <c r="J125" s="7">
        <v>88.34322748523482</v>
      </c>
      <c r="K125" s="7">
        <v>84.122744004740213</v>
      </c>
      <c r="L125" s="11">
        <v>92.672185736718205</v>
      </c>
      <c r="M125" s="11">
        <v>51.795676213954991</v>
      </c>
      <c r="N125" s="11">
        <v>37.221281744811897</v>
      </c>
      <c r="O125" s="36">
        <v>67.815908734096766</v>
      </c>
    </row>
    <row r="126" spans="1:15" x14ac:dyDescent="0.25">
      <c r="A126" s="26" t="s">
        <v>31</v>
      </c>
      <c r="B126" s="7">
        <v>49.074085608486698</v>
      </c>
      <c r="C126" s="7">
        <v>82.236059889901995</v>
      </c>
      <c r="D126" s="7">
        <v>75.336077791507734</v>
      </c>
      <c r="E126" s="7">
        <v>27.23235725675416</v>
      </c>
      <c r="F126" s="7">
        <v>69.888019902091557</v>
      </c>
      <c r="G126" s="7">
        <v>32.194626577921291</v>
      </c>
      <c r="H126" s="7">
        <v>29.90540334819633</v>
      </c>
      <c r="I126" s="7">
        <v>38.083819975678459</v>
      </c>
      <c r="J126" s="7">
        <v>89.37547105023225</v>
      </c>
      <c r="K126" s="7">
        <v>76.104322797936732</v>
      </c>
      <c r="L126" s="11">
        <v>94.82751053518912</v>
      </c>
      <c r="M126" s="11">
        <v>44.953739988198102</v>
      </c>
      <c r="N126" s="11">
        <v>60.11900460993774</v>
      </c>
      <c r="O126" s="36">
        <v>76.72031014986041</v>
      </c>
    </row>
    <row r="127" spans="1:15" x14ac:dyDescent="0.25">
      <c r="A127" s="26" t="s">
        <v>32</v>
      </c>
      <c r="B127" s="7">
        <v>39.160004134478307</v>
      </c>
      <c r="C127" s="7">
        <v>97.122083588910684</v>
      </c>
      <c r="D127" s="7">
        <v>89.709100661277262</v>
      </c>
      <c r="E127" s="7">
        <v>60.570014661397472</v>
      </c>
      <c r="F127" s="7" t="s">
        <v>22</v>
      </c>
      <c r="G127" s="7">
        <v>21.330079487901351</v>
      </c>
      <c r="H127" s="7">
        <v>47.724225807797012</v>
      </c>
      <c r="I127" s="7" t="s">
        <v>22</v>
      </c>
      <c r="J127" s="7">
        <v>93.594533169330873</v>
      </c>
      <c r="K127" s="7">
        <v>92.310328031023829</v>
      </c>
      <c r="L127" s="11">
        <v>97.579918928857481</v>
      </c>
      <c r="M127" s="11">
        <v>31.762675134773879</v>
      </c>
      <c r="N127" s="11">
        <v>32.057520161998447</v>
      </c>
      <c r="O127" s="36">
        <v>60.790630411278123</v>
      </c>
    </row>
    <row r="128" spans="1:15" x14ac:dyDescent="0.25">
      <c r="A128" s="26" t="s">
        <v>33</v>
      </c>
      <c r="B128" s="7">
        <v>67.282514681560855</v>
      </c>
      <c r="C128" s="7">
        <v>88.635622175886425</v>
      </c>
      <c r="D128" s="7">
        <v>81.135295757811861</v>
      </c>
      <c r="E128" s="7">
        <v>15.755545212146821</v>
      </c>
      <c r="F128" s="7">
        <v>64.302625912269704</v>
      </c>
      <c r="G128" s="7">
        <v>40.405543174125683</v>
      </c>
      <c r="H128" s="7">
        <v>63.392997343205238</v>
      </c>
      <c r="I128" s="7">
        <v>66.556148526925426</v>
      </c>
      <c r="J128" s="7">
        <v>87.933780757590441</v>
      </c>
      <c r="K128" s="7">
        <v>84.443526307712972</v>
      </c>
      <c r="L128" s="11">
        <v>89.830711644930091</v>
      </c>
      <c r="M128" s="11">
        <v>18.667141276302299</v>
      </c>
      <c r="N128" s="11">
        <v>31.637365129690341</v>
      </c>
      <c r="O128" s="36">
        <v>67.88665069983341</v>
      </c>
    </row>
    <row r="129" spans="1:15" x14ac:dyDescent="0.25">
      <c r="A129" s="26" t="s">
        <v>34</v>
      </c>
      <c r="B129" s="7">
        <v>74.948894762284979</v>
      </c>
      <c r="C129" s="7">
        <v>87.79076769224406</v>
      </c>
      <c r="D129" s="7">
        <v>83.918557960724996</v>
      </c>
      <c r="E129" s="7">
        <v>53.863686315643363</v>
      </c>
      <c r="F129" s="7">
        <v>67.55751854903643</v>
      </c>
      <c r="G129" s="7">
        <v>59.321041145147653</v>
      </c>
      <c r="H129" s="7">
        <v>72.75719033523427</v>
      </c>
      <c r="I129" s="7">
        <v>74.020701683973641</v>
      </c>
      <c r="J129" s="7">
        <v>88.793429623203139</v>
      </c>
      <c r="K129" s="7">
        <v>83.165417819739432</v>
      </c>
      <c r="L129" s="11">
        <v>89.020273400630899</v>
      </c>
      <c r="M129" s="11">
        <v>48.548281048808853</v>
      </c>
      <c r="N129" s="11">
        <v>47.78308998700701</v>
      </c>
      <c r="O129" s="36">
        <v>68.775981868138047</v>
      </c>
    </row>
    <row r="130" spans="1:15" ht="13.8" thickBot="1" x14ac:dyDescent="0.3">
      <c r="A130" s="29" t="s">
        <v>35</v>
      </c>
      <c r="B130" s="30">
        <v>72.433805374547859</v>
      </c>
      <c r="C130" s="30">
        <v>91.955410616594619</v>
      </c>
      <c r="D130" s="30">
        <v>90.740089222500004</v>
      </c>
      <c r="E130" s="30">
        <v>19.86881652818802</v>
      </c>
      <c r="F130" s="30">
        <v>28.335204394791521</v>
      </c>
      <c r="G130" s="30">
        <v>37.0904362268098</v>
      </c>
      <c r="H130" s="30">
        <v>59.23448324212761</v>
      </c>
      <c r="I130" s="30">
        <v>55.767657273410052</v>
      </c>
      <c r="J130" s="30">
        <v>92.691550645943778</v>
      </c>
      <c r="K130" s="30">
        <v>88.142403689523462</v>
      </c>
      <c r="L130" s="31">
        <v>96.773617932778862</v>
      </c>
      <c r="M130" s="31">
        <v>47.921109275611123</v>
      </c>
      <c r="N130" s="31">
        <v>51.420485222460613</v>
      </c>
      <c r="O130" s="38">
        <v>80.218089689587231</v>
      </c>
    </row>
    <row r="131" spans="1:15" x14ac:dyDescent="0.25">
      <c r="A131" s="15"/>
      <c r="B131" s="28"/>
      <c r="C131" s="28"/>
      <c r="D131" s="28"/>
      <c r="E131" s="28"/>
      <c r="F131" s="28"/>
      <c r="G131" s="32"/>
    </row>
    <row r="132" spans="1:15" x14ac:dyDescent="0.25">
      <c r="A132" s="15"/>
      <c r="B132" s="28"/>
      <c r="C132" s="28"/>
      <c r="D132" s="28"/>
      <c r="E132" s="28"/>
      <c r="F132" s="28"/>
      <c r="G132" s="32"/>
    </row>
    <row r="133" spans="1:15" x14ac:dyDescent="0.25">
      <c r="A133" s="15"/>
      <c r="B133" s="28"/>
      <c r="C133" s="28"/>
      <c r="D133" s="28"/>
      <c r="E133" s="28"/>
      <c r="F133" s="28"/>
      <c r="G133" s="32"/>
    </row>
    <row r="134" spans="1:15" x14ac:dyDescent="0.25">
      <c r="A134" s="15"/>
      <c r="B134" s="28"/>
      <c r="C134" s="28"/>
      <c r="D134" s="28"/>
      <c r="E134" s="28"/>
      <c r="F134" s="28"/>
      <c r="G134" s="32"/>
    </row>
    <row r="135" spans="1:15" x14ac:dyDescent="0.25">
      <c r="A135" s="15"/>
      <c r="B135" s="28"/>
      <c r="C135" s="28"/>
      <c r="D135" s="28"/>
      <c r="E135" s="28"/>
      <c r="F135" s="28"/>
      <c r="G135" s="32"/>
    </row>
    <row r="136" spans="1:15" x14ac:dyDescent="0.25">
      <c r="A136" s="15"/>
      <c r="B136" s="28"/>
      <c r="C136" s="28"/>
      <c r="D136" s="28"/>
      <c r="E136" s="28"/>
      <c r="F136" s="28"/>
      <c r="G136" s="32"/>
    </row>
    <row r="137" spans="1:15" x14ac:dyDescent="0.25">
      <c r="A137" s="15"/>
      <c r="B137" s="28"/>
      <c r="C137" s="28"/>
      <c r="D137" s="28"/>
      <c r="E137" s="28"/>
      <c r="F137" s="28"/>
      <c r="G137" s="32"/>
    </row>
    <row r="138" spans="1:15" x14ac:dyDescent="0.25">
      <c r="A138" s="15"/>
      <c r="B138" s="28"/>
      <c r="C138" s="28"/>
      <c r="D138" s="28"/>
      <c r="E138" s="28"/>
      <c r="F138" s="28"/>
      <c r="G138" s="32"/>
    </row>
    <row r="139" spans="1:15" x14ac:dyDescent="0.25">
      <c r="A139" s="15"/>
      <c r="B139" s="28"/>
      <c r="C139" s="28"/>
      <c r="D139" s="28"/>
      <c r="E139" s="28"/>
      <c r="F139" s="28"/>
      <c r="G139" s="32"/>
    </row>
    <row r="140" spans="1:15" x14ac:dyDescent="0.25">
      <c r="A140" s="15"/>
      <c r="B140" s="28"/>
      <c r="C140" s="28"/>
      <c r="D140" s="28"/>
      <c r="E140" s="28"/>
      <c r="F140" s="28"/>
      <c r="G140" s="32"/>
    </row>
    <row r="141" spans="1:15" x14ac:dyDescent="0.25">
      <c r="A141" s="15"/>
      <c r="B141" s="28"/>
      <c r="C141" s="28"/>
      <c r="D141" s="28"/>
      <c r="E141" s="28"/>
      <c r="F141" s="28"/>
      <c r="G141" s="32"/>
    </row>
    <row r="142" spans="1:15" x14ac:dyDescent="0.25">
      <c r="A142" s="15"/>
      <c r="B142" s="28"/>
      <c r="C142" s="28"/>
      <c r="D142" s="28"/>
      <c r="E142" s="28"/>
      <c r="F142" s="28"/>
      <c r="G142" s="32"/>
    </row>
    <row r="143" spans="1:15" x14ac:dyDescent="0.25">
      <c r="A143" s="15"/>
      <c r="B143" s="28"/>
      <c r="C143" s="28"/>
      <c r="D143" s="28"/>
      <c r="E143" s="28"/>
      <c r="F143" s="28"/>
      <c r="G143" s="32"/>
    </row>
    <row r="144" spans="1:15" x14ac:dyDescent="0.25">
      <c r="A144" s="15"/>
      <c r="B144" s="28"/>
      <c r="C144" s="28"/>
      <c r="D144" s="28"/>
      <c r="E144" s="28"/>
      <c r="F144" s="28"/>
      <c r="G144" s="32"/>
    </row>
    <row r="145" spans="1:7" x14ac:dyDescent="0.25">
      <c r="A145" s="15"/>
      <c r="B145" s="28"/>
      <c r="C145" s="28"/>
      <c r="D145" s="28"/>
      <c r="E145" s="28"/>
      <c r="F145" s="28"/>
      <c r="G145" s="32"/>
    </row>
    <row r="146" spans="1:7" x14ac:dyDescent="0.25">
      <c r="A146" s="15"/>
      <c r="B146" s="28"/>
      <c r="C146" s="28"/>
      <c r="D146" s="28"/>
      <c r="E146" s="28"/>
      <c r="F146" s="28"/>
      <c r="G146" s="32"/>
    </row>
    <row r="147" spans="1:7" x14ac:dyDescent="0.25">
      <c r="A147" s="15"/>
      <c r="B147" s="28"/>
      <c r="C147" s="28"/>
      <c r="D147" s="28"/>
      <c r="E147" s="28"/>
      <c r="F147" s="28"/>
      <c r="G147" s="32"/>
    </row>
    <row r="148" spans="1:7" x14ac:dyDescent="0.25">
      <c r="A148" s="15"/>
      <c r="B148" s="28"/>
      <c r="C148" s="28"/>
      <c r="D148" s="28"/>
      <c r="E148" s="28"/>
      <c r="F148" s="28"/>
      <c r="G148" s="32"/>
    </row>
    <row r="149" spans="1:7" x14ac:dyDescent="0.25">
      <c r="A149" s="15"/>
      <c r="B149" s="28"/>
      <c r="C149" s="28"/>
      <c r="D149" s="28"/>
      <c r="E149" s="28"/>
      <c r="F149" s="28"/>
      <c r="G149" s="32"/>
    </row>
    <row r="150" spans="1:7" x14ac:dyDescent="0.25">
      <c r="A150" s="15"/>
      <c r="B150" s="28"/>
      <c r="C150" s="28"/>
      <c r="D150" s="28"/>
      <c r="E150" s="28"/>
      <c r="F150" s="28"/>
      <c r="G150" s="32"/>
    </row>
    <row r="151" spans="1:7" x14ac:dyDescent="0.25">
      <c r="A151" s="15"/>
      <c r="B151" s="28"/>
      <c r="C151" s="28"/>
      <c r="D151" s="28"/>
      <c r="E151" s="28"/>
      <c r="F151" s="28"/>
      <c r="G151" s="32"/>
    </row>
    <row r="152" spans="1:7" x14ac:dyDescent="0.25">
      <c r="A152" s="15"/>
      <c r="B152" s="28"/>
      <c r="C152" s="28"/>
      <c r="D152" s="28"/>
      <c r="E152" s="28"/>
      <c r="F152" s="28"/>
      <c r="G152" s="32"/>
    </row>
    <row r="153" spans="1:7" x14ac:dyDescent="0.25">
      <c r="A153" s="15"/>
      <c r="B153" s="28"/>
      <c r="C153" s="28"/>
      <c r="D153" s="28"/>
      <c r="E153" s="28"/>
      <c r="F153" s="28"/>
      <c r="G153" s="32"/>
    </row>
    <row r="154" spans="1:7" x14ac:dyDescent="0.25">
      <c r="A154" s="15"/>
      <c r="B154" s="28"/>
      <c r="C154" s="28"/>
      <c r="D154" s="28"/>
      <c r="E154" s="28"/>
      <c r="F154" s="28"/>
      <c r="G154" s="32"/>
    </row>
    <row r="155" spans="1:7" x14ac:dyDescent="0.25">
      <c r="A155" s="15"/>
      <c r="B155" s="28"/>
      <c r="C155" s="28"/>
      <c r="D155" s="28"/>
      <c r="E155" s="28"/>
      <c r="F155" s="28"/>
      <c r="G155" s="32"/>
    </row>
    <row r="156" spans="1:7" x14ac:dyDescent="0.25">
      <c r="A156" s="15"/>
      <c r="B156" s="28"/>
      <c r="C156" s="28"/>
      <c r="D156" s="28"/>
      <c r="E156" s="28"/>
      <c r="F156" s="28"/>
      <c r="G156" s="32"/>
    </row>
    <row r="157" spans="1:7" x14ac:dyDescent="0.25">
      <c r="A157" s="15"/>
      <c r="B157" s="28"/>
      <c r="C157" s="28"/>
      <c r="D157" s="28"/>
      <c r="E157" s="28"/>
      <c r="F157" s="28"/>
      <c r="G157" s="32"/>
    </row>
    <row r="158" spans="1:7" x14ac:dyDescent="0.25">
      <c r="A158" s="15"/>
      <c r="B158" s="28"/>
      <c r="C158" s="28"/>
      <c r="D158" s="28"/>
      <c r="E158" s="28"/>
      <c r="F158" s="28"/>
      <c r="G158" s="32"/>
    </row>
    <row r="159" spans="1:7" x14ac:dyDescent="0.25">
      <c r="A159" s="15"/>
      <c r="B159" s="28"/>
      <c r="C159" s="28"/>
      <c r="D159" s="28"/>
      <c r="E159" s="28"/>
      <c r="F159" s="28"/>
      <c r="G159" s="32"/>
    </row>
    <row r="160" spans="1:7" x14ac:dyDescent="0.25">
      <c r="A160" s="15"/>
      <c r="B160" s="28"/>
      <c r="C160" s="28"/>
      <c r="D160" s="28"/>
      <c r="E160" s="28"/>
      <c r="F160" s="28"/>
      <c r="G160" s="32"/>
    </row>
    <row r="161" spans="1:7" x14ac:dyDescent="0.25">
      <c r="A161" s="15"/>
      <c r="B161" s="28"/>
      <c r="C161" s="28"/>
      <c r="D161" s="28"/>
      <c r="E161" s="28"/>
      <c r="F161" s="28"/>
      <c r="G161" s="32"/>
    </row>
    <row r="162" spans="1:7" x14ac:dyDescent="0.25">
      <c r="A162" s="15"/>
      <c r="B162" s="28"/>
      <c r="C162" s="28"/>
      <c r="D162" s="28"/>
      <c r="E162" s="28"/>
      <c r="F162" s="28"/>
      <c r="G162" s="32"/>
    </row>
    <row r="163" spans="1:7" x14ac:dyDescent="0.25">
      <c r="A163" s="15"/>
      <c r="B163" s="28"/>
      <c r="C163" s="28"/>
      <c r="D163" s="28"/>
      <c r="E163" s="28"/>
      <c r="F163" s="28"/>
      <c r="G163" s="32"/>
    </row>
    <row r="164" spans="1:7" x14ac:dyDescent="0.25">
      <c r="A164" s="15"/>
      <c r="B164" s="28"/>
      <c r="C164" s="28"/>
      <c r="D164" s="28"/>
      <c r="E164" s="28"/>
      <c r="F164" s="28"/>
      <c r="G164" s="32"/>
    </row>
    <row r="165" spans="1:7" x14ac:dyDescent="0.25">
      <c r="A165" s="15"/>
      <c r="B165" s="28"/>
      <c r="C165" s="28"/>
      <c r="D165" s="28"/>
      <c r="E165" s="28"/>
      <c r="F165" s="28"/>
      <c r="G165" s="32"/>
    </row>
    <row r="166" spans="1:7" x14ac:dyDescent="0.25">
      <c r="A166" s="15"/>
      <c r="B166" s="28"/>
      <c r="C166" s="28"/>
      <c r="D166" s="28"/>
      <c r="E166" s="28"/>
      <c r="F166" s="28"/>
      <c r="G166" s="32"/>
    </row>
    <row r="167" spans="1:7" x14ac:dyDescent="0.25">
      <c r="A167" s="15"/>
      <c r="B167" s="28"/>
      <c r="C167" s="28"/>
      <c r="D167" s="28"/>
      <c r="E167" s="28"/>
      <c r="F167" s="28"/>
      <c r="G167" s="32"/>
    </row>
    <row r="168" spans="1:7" x14ac:dyDescent="0.25">
      <c r="A168" s="15"/>
      <c r="B168" s="28"/>
      <c r="C168" s="28"/>
      <c r="D168" s="28"/>
      <c r="E168" s="28"/>
      <c r="F168" s="28"/>
      <c r="G168" s="32"/>
    </row>
    <row r="169" spans="1:7" x14ac:dyDescent="0.25">
      <c r="A169" s="15"/>
      <c r="B169" s="28"/>
      <c r="C169" s="28"/>
      <c r="D169" s="28"/>
      <c r="E169" s="28"/>
      <c r="F169" s="28"/>
      <c r="G169" s="32"/>
    </row>
    <row r="170" spans="1:7" x14ac:dyDescent="0.25">
      <c r="A170" s="15"/>
      <c r="B170" s="28"/>
      <c r="C170" s="28"/>
      <c r="D170" s="28"/>
      <c r="E170" s="28"/>
      <c r="F170" s="28"/>
      <c r="G170" s="32"/>
    </row>
    <row r="171" spans="1:7" x14ac:dyDescent="0.25">
      <c r="A171" s="15"/>
      <c r="B171" s="28"/>
      <c r="C171" s="28"/>
      <c r="D171" s="28"/>
      <c r="E171" s="28"/>
      <c r="F171" s="28"/>
      <c r="G171" s="32"/>
    </row>
    <row r="172" spans="1:7" x14ac:dyDescent="0.25">
      <c r="A172" s="15"/>
      <c r="B172" s="28"/>
      <c r="C172" s="28"/>
      <c r="D172" s="28"/>
      <c r="E172" s="28"/>
      <c r="F172" s="28"/>
      <c r="G172" s="32"/>
    </row>
    <row r="173" spans="1:7" x14ac:dyDescent="0.25">
      <c r="A173" s="15"/>
      <c r="B173" s="28"/>
      <c r="C173" s="28"/>
      <c r="D173" s="28"/>
      <c r="E173" s="28"/>
      <c r="F173" s="28"/>
      <c r="G173" s="32"/>
    </row>
    <row r="174" spans="1:7" x14ac:dyDescent="0.25">
      <c r="A174" s="15"/>
      <c r="B174" s="28"/>
      <c r="C174" s="28"/>
      <c r="D174" s="28"/>
      <c r="E174" s="28"/>
      <c r="F174" s="28"/>
      <c r="G174" s="32"/>
    </row>
    <row r="175" spans="1:7" x14ac:dyDescent="0.25">
      <c r="A175" s="15"/>
      <c r="B175" s="28"/>
      <c r="C175" s="28"/>
      <c r="D175" s="28"/>
      <c r="E175" s="28"/>
      <c r="F175" s="28"/>
      <c r="G175" s="32"/>
    </row>
    <row r="176" spans="1:7" x14ac:dyDescent="0.25">
      <c r="A176" s="15"/>
      <c r="B176" s="28"/>
      <c r="C176" s="28"/>
      <c r="D176" s="28"/>
      <c r="E176" s="28"/>
      <c r="F176" s="28"/>
      <c r="G176" s="32"/>
    </row>
    <row r="177" spans="1:7" x14ac:dyDescent="0.25">
      <c r="A177" s="15"/>
      <c r="B177" s="28"/>
      <c r="C177" s="28"/>
      <c r="D177" s="28"/>
      <c r="E177" s="28"/>
      <c r="F177" s="28"/>
      <c r="G177" s="32"/>
    </row>
    <row r="178" spans="1:7" x14ac:dyDescent="0.25">
      <c r="A178" s="15"/>
      <c r="B178" s="28"/>
      <c r="C178" s="28"/>
      <c r="D178" s="28"/>
      <c r="E178" s="28"/>
      <c r="F178" s="28"/>
      <c r="G178" s="32"/>
    </row>
    <row r="179" spans="1:7" x14ac:dyDescent="0.25">
      <c r="A179" s="15"/>
      <c r="B179" s="28"/>
      <c r="C179" s="28"/>
      <c r="D179" s="28"/>
      <c r="E179" s="28"/>
      <c r="F179" s="28"/>
      <c r="G179" s="32"/>
    </row>
    <row r="180" spans="1:7" x14ac:dyDescent="0.25">
      <c r="A180" s="15"/>
      <c r="B180" s="28"/>
      <c r="C180" s="28"/>
      <c r="D180" s="28"/>
      <c r="E180" s="28"/>
      <c r="F180" s="28"/>
      <c r="G180" s="32"/>
    </row>
    <row r="181" spans="1:7" x14ac:dyDescent="0.25">
      <c r="A181" s="15"/>
      <c r="B181" s="28"/>
      <c r="C181" s="28"/>
      <c r="D181" s="28"/>
      <c r="E181" s="28"/>
      <c r="F181" s="28"/>
      <c r="G181" s="32"/>
    </row>
    <row r="182" spans="1:7" x14ac:dyDescent="0.25">
      <c r="A182" s="15"/>
      <c r="B182" s="28"/>
      <c r="C182" s="28"/>
      <c r="D182" s="28"/>
      <c r="E182" s="28"/>
      <c r="F182" s="28"/>
      <c r="G182" s="32"/>
    </row>
    <row r="183" spans="1:7" x14ac:dyDescent="0.25">
      <c r="A183" s="15"/>
      <c r="B183" s="28"/>
      <c r="C183" s="28"/>
      <c r="D183" s="28"/>
      <c r="E183" s="28"/>
      <c r="F183" s="28"/>
      <c r="G183" s="32"/>
    </row>
    <row r="184" spans="1:7" x14ac:dyDescent="0.25">
      <c r="A184" s="15"/>
      <c r="B184" s="28"/>
      <c r="C184" s="28"/>
      <c r="D184" s="28"/>
      <c r="E184" s="28"/>
      <c r="F184" s="28"/>
      <c r="G184" s="32"/>
    </row>
    <row r="185" spans="1:7" x14ac:dyDescent="0.25">
      <c r="A185" s="15"/>
      <c r="B185" s="28"/>
      <c r="C185" s="28"/>
      <c r="D185" s="28"/>
      <c r="E185" s="28"/>
      <c r="F185" s="28"/>
      <c r="G185" s="32"/>
    </row>
    <row r="186" spans="1:7" x14ac:dyDescent="0.25">
      <c r="A186" s="15"/>
      <c r="B186" s="28"/>
      <c r="C186" s="28"/>
      <c r="D186" s="28"/>
      <c r="E186" s="28"/>
      <c r="F186" s="28"/>
      <c r="G186" s="32"/>
    </row>
    <row r="187" spans="1:7" x14ac:dyDescent="0.25">
      <c r="A187" s="15"/>
      <c r="B187" s="28"/>
      <c r="C187" s="28"/>
      <c r="D187" s="28"/>
      <c r="E187" s="28"/>
      <c r="F187" s="28"/>
      <c r="G187" s="32"/>
    </row>
    <row r="188" spans="1:7" x14ac:dyDescent="0.25">
      <c r="A188" s="15"/>
      <c r="B188" s="28"/>
      <c r="C188" s="28"/>
      <c r="D188" s="28"/>
      <c r="E188" s="28"/>
      <c r="F188" s="28"/>
      <c r="G188" s="32"/>
    </row>
    <row r="189" spans="1:7" x14ac:dyDescent="0.25">
      <c r="A189" s="15"/>
      <c r="B189" s="28"/>
      <c r="C189" s="28"/>
      <c r="D189" s="28"/>
      <c r="E189" s="28"/>
      <c r="F189" s="28"/>
      <c r="G189" s="32"/>
    </row>
    <row r="190" spans="1:7" x14ac:dyDescent="0.25">
      <c r="A190" s="15"/>
      <c r="B190" s="28"/>
      <c r="C190" s="28"/>
      <c r="D190" s="28"/>
      <c r="E190" s="28"/>
      <c r="F190" s="28"/>
      <c r="G190" s="32"/>
    </row>
    <row r="191" spans="1:7" x14ac:dyDescent="0.25">
      <c r="A191" s="15"/>
      <c r="B191" s="28"/>
      <c r="C191" s="28"/>
      <c r="D191" s="28"/>
      <c r="E191" s="28"/>
      <c r="F191" s="28"/>
      <c r="G191" s="32"/>
    </row>
    <row r="192" spans="1:7" x14ac:dyDescent="0.25">
      <c r="A192" s="15"/>
      <c r="B192" s="28"/>
      <c r="C192" s="28"/>
      <c r="D192" s="28"/>
      <c r="E192" s="28"/>
      <c r="F192" s="28"/>
      <c r="G192" s="32"/>
    </row>
  </sheetData>
  <mergeCells count="4">
    <mergeCell ref="J10:W10"/>
    <mergeCell ref="Y23:AA23"/>
    <mergeCell ref="A108:A110"/>
    <mergeCell ref="B108:O108"/>
  </mergeCells>
  <conditionalFormatting sqref="J12:W28">
    <cfRule type="expression" dxfId="5" priority="1" stopIfTrue="1">
      <formula>J12="w"</formula>
    </cfRule>
    <cfRule type="expression" dxfId="4" priority="2" stopIfTrue="1">
      <formula>J12="c"</formula>
    </cfRule>
    <cfRule type="expression" dxfId="3" priority="3" stopIfTrue="1">
      <formula>J12="m"</formula>
    </cfRule>
    <cfRule type="expression" dxfId="2" priority="4" stopIfTrue="1">
      <formula>J12&gt;90</formula>
    </cfRule>
    <cfRule type="expression" dxfId="1" priority="5" stopIfTrue="1">
      <formula>J12&gt;75</formula>
    </cfRule>
    <cfRule type="expression" dxfId="0" priority="6">
      <formula>J12&gt;50</formula>
    </cfRule>
  </conditionalFormatting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46" orientation="portrait" r:id="rId3"/>
  <colBreaks count="1" manualBreakCount="1">
    <brk id="23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III.10.6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2019-11-28T19:33:43Z</dcterms:created>
  <dcterms:modified xsi:type="dcterms:W3CDTF">2019-12-02T08:17:13Z</dcterms:modified>
</cp:coreProperties>
</file>