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PAC\_final-submission\EDU\ebeeb179-en Education in Eastern Europe and Central Asia\StatLinks\"/>
    </mc:Choice>
  </mc:AlternateContent>
  <x:bookViews>
    <x:workbookView xWindow="0" yWindow="0" windowWidth="28800" windowHeight="10710" firstSheet="0" activeTab="0"/>
  </x:bookViews>
  <x:sheets>
    <x:sheet name="t2-1" sheetId="1" r:id="rId1"/>
    <x:sheet name="About this file" sheetId="19" r:id="rId19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</x:externalReferences>
  <x:definedNames>
    <x:definedName name="_" localSheetId="0">[1]EAT12_1!#REF!,[1]EAT12_1!#REF!,[1]EAT12_1!#REF!,[1]EAT12_1!#REF!,[1]EAT12_1!#REF!,[1]EAT12_1!#REF!,[1]EAT12_1!#REF!,[1]EAT12_1!#REF!,[1]EAT12_1!#REF!,[1]EAT12_1!#REF!</x:definedName>
    <x:definedName name="_6Y" localSheetId="0">[1]EAT12_1!#REF!,[1]EAT12_1!#REF!,[1]EAT12_1!#REF!,[1]EAT12_1!#REF!,[1]EAT12_1!#REF!,[1]EAT12_1!#REF!,[1]EAT12_1!#REF!,[1]EAT12_1!#REF!,[1]EAT12_1!#REF!,[1]EAT12_1!#REF!</x:definedName>
    <x:definedName name="_Ref51164656" localSheetId="0">'t2-1'!#REF!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calcul">'[4]Calcul_B1.1'!$A$1:$L$37</x:definedName>
    <x:definedName name="calcul1">'[5]Calcul_B1.1'!$A$1:$L$37</x:definedName>
    <x:definedName name="p5_age">[6]p5_ageISC5a!$A$1:$D$55</x:definedName>
    <x:definedName name="p5nr">[7]P5nr_2!$A$1:$AC$43</x:definedName>
    <x:definedName name="POpula">[8]POpula!$A$1:$I$1559</x:definedName>
    <x:definedName name="popula1">[8]POpula!$A$1:$I$1559</x:definedName>
    <x:definedName name="SPSS">[9]Figure5.6!$B$2:$X$30</x:definedName>
    <x:definedName name="toto">'[10]Graph 3.7.a'!$B$125:$C$151</x:definedName>
    <x:definedName name="toto1">[11]Data5.11a!$B$3:$C$34</x:definedName>
    <x:definedName name="weight">[12]F5_W!$A$1:$C$33</x:definedName>
    <x:definedName name="x">[13]Settings!$B$14</x:definedName>
  </x:definedNames>
  <x:calcPr calcId="162913"/>
</x:workbook>
</file>

<file path=xl/calcChain.xml><?xml version="1.0" encoding="utf-8"?>
<x:calcChain xmlns:x="http://schemas.openxmlformats.org/spreadsheetml/2006/main">
  <x:c r="A1" i="1"/>
</x:calcChain>
</file>

<file path=xl/sharedStrings.xml><?xml version="1.0" encoding="utf-8"?>
<x:sst xmlns:x="http://schemas.openxmlformats.org/spreadsheetml/2006/main" count="29" uniqueCount="29">
  <x:si>
    <x:t>Version 1 - Last updated: 26 June 2021</x:t>
  </x:si>
  <x:si>
    <x:t>Chapter 2</x:t>
  </x:si>
  <x:si>
    <x:t>Table 2-1 Criteria for admission into upper secondary education</x:t>
  </x:si>
  <x:si>
    <x:t>Disclaimer: http://oe.cd/disclaimer</x:t>
  </x:si>
  <x:si>
    <x:t>Table 2.1 Criteria for admission into upper secondary education</x:t>
  </x:si>
  <x:si>
    <x:t>Percentage of students whose principals indicated that students are selected into their schools based on:</x:t>
  </x:si>
  <x:si>
    <x:t>Percentage of students in upper secondary schools whose principal reported the following is always considered for school admission:</x:t>
  </x:si>
  <x:si>
    <x:t>Student’s record of academic performance</x:t>
  </x:si>
  <x:si>
    <x:t>Residence in a particular area</x:t>
  </x:si>
  <x:si>
    <x:t>Baku (Azerbaijan)</x:t>
  </x:si>
  <x:si>
    <x:t>Belarus</x:t>
  </x:si>
  <x:si>
    <x:t>Bulgaria</x:t>
  </x:si>
  <x:si>
    <x:t>Croatia</x:t>
  </x:si>
  <x:si>
    <x:t>Georgia</x:t>
  </x:si>
  <x:si>
    <x:t>Kazakhstan</x:t>
  </x:si>
  <x:si>
    <x:t>Romania</x:t>
  </x:si>
  <x:si>
    <x:t>Turkey</x:t>
  </x:si>
  <x:si>
    <x:t>Ukraine</x:t>
  </x:si>
  <x:si>
    <x:t>9 ECA average</x:t>
  </x:si>
  <x:si>
    <x:t>OECD average</x:t>
  </x:si>
  <x:si>
    <x:t xml:space="preserve">Notes: Moldova is not included in the table since most students in the country are in lower secondary education, where selection based on performance is generally less prevalent. </x:t>
  </x:si>
  <x:si>
    <x:t xml:space="preserve">Darker tones indicate greater academic selectivity and less selectivity based upon place of residence. </x:t>
  </x:si>
  <x:si>
    <x:t>The data for this table were collected before Costa Rica became an OECD member.</x:t>
  </x:si>
  <x:si>
    <x:t>Source: OECD, PISA 2018 Database. https://www.oecd.org/pisa/data/2018database/ (accessed 17 November 2020).</x:t>
  </x:si>
  <x:si>
    <x:t>This Excel file contains the data for the following figure or table:</x:t>
  </x:si>
  <x:si>
    <x:t>Education in Eastern Europe and Central Asia - © OECD 2021</x:t>
  </x:si>
  <x:si>
    <x:t>Providing excellent and equitable schooling - Table 2.1. Criteria for admission into upper secondary education</x:t>
  </x:si>
  <x:si>
    <x:t>Version 1 - Last updated: 31-Jul-2021</x:t>
  </x:si>
  <x:si>
    <x:t>Permanent location of this file: https://stat.link/no4wzg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</x:si>
</x:sst>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u/>
      <x:sz val="11"/>
      <x:color theme="10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i/>
      <x:sz val="11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 style="medium">
        <x:color indexed="64"/>
      </x:top>
      <x:bottom style="thin">
        <x:color auto="1"/>
      </x:bottom>
      <x:diagonal/>
    </x:border>
    <x:border>
      <x:left style="thin">
        <x:color auto="1"/>
      </x:left>
      <x:right style="medium">
        <x:color indexed="64"/>
      </x:right>
      <x:top style="medium">
        <x:color indexed="64"/>
      </x:top>
      <x:bottom style="thin">
        <x:color auto="1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1">
    <x:xf numFmtId="0" fontId="0" fillId="0" borderId="0"/>
    <x:xf numFmtId="0" fontId="2" fillId="0" borderId="0" applyNumberFormat="0" applyFill="0" applyBorder="0" applyAlignment="0" applyProtection="0"/>
    <x:xf numFmtId="0" fontId="1" fillId="0" borderId="0"/>
    <x:xf numFmtId="0" fontId="0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  <x:xf numFmtId="0" fontId="0" fillId="2" borderId="2" applyNumberFormat="1" applyFill="0" applyBorder="1" applyAlignment="1" applyProtection="1">
      <x:protection locked="1" hidden="0"/>
    </x:xf>
    <x:xf numFmtId="0" fontId="0" fillId="2" borderId="3" applyNumberFormat="1" applyFill="0" applyBorder="1" applyAlignment="1" applyProtection="1">
      <x:protection locked="1" hidden="0"/>
    </x:xf>
    <x:xf numFmtId="0" fontId="0" fillId="2" borderId="4" applyNumberFormat="1" applyFill="0" applyBorder="1" applyAlignment="1" applyProtection="1">
      <x:protection locked="1" hidden="0"/>
    </x:xf>
    <x:xf numFmtId="1" fontId="0" fillId="0" borderId="5" applyNumberFormat="1" applyFill="1" applyBorder="1" applyAlignment="1" applyProtection="1">
      <x:protection locked="1" hidden="0"/>
    </x:xf>
    <x:xf numFmtId="1" fontId="0" fillId="0" borderId="6" applyNumberFormat="1" applyFill="1" applyBorder="1" applyAlignment="1" applyProtection="1">
      <x:protection locked="1" hidden="0"/>
    </x:xf>
    <x:xf numFmtId="0" fontId="3" fillId="2" borderId="4" applyNumberFormat="1" applyFill="0" applyBorder="1" applyAlignment="1" applyProtection="1">
      <x:protection locked="1" hidden="0"/>
    </x:xf>
    <x:xf numFmtId="0" fontId="3" fillId="2" borderId="7" applyNumberFormat="1" applyFill="0" applyBorder="1" applyAlignment="1" applyProtection="1">
      <x:protection locked="1" hidden="0"/>
    </x:xf>
    <x:xf numFmtId="1" fontId="0" fillId="0" borderId="8" applyNumberFormat="1" applyFill="1" applyBorder="1" applyAlignment="1" applyProtection="1">
      <x:protection locked="1" hidden="0"/>
    </x:xf>
    <x:xf numFmtId="1" fontId="0" fillId="0" borderId="9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32">
    <x:xf numFmtId="0" fontId="0" fillId="0" borderId="0" xfId="0"/>
    <x:xf numFmtId="0" fontId="2" fillId="0" borderId="0" xfId="0" applyNumberFormat="1" applyFont="1" applyFill="1" applyBorder="1" applyAlignment="1" applyProtection="1">
      <x:alignment vertical="center"/>
    </x:xf>
    <x:xf numFmtId="0" fontId="0" fillId="2" borderId="0" xfId="0" applyFill="1"/>
    <x:xf numFmtId="0" fontId="2" fillId="2" borderId="0" xfId="1" applyFill="1"/>
    <x:xf numFmtId="0" fontId="3" fillId="2" borderId="0" xfId="0" applyFont="1" applyFill="1"/>
    <x:xf numFmtId="0" fontId="4" fillId="2" borderId="0" xfId="0" applyFont="1" applyFill="1"/>
    <x:xf numFmtId="0" fontId="0" fillId="2" borderId="1" xfId="0" applyFont="1" applyFill="1" applyBorder="1" applyAlignment="1">
      <x:alignment horizontal="center" vertical="center" wrapText="1"/>
    </x:xf>
    <x:xf numFmtId="0" fontId="0" fillId="2" borderId="2" xfId="0" applyFont="1" applyFill="1" applyBorder="1" applyAlignment="1">
      <x:alignment horizontal="center" vertical="center" wrapText="1"/>
    </x:xf>
    <x:xf numFmtId="0" fontId="0" fillId="2" borderId="3" xfId="0" applyFont="1" applyFill="1" applyBorder="1" applyAlignment="1">
      <x:alignment horizontal="center" vertical="center" wrapText="1"/>
    </x:xf>
    <x:xf numFmtId="0" fontId="0" fillId="2" borderId="4" xfId="0" applyFont="1" applyFill="1" applyBorder="1"/>
    <x:xf numFmtId="1" fontId="0" fillId="0" borderId="5" xfId="2" applyNumberFormat="1" applyFont="1" applyFill="1" applyBorder="1" applyAlignment="1">
      <x:alignment horizontal="center" vertical="center" wrapText="1"/>
    </x:xf>
    <x:xf numFmtId="1" fontId="0" fillId="0" borderId="6" xfId="2" applyNumberFormat="1" applyFont="1" applyFill="1" applyBorder="1" applyAlignment="1">
      <x:alignment horizontal="center" vertical="center" wrapText="1"/>
    </x:xf>
    <x:xf numFmtId="1" fontId="0" fillId="0" borderId="5" xfId="2" applyNumberFormat="1" applyFont="1" applyBorder="1" applyAlignment="1">
      <x:alignment horizontal="center" vertical="center"/>
    </x:xf>
    <x:xf numFmtId="1" fontId="0" fillId="0" borderId="6" xfId="2" applyNumberFormat="1" applyFont="1" applyBorder="1" applyAlignment="1">
      <x:alignment horizontal="center" vertical="center"/>
    </x:xf>
    <x:xf numFmtId="0" fontId="3" fillId="2" borderId="4" xfId="0" applyFont="1" applyFill="1" applyBorder="1"/>
    <x:xf numFmtId="0" fontId="3" fillId="2" borderId="7" xfId="0" applyFont="1" applyFill="1" applyBorder="1"/>
    <x:xf numFmtId="1" fontId="0" fillId="0" borderId="8" xfId="2" applyNumberFormat="1" applyFont="1" applyBorder="1" applyAlignment="1">
      <x:alignment horizontal="center" vertical="center"/>
    </x:xf>
    <x:xf numFmtId="1" fontId="0" fillId="0" borderId="9" xfId="2" applyNumberFormat="1" applyFont="1" applyBorder="1" applyAlignment="1">
      <x:alignment horizontal="center" vertical="center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2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1" builtinId="8"/>
    <x:cellStyle name="Normal" xfId="0" builtinId="0"/>
    <x:cellStyle name="Normal 11 2" xfId="2"/>
  </x:cellStyles>
  <x:dxfs count="6">
    <x:dxf>
      <x:fill>
        <x:patternFill patternType="solid">
          <x:fgColor auto="1"/>
          <x:bgColor theme="4" tint="-0.249946592608417"/>
        </x:patternFill>
      </x:fill>
    </x:dxf>
    <x:dxf>
      <x:fill>
        <x:patternFill patternType="solid">
          <x:fgColor auto="1"/>
          <x:bgColor theme="4"/>
        </x:patternFill>
      </x:fill>
    </x:dxf>
    <x:dxf>
      <x:fill>
        <x:patternFill patternType="solid">
          <x:fgColor auto="1"/>
          <x:bgColor theme="4" tint="0.39994506668294322"/>
        </x:patternFill>
      </x:fill>
    </x:dxf>
    <x:dxf>
      <x:fill>
        <x:patternFill patternType="solid">
          <x:fgColor auto="1"/>
          <x:bgColor theme="0" tint="-0.249946592608417"/>
        </x:patternFill>
      </x:fill>
    </x:dxf>
    <x:dxf>
      <x:fill>
        <x:patternFill patternType="solid">
          <x:fgColor auto="1"/>
          <x:bgColor theme="4" tint="0.59996337778862885"/>
        </x:patternFill>
      </x:fill>
    </x:dxf>
    <x:dxf>
      <x:fill>
        <x:patternFill patternType="solid">
          <x:fgColor auto="1"/>
          <x:bgColor theme="4" tint="0.79998168889431442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calcChain" Target="calcChain.xml" Id="rId1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sharedStrings" Target="sharedStrings.xml" Id="rId17" /><Relationship Type="http://schemas.openxmlformats.org/officeDocument/2006/relationships/externalLink" Target="externalLinks/externalLink1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4.xml" Id="rId5" /><Relationship Type="http://schemas.openxmlformats.org/officeDocument/2006/relationships/theme" Target="theme/theme1.xml" Id="rId15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worksheet" Target="/xl/worksheets/sheet2.xml" Id="rId19" 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disclaimer" TargetMode="External" Id="rId20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beeb179-en" TargetMode="External" Id="rId21" /><Relationship Type="http://schemas.openxmlformats.org/officeDocument/2006/relationships/hyperlink" Target="http://oe.cd/disclaimer" TargetMode="External" Id="rId22" /><Relationship Type="http://schemas.openxmlformats.org/officeDocument/2006/relationships/hyperlink" Target="https://stat.link/no4wzg" TargetMode="External" Id="rId2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26"/>
  <x:sheetViews>
    <x:sheetView showGridLines="0" tabSelected="1" zoomScale="59" zoomScaleNormal="59" workbookViewId="0">
      <x:selection activeCell="O27" sqref="O27"/>
    </x:sheetView>
  </x:sheetViews>
  <x:sheetFormatPr defaultColWidth="9.285156" defaultRowHeight="15" x14ac:dyDescent="0.25"/>
  <x:cols>
    <x:col min="1" max="1" width="22.710938" style="18" customWidth="1"/>
    <x:col min="2" max="3" width="16.140625" style="18" customWidth="1"/>
    <x:col min="4" max="16384" width="9.285156" style="18" customWidth="1"/>
  </x:cols>
  <x:sheetData>
    <x:row r="1" spans="1:15" x14ac:dyDescent="0.25">
      <x:c r="A1" s="19">
        <x:f>HYPERLINK("https://doi.org/10.1787/ebeeb179-en", "Education in Eastern Europe and Central Asia: Findings from PISA - © OECD/UNICEF 2021")</x:f>
      </x:c>
    </x:row>
    <x:row r="2" spans="1:15" x14ac:dyDescent="0.25">
      <x:c r="A2" s="18" t="s">
        <x:v>0</x:v>
      </x:c>
    </x:row>
    <x:row r="3" spans="1:15" x14ac:dyDescent="0.25">
      <x:c r="A3" s="18" t="s">
        <x:v>1</x:v>
      </x:c>
      <x:c r="B3" s="18" t="s">
        <x:v>2</x:v>
      </x:c>
    </x:row>
    <x:row r="4" spans="1:15" x14ac:dyDescent="0.25">
      <x:c r="A4" s="20" t="s">
        <x:v>3</x:v>
      </x:c>
    </x:row>
    <x:row r="6" spans="1:15" x14ac:dyDescent="0.25">
      <x:c r="A6" s="21" t="s">
        <x:v>4</x:v>
      </x:c>
    </x:row>
    <x:row r="7" spans="1:15" x14ac:dyDescent="0.25">
      <x:c r="A7" s="22" t="s">
        <x:v>5</x:v>
      </x:c>
    </x:row>
    <x:row r="8" spans="1:15" customFormat="1" ht="15.75" customHeight="1" thickBot="1" x14ac:dyDescent="0.3"/>
    <x:row r="9" spans="1:15" customFormat="1" ht="60" customHeight="1" x14ac:dyDescent="0.25">
      <x:c r="A9" s="23" t="s">
        <x:v>6</x:v>
      </x:c>
      <x:c r="B9" s="24" t="s"/>
      <x:c r="C9" s="25" t="s"/>
    </x:row>
    <x:row r="10" spans="1:15" customFormat="1" ht="43.15" customHeight="1" x14ac:dyDescent="0.25">
      <x:c r="A10" s="26" t="s"/>
      <x:c r="B10" s="10" t="s">
        <x:v>7</x:v>
      </x:c>
      <x:c r="C10" s="11" t="s">
        <x:v>8</x:v>
      </x:c>
    </x:row>
    <x:row r="11" spans="1:15" x14ac:dyDescent="0.25">
      <x:c r="A11" s="26" t="s">
        <x:v>9</x:v>
      </x:c>
      <x:c r="B11" s="12" t="n">
        <x:v>59.1391218549581</x:v>
      </x:c>
      <x:c r="C11" s="13" t="n">
        <x:v>65.439647792589</x:v>
      </x:c>
    </x:row>
    <x:row r="12" spans="1:15" x14ac:dyDescent="0.25">
      <x:c r="A12" s="26" t="s">
        <x:v>10</x:v>
      </x:c>
      <x:c r="B12" s="12" t="n">
        <x:v>40.6489286769217</x:v>
      </x:c>
      <x:c r="C12" s="13" t="n">
        <x:v>45.1796141873622</x:v>
      </x:c>
    </x:row>
    <x:row r="13" spans="1:15" x14ac:dyDescent="0.25">
      <x:c r="A13" s="26" t="s">
        <x:v>11</x:v>
      </x:c>
      <x:c r="B13" s="12" t="n">
        <x:v>81.1923988413938</x:v>
      </x:c>
      <x:c r="C13" s="13" t="n">
        <x:v>16.0418829662683</x:v>
      </x:c>
    </x:row>
    <x:row r="14" spans="1:15" x14ac:dyDescent="0.25">
      <x:c r="A14" s="26" t="s">
        <x:v>12</x:v>
      </x:c>
      <x:c r="B14" s="12" t="n">
        <x:v>90.2207568807339</x:v>
      </x:c>
      <x:c r="C14" s="13" t="n">
        <x:v>5.22605093857407</x:v>
      </x:c>
    </x:row>
    <x:row r="15" spans="1:15" x14ac:dyDescent="0.25">
      <x:c r="A15" s="26" t="s">
        <x:v>13</x:v>
      </x:c>
      <x:c r="B15" s="12" t="n">
        <x:v>27.6771616977803</x:v>
      </x:c>
      <x:c r="C15" s="13" t="n">
        <x:v>22.3371410929299</x:v>
      </x:c>
    </x:row>
    <x:row r="16" spans="1:15" customFormat="1" ht="15" customHeight="1" x14ac:dyDescent="0.25">
      <x:c r="A16" s="26" t="s">
        <x:v>14</x:v>
      </x:c>
      <x:c r="B16" s="12" t="n">
        <x:v>54.004218548003</x:v>
      </x:c>
      <x:c r="C16" s="13" t="n">
        <x:v>51.7384500238144</x:v>
      </x:c>
    </x:row>
    <x:row r="17" spans="1:15" x14ac:dyDescent="0.25">
      <x:c r="A17" s="26" t="s">
        <x:v>15</x:v>
      </x:c>
      <x:c r="B17" s="12" t="n">
        <x:v>82.3989087294389</x:v>
      </x:c>
      <x:c r="C17" s="13" t="n">
        <x:v>8.13103246563323</x:v>
      </x:c>
    </x:row>
    <x:row r="18" spans="1:15" x14ac:dyDescent="0.25">
      <x:c r="A18" s="26" t="s">
        <x:v>16</x:v>
      </x:c>
      <x:c r="B18" s="12" t="n">
        <x:v>80.3629780143769</x:v>
      </x:c>
      <x:c r="C18" s="13" t="n">
        <x:v>12.6186342124307</x:v>
      </x:c>
    </x:row>
    <x:row r="19" spans="1:15" x14ac:dyDescent="0.25">
      <x:c r="A19" s="26" t="s">
        <x:v>17</x:v>
      </x:c>
      <x:c r="B19" s="12" t="n">
        <x:v>37.151802675288</x:v>
      </x:c>
      <x:c r="C19" s="13" t="n">
        <x:v>47.861858441653</x:v>
      </x:c>
    </x:row>
    <x:row r="20" spans="1:15" x14ac:dyDescent="0.25">
      <x:c r="A20" s="27" t="s">
        <x:v>18</x:v>
      </x:c>
      <x:c r="B20" s="12" t="n">
        <x:v>61.4218084354327</x:v>
      </x:c>
      <x:c r="C20" s="13" t="n">
        <x:v>30.5082569023616</x:v>
      </x:c>
    </x:row>
    <x:row r="21" spans="1:15" customFormat="1" ht="15" customHeight="1" thickBot="1" x14ac:dyDescent="0.3">
      <x:c r="A21" s="28" t="s">
        <x:v>19</x:v>
      </x:c>
      <x:c r="B21" s="16" t="n">
        <x:v>45</x:v>
      </x:c>
      <x:c r="C21" s="17" t="n">
        <x:v>32</x:v>
      </x:c>
    </x:row>
    <x:row r="22" spans="1:15" customFormat="1" ht="14.45" customHeight="1" x14ac:dyDescent="0.25"/>
    <x:row r="23" spans="1:15" customFormat="1" ht="14.45" customHeight="1" x14ac:dyDescent="0.25">
      <x:c r="A23" s="18" t="s">
        <x:v>20</x:v>
      </x:c>
    </x:row>
    <x:row r="24" spans="1:15" customFormat="1" ht="14.45" customHeight="1" x14ac:dyDescent="0.25">
      <x:c r="A24" s="18" t="s">
        <x:v>21</x:v>
      </x:c>
    </x:row>
    <x:row r="25" spans="1:15" x14ac:dyDescent="0.25">
      <x:c r="A25" s="18" t="s">
        <x:v>22</x:v>
      </x:c>
    </x:row>
    <x:row r="26" spans="1:15" x14ac:dyDescent="0.25">
      <x:c r="A26" s="18" t="s">
        <x:v>23</x:v>
      </x:c>
    </x:row>
  </x:sheetData>
  <x:mergeCells count="1">
    <x:mergeCell ref="A9:C9"/>
  </x:mergeCells>
  <x:conditionalFormatting sqref="C11:C18">
    <x:cfRule type="expression" dxfId="0" priority="1" operator="equal">
      <x:formula>C11&lt;20</x:formula>
    </x:cfRule>
    <x:cfRule type="expression" dxfId="1" priority="2" operator="equal">
      <x:formula>C11&lt;35</x:formula>
    </x:cfRule>
    <x:cfRule type="expression" dxfId="2" priority="3" operator="equal">
      <x:formula>C11&gt;35</x:formula>
    </x:cfRule>
  </x:conditionalFormatting>
  <x:conditionalFormatting sqref="C21:C21">
    <x:cfRule type="expression" dxfId="0" priority="4" operator="equal">
      <x:formula>C21&lt;20</x:formula>
    </x:cfRule>
    <x:cfRule type="expression" dxfId="1" priority="5" operator="equal">
      <x:formula>C21&lt;35</x:formula>
    </x:cfRule>
    <x:cfRule type="expression" dxfId="2" priority="6" operator="equal">
      <x:formula>C21&gt;35</x:formula>
    </x:cfRule>
  </x:conditionalFormatting>
  <x:conditionalFormatting sqref="C19:C19">
    <x:cfRule type="expression" dxfId="0" priority="7" operator="equal">
      <x:formula>C19&lt;20</x:formula>
    </x:cfRule>
    <x:cfRule type="expression" dxfId="1" priority="8" operator="equal">
      <x:formula>C19&lt;35</x:formula>
    </x:cfRule>
    <x:cfRule type="expression" dxfId="2" priority="9" operator="equal">
      <x:formula>C19&gt;35</x:formula>
    </x:cfRule>
  </x:conditionalFormatting>
  <x:conditionalFormatting sqref="C20:C20">
    <x:cfRule type="expression" dxfId="0" priority="10" operator="equal">
      <x:formula>C20&lt;20</x:formula>
    </x:cfRule>
    <x:cfRule type="expression" dxfId="1" priority="11" operator="equal">
      <x:formula>C20&lt;35</x:formula>
    </x:cfRule>
    <x:cfRule type="expression" dxfId="2" priority="12" operator="equal">
      <x:formula>C20&gt;35</x:formula>
    </x:cfRule>
  </x:conditionalFormatting>
  <x:conditionalFormatting sqref="B11:B21">
    <x:cfRule type="expression" dxfId="3" priority="13" operator="equal">
      <x:formula>B11="c"</x:formula>
    </x:cfRule>
    <x:cfRule type="expression" dxfId="0" priority="14" operator="equal">
      <x:formula>B11&gt;60</x:formula>
    </x:cfRule>
    <x:cfRule type="expression" dxfId="1" priority="15" operator="equal">
      <x:formula>B11&gt;40</x:formula>
    </x:cfRule>
    <x:cfRule type="expression" dxfId="2" priority="16" operator="equal">
      <x:formula>B11&gt;20</x:formula>
    </x:cfRule>
    <x:cfRule type="expression" dxfId="4" priority="17" operator="equal">
      <x:formula>B11&gt;10</x:formula>
    </x:cfRule>
    <x:cfRule type="expression" dxfId="5" priority="18" operator="equal">
      <x:formula>B11&lt;10</x:formula>
    </x:cfRule>
  </x:conditionalFormatting>
  <x:hyperlinks>
    <x:hyperlink ref="A4" r:id="rId20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4.170625" style="0" customWidth="1"/>
  </x:cols>
  <x:sheetData>
    <x:row r="3" spans="1:2">
      <x:c r="B3" s="29" t="s">
        <x:v>24</x:v>
      </x:c>
    </x:row>
    <x:row r="4" spans="1:2">
      <x:c r="B4" s="29" t="s"/>
    </x:row>
    <x:row r="5" spans="1:2">
      <x:c r="B5" s="30" t="s">
        <x:v>25</x:v>
      </x:c>
    </x:row>
    <x:row r="6" spans="1:2">
      <x:c r="B6" s="29" t="s">
        <x:v>26</x:v>
      </x:c>
    </x:row>
    <x:row r="7" spans="1:2">
      <x:c r="B7" s="29" t="s">
        <x:v>27</x:v>
      </x:c>
    </x:row>
    <x:row r="8" spans="1:2">
      <x:c r="B8" s="31" t="s">
        <x:v>3</x:v>
      </x:c>
    </x:row>
    <x:row r="9" spans="1:2">
      <x:c r="B9" s="29" t="s"/>
    </x:row>
    <x:row r="10" spans="1:2">
      <x:c r="B10" s="31" t="s">
        <x:v>28</x:v>
      </x:c>
    </x:row>
  </x:sheetData>
  <x:hyperlinks>
    <x:hyperlink ref="B5" r:id="rId21"/>
    <x:hyperlink ref="B8" r:id="rId22"/>
    <x:hyperlink ref="B10" r:id="rId2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ap:HeadingPairs>
  <ap:TitlesOfParts>
    <vt:vector baseType="lpstr" size="29">
      <vt:lpstr>t2-1</vt:lpstr>
      <vt:lpstr>About this file</vt:lpstr>
      <vt:lpstr>t2-1!_</vt:lpstr>
      <vt:lpstr>t2-1!_6Y</vt:lpstr>
      <vt:lpstr>t2-1!_Ref51164656</vt:lpstr>
      <vt:lpstr>t2-1!Print_Area</vt:lpstr>
      <vt:lpstr>t2-1!Print_Titles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__ISC3</vt:lpstr>
      <vt:lpstr>_6Y</vt:lpstr>
      <vt:lpstr>_ISC3</vt:lpstr>
      <vt:lpstr>calcul</vt:lpstr>
      <vt:lpstr>calcul1</vt:lpstr>
      <vt:lpstr>p5_age</vt:lpstr>
      <vt:lpstr>p5nr</vt:lpstr>
      <vt:lpstr>POpula</vt:lpstr>
      <vt:lpstr>popula1</vt:lpstr>
      <vt:lpstr>SPSS</vt:lpstr>
      <vt:lpstr>toto</vt:lpstr>
      <vt:lpstr>toto1</vt:lpstr>
      <vt:lpstr>weight</vt:lpstr>
      <vt:lpstr>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LI Richard</dc:creator>
  <lastModifiedBy>LI Richard</lastModifiedBy>
  <dcterms:created xsi:type="dcterms:W3CDTF">2021-07-15T14:07:09.0000000Z</dcterms:created>
  <dcterms:modified xsi:type="dcterms:W3CDTF">2021-07-15T14:07:10.0000000Z</dcterms:modified>
</coreProperties>
</file>