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C6.4 French" sheetId="1" r:id="rId1"/>
  </sheets>
  <definedNames/>
  <calcPr fullCalcOnLoad="1"/>
</workbook>
</file>

<file path=xl/sharedStrings.xml><?xml version="1.0" encoding="utf-8"?>
<sst xmlns="http://schemas.openxmlformats.org/spreadsheetml/2006/main" count="29" uniqueCount="29">
  <si>
    <t>Hongrie1</t>
  </si>
  <si>
    <t>Espagne</t>
  </si>
  <si>
    <t>Grèce</t>
  </si>
  <si>
    <t>Pologne1</t>
  </si>
  <si>
    <t>Autriche</t>
  </si>
  <si>
    <t>Rép. tchèque2</t>
  </si>
  <si>
    <t>Portugal</t>
  </si>
  <si>
    <t>Canada2</t>
  </si>
  <si>
    <t>Danemark1</t>
  </si>
  <si>
    <t>Allemagne</t>
  </si>
  <si>
    <t>Moyenne OCDE</t>
  </si>
  <si>
    <t>Belgique2</t>
  </si>
  <si>
    <t>Italie1</t>
  </si>
  <si>
    <t>Nouvelle-Zélande1</t>
  </si>
  <si>
    <t xml:space="preserve">Rép. slovaque </t>
  </si>
  <si>
    <t>Finlande1</t>
  </si>
  <si>
    <t>Pays-Bas2</t>
  </si>
  <si>
    <t>Norvège</t>
  </si>
  <si>
    <t>Royaume-Uni1</t>
  </si>
  <si>
    <t>Estonie</t>
  </si>
  <si>
    <t>Suède3</t>
  </si>
  <si>
    <t>Inférieur au niveau 3 de la CITE</t>
  </si>
  <si>
    <t>Niveau 3/4 de la CITE</t>
  </si>
  <si>
    <t>Niveau 5/6 de la CITE</t>
  </si>
  <si>
    <t>Regards sur l'éducation 2012 : Les indicateurs de l'OCDE - © OECD 2012</t>
  </si>
  <si>
    <t>Indicateur C6</t>
  </si>
  <si>
    <t>Graphique C6.4. Coût annuel de la main-d'œuvre des activités de formation non formelles financées par l'employeur en pourcentage du coût annuel de la main-d'œuvre (2007)</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</si>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</sst>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0"/>
      <color indexed="8"/>
      <name val="Arial"/>
      <family val="2"/>
    </font>
    <font>
      <sz val="8"/>
      <color indexed="8"/>
      <name val="Arial"/>
      <family val="0"/>
    </font>
    <font>
      <sz val="6.4"/>
      <color indexed="8"/>
      <name val="Arial"/>
      <family val="0"/>
    </font>
    <font>
      <sz val="11"/>
      <color indexed="8"/>
      <name val="Calibri"/>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i/>
      <sz val="8"/>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
    <xf numFmtId="0" fontId="0" fillId="0" borderId="0" xfId="0" applyFont="1" applyAlignment="1">
      <alignment/>
    </xf>
    <xf numFmtId="0" fontId="36" fillId="0" borderId="0" xfId="52" applyAlignment="1" applyProtection="1">
      <alignment/>
      <protection/>
    </xf>
    <xf numFmtId="0" fontId="0" fillId="0" borderId="0" xfId="0" applyAlignment="1">
      <alignment/>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4" fontId="45" fillId="33" borderId="10" xfId="0" applyNumberFormat="1"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4" fontId="45" fillId="0" borderId="13" xfId="0" applyNumberFormat="1"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4" fontId="45" fillId="33" borderId="13" xfId="0" applyNumberFormat="1"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4" fontId="45" fillId="33" borderId="16" xfId="0" applyNumberFormat="1"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4325"/>
          <c:w val="0.896"/>
          <c:h val="0.33725"/>
        </c:manualLayout>
      </c:layout>
      <c:lineChart>
        <c:grouping val="standard"/>
        <c:varyColors val="0"/>
        <c:ser>
          <c:idx val="2"/>
          <c:order val="0"/>
          <c:tx>
            <c:strRef>
              <c:f>'C_C6.4 French'!$C$53</c:f>
              <c:strCache>
                <c:ptCount val="1"/>
                <c:pt idx="0">
                  <c:v>Inférieur au niveau 3 de la CITE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333399"/>
                </a:solidFill>
              </a:ln>
            </c:spPr>
          </c:marker>
          <c:cat>
            <c:strRef>
              <c:f>'C_C6.4 French'!$A$54:$A$74</c:f>
              <c:strCache/>
            </c:strRef>
          </c:cat>
          <c:val>
            <c:numRef>
              <c:f>'C_C6.4 French'!$C$54:$C$74</c:f>
              <c:numCache/>
            </c:numRef>
          </c:val>
          <c:smooth val="0"/>
        </c:ser>
        <c:ser>
          <c:idx val="3"/>
          <c:order val="1"/>
          <c:tx>
            <c:strRef>
              <c:f>'C_C6.4 French'!$E$53</c:f>
              <c:strCache>
                <c:ptCount val="1"/>
                <c:pt idx="0">
                  <c:v>Niveau 3/4 de la CITE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666699"/>
              </a:solidFill>
              <a:ln>
                <a:solidFill>
                  <a:srgbClr val="666699"/>
                </a:solidFill>
              </a:ln>
            </c:spPr>
          </c:marker>
          <c:cat>
            <c:strRef>
              <c:f>'C_C6.4 French'!$A$54:$A$74</c:f>
              <c:strCache/>
            </c:strRef>
          </c:cat>
          <c:val>
            <c:numRef>
              <c:f>'C_C6.4 French'!$E$54:$E$74</c:f>
              <c:numCache/>
            </c:numRef>
          </c:val>
          <c:smooth val="0"/>
        </c:ser>
        <c:ser>
          <c:idx val="4"/>
          <c:order val="2"/>
          <c:tx>
            <c:strRef>
              <c:f>'C_C6.4 French'!$G$53</c:f>
              <c:strCache>
                <c:ptCount val="1"/>
                <c:pt idx="0">
                  <c:v>Niveau 5/6 de la CITE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CCCC"/>
                </a:solidFill>
              </a:ln>
            </c:spPr>
          </c:marker>
          <c:cat>
            <c:strRef>
              <c:f>'C_C6.4 French'!$A$54:$A$74</c:f>
              <c:strCache/>
            </c:strRef>
          </c:cat>
          <c:val>
            <c:numRef>
              <c:f>'C_C6.4 French'!$G$54:$G$74</c:f>
              <c:numCache/>
            </c:numRef>
          </c:val>
          <c:smooth val="0"/>
        </c:ser>
        <c:hiLowLines>
          <c:spPr>
            <a:ln w="3175">
              <a:solidFill>
                <a:srgbClr val="000000"/>
              </a:solidFill>
            </a:ln>
          </c:spPr>
        </c:hiLowLines>
        <c:marker val="1"/>
        <c:axId val="56398169"/>
        <c:axId val="37821474"/>
      </c:lineChart>
      <c:catAx>
        <c:axId val="56398169"/>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2700000"/>
          <a:lstStyle/>
          <a:p>
            <a:pPr>
              <a:defRPr lang="en-US" cap="none" sz="800" b="0" i="0" u="none" baseline="0">
                <a:solidFill>
                  <a:srgbClr val="000000"/>
                </a:solidFill>
              </a:defRPr>
            </a:pPr>
          </a:p>
        </c:txPr>
        <c:crossAx val="37821474"/>
        <c:crosses val="autoZero"/>
        <c:auto val="1"/>
        <c:lblOffset val="100"/>
        <c:tickLblSkip val="1"/>
        <c:noMultiLvlLbl val="0"/>
      </c:catAx>
      <c:valAx>
        <c:axId val="3782147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56398169"/>
        <c:crossesAt val="1"/>
        <c:crossBetween val="between"/>
        <c:dispUnits/>
      </c:valAx>
      <c:spPr>
        <a:solidFill>
          <a:srgbClr val="FFFFFF"/>
        </a:solidFill>
        <a:ln w="3175">
          <a:noFill/>
        </a:ln>
      </c:spPr>
    </c:plotArea>
    <c:legend>
      <c:legendPos val="t"/>
      <c:layout>
        <c:manualLayout>
          <c:xMode val="edge"/>
          <c:yMode val="edge"/>
          <c:x val="0.25525"/>
          <c:y val="0.20825"/>
          <c:w val="0.5895"/>
          <c:h val="0.018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0.226</cdr:y>
    </cdr:from>
    <cdr:to>
      <cdr:x>0.08725</cdr:x>
      <cdr:y>0.25475</cdr:y>
    </cdr:to>
    <cdr:sp>
      <cdr:nvSpPr>
        <cdr:cNvPr id="1" name="TextBox 1"/>
        <cdr:cNvSpPr txBox="1">
          <a:spLocks noChangeArrowheads="1"/>
        </cdr:cNvSpPr>
      </cdr:nvSpPr>
      <cdr:spPr>
        <a:xfrm>
          <a:off x="123825" y="1419225"/>
          <a:ext cx="723900" cy="1809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0.00225</cdr:x>
      <cdr:y>0.608</cdr:y>
    </cdr:from>
    <cdr:to>
      <cdr:x>1</cdr:x>
      <cdr:y>0.721</cdr:y>
    </cdr:to>
    <cdr:sp>
      <cdr:nvSpPr>
        <cdr:cNvPr id="2" name="TextBox 2"/>
        <cdr:cNvSpPr txBox="1">
          <a:spLocks noChangeArrowheads="1"/>
        </cdr:cNvSpPr>
      </cdr:nvSpPr>
      <cdr:spPr>
        <a:xfrm>
          <a:off x="19050" y="3829050"/>
          <a:ext cx="9858375" cy="7143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Les pays sont classés par ordre décroissant du coût annuel de la main-d'œuvre des individus bénéficiant d'un niveau de formation CITE 5/6. </a:t>
          </a:r>
          <a:r>
            <a:rPr lang="en-US" cap="none" sz="800" b="0" i="0" u="none" baseline="0">
              <a:solidFill>
                <a:srgbClr val="000000"/>
              </a:solidFill>
              <a:latin typeface="Arial"/>
              <a:ea typeface="Arial"/>
              <a:cs typeface="Arial"/>
            </a:rPr>
            <a:t>
1. Année de référence : 2006.
2. Année de référence : 2008.
3. Année de référence : 2005.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 OCDE. Tableau C6.1. Voir les notes à l'annexe 3 (</a:t>
          </a:r>
          <a:r>
            <a:rPr lang="en-US" cap="none" sz="800" b="0" i="1" u="none" baseline="0">
              <a:solidFill>
                <a:srgbClr val="000000"/>
              </a:solidFill>
              <a:latin typeface="Arial"/>
              <a:ea typeface="Arial"/>
              <a:cs typeface="Arial"/>
            </a:rPr>
            <a:t>www.oecd/edu/eag2012).
</a:t>
          </a:r>
        </a:p>
      </cdr:txBody>
    </cdr:sp>
  </cdr:relSizeAnchor>
  <cdr:relSizeAnchor xmlns:cdr="http://schemas.openxmlformats.org/drawingml/2006/chartDrawing">
    <cdr:from>
      <cdr:x>-0.005</cdr:x>
      <cdr:y>0.139</cdr:y>
    </cdr:from>
    <cdr:to>
      <cdr:x>1</cdr:x>
      <cdr:y>0.17775</cdr:y>
    </cdr:to>
    <cdr:sp>
      <cdr:nvSpPr>
        <cdr:cNvPr id="3" name="TextBox 3"/>
        <cdr:cNvSpPr txBox="1">
          <a:spLocks noChangeArrowheads="1"/>
        </cdr:cNvSpPr>
      </cdr:nvSpPr>
      <cdr:spPr>
        <a:xfrm>
          <a:off x="-47624" y="876300"/>
          <a:ext cx="9886950" cy="247650"/>
        </a:xfrm>
        <a:prstGeom prst="rect">
          <a:avLst/>
        </a:prstGeom>
        <a:noFill/>
        <a:ln w="9525" cmpd="sng">
          <a:noFill/>
        </a:ln>
      </cdr:spPr>
      <cdr:txBody>
        <a:bodyPr vertOverflow="clip" wrap="square"/>
        <a:p>
          <a:pPr algn="l">
            <a:defRPr/>
          </a:pPr>
          <a:r>
            <a:rPr lang="en-US" cap="none" sz="800" b="0" i="1" u="none" baseline="0">
              <a:solidFill>
                <a:srgbClr val="000000"/>
              </a:solidFill>
            </a:rPr>
            <a:t>Population active occupée âgée de 25 à 64 ans, selon le niveau de formation</a:t>
          </a:r>
        </a:p>
      </cdr:txBody>
    </cdr:sp>
  </cdr:relSizeAnchor>
  <cdr:relSizeAnchor xmlns:cdr="http://schemas.openxmlformats.org/drawingml/2006/chartDrawing">
    <cdr:from>
      <cdr:x>-0.005</cdr:x>
      <cdr:y>0.0915</cdr:y>
    </cdr:from>
    <cdr:to>
      <cdr:x>1</cdr:x>
      <cdr:y>0.13</cdr:y>
    </cdr:to>
    <cdr:sp>
      <cdr:nvSpPr>
        <cdr:cNvPr id="4" name="TextBox 4"/>
        <cdr:cNvSpPr txBox="1">
          <a:spLocks noChangeArrowheads="1"/>
        </cdr:cNvSpPr>
      </cdr:nvSpPr>
      <cdr:spPr>
        <a:xfrm>
          <a:off x="-47624" y="571500"/>
          <a:ext cx="9886950" cy="238125"/>
        </a:xfrm>
        <a:prstGeom prst="rect">
          <a:avLst/>
        </a:prstGeom>
        <a:noFill/>
        <a:ln w="9525" cmpd="sng">
          <a:noFill/>
        </a:ln>
      </cdr:spPr>
      <cdr:txBody>
        <a:bodyPr vertOverflow="clip" wrap="square"/>
        <a:p>
          <a:pPr algn="l">
            <a:defRPr/>
          </a:pPr>
          <a:r>
            <a:rPr lang="en-US" cap="none" sz="800" b="1" i="0" u="none" baseline="0">
              <a:solidFill>
                <a:srgbClr val="000000"/>
              </a:solidFill>
            </a:rPr>
            <a:t>Graphique C6.4. Coût annuel de la main-d'œuvre des activités de formation non formelles financées par l'employeur en pourcentage du coût annuel de la main-d'œuvre (2007)</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9</xdr:row>
      <xdr:rowOff>9525</xdr:rowOff>
    </xdr:from>
    <xdr:to>
      <xdr:col>17</xdr:col>
      <xdr:colOff>228600</xdr:colOff>
      <xdr:row>42</xdr:row>
      <xdr:rowOff>28575</xdr:rowOff>
    </xdr:to>
    <xdr:graphicFrame>
      <xdr:nvGraphicFramePr>
        <xdr:cNvPr id="1" name="Chart 1"/>
        <xdr:cNvGraphicFramePr/>
      </xdr:nvGraphicFramePr>
      <xdr:xfrm>
        <a:off x="1219200" y="1724025"/>
        <a:ext cx="9829800" cy="6305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showGridLines="0" tabSelected="1" zoomScalePageLayoutView="0" workbookViewId="0" topLeftCell="A28">
      <selection activeCell="A1" sqref="A1"/>
    </sheetView>
  </sheetViews>
  <sheetFormatPr defaultColWidth="11.421875" defaultRowHeight="15"/>
  <cols>
    <col min="1" max="1" width="16.00390625" style="0" customWidth="1"/>
    <col min="2" max="50" width="9.140625" style="0" customWidth="1"/>
  </cols>
  <sheetData>
    <row r="1" ht="15">
      <c r="A1" s="1" t="s">
        <v>24</v>
      </c>
    </row>
    <row r="2" spans="1:2" ht="15">
      <c r="A2" s="2" t="s">
        <v>25</v>
      </c>
      <c r="B2" t="s">
        <v>26</v>
      </c>
    </row>
    <row r="3" ht="15">
      <c r="A3" s="2" t="s">
        <v>27</v>
      </c>
    </row>
    <row r="4" ht="15">
      <c r="A4" s="2" t="s">
        <v>28</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spans="1:8" ht="23.25" customHeight="1">
      <c r="A53" s="3"/>
      <c r="B53" s="4"/>
      <c r="C53" s="4" t="s">
        <v>21</v>
      </c>
      <c r="D53" s="4"/>
      <c r="E53" s="4" t="s">
        <v>22</v>
      </c>
      <c r="F53" s="4"/>
      <c r="G53" s="4" t="s">
        <v>23</v>
      </c>
      <c r="H53" s="5"/>
    </row>
    <row r="54" spans="1:8" ht="11.25" customHeight="1">
      <c r="A54" s="6" t="s">
        <v>0</v>
      </c>
      <c r="B54" s="7"/>
      <c r="C54" s="7">
        <v>3.971192278620609</v>
      </c>
      <c r="D54" s="7"/>
      <c r="E54" s="7">
        <v>4.145791682647498</v>
      </c>
      <c r="F54" s="7"/>
      <c r="G54" s="7">
        <v>3.665167117506902</v>
      </c>
      <c r="H54" s="8"/>
    </row>
    <row r="55" spans="1:8" ht="11.25" customHeight="1">
      <c r="A55" s="9" t="s">
        <v>1</v>
      </c>
      <c r="B55" s="10"/>
      <c r="C55" s="10">
        <v>2.9878922835548942</v>
      </c>
      <c r="D55" s="10"/>
      <c r="E55" s="10">
        <v>3.42306863918663</v>
      </c>
      <c r="F55" s="10"/>
      <c r="G55" s="10">
        <v>3.3103114424437656</v>
      </c>
      <c r="H55" s="11"/>
    </row>
    <row r="56" spans="1:8" ht="11.25" customHeight="1">
      <c r="A56" s="12" t="s">
        <v>2</v>
      </c>
      <c r="B56" s="13"/>
      <c r="C56" s="13">
        <v>1.3772471878498296</v>
      </c>
      <c r="D56" s="13"/>
      <c r="E56" s="13">
        <v>2.26614638631148</v>
      </c>
      <c r="F56" s="13"/>
      <c r="G56" s="13">
        <v>3.292420435976045</v>
      </c>
      <c r="H56" s="14"/>
    </row>
    <row r="57" spans="1:8" ht="11.25" customHeight="1">
      <c r="A57" s="9" t="s">
        <v>3</v>
      </c>
      <c r="B57" s="10"/>
      <c r="C57" s="10">
        <v>1.3845529859994303</v>
      </c>
      <c r="D57" s="10"/>
      <c r="E57" s="10">
        <v>2.3369811224926686</v>
      </c>
      <c r="F57" s="10"/>
      <c r="G57" s="10">
        <v>3.0209984542457136</v>
      </c>
      <c r="H57" s="11"/>
    </row>
    <row r="58" spans="1:8" ht="11.25" customHeight="1">
      <c r="A58" s="12" t="s">
        <v>4</v>
      </c>
      <c r="B58" s="13"/>
      <c r="C58" s="13">
        <v>1.9172410932091113</v>
      </c>
      <c r="D58" s="13"/>
      <c r="E58" s="13">
        <v>2.9716959326926164</v>
      </c>
      <c r="F58" s="13"/>
      <c r="G58" s="13">
        <v>3.007417562012665</v>
      </c>
      <c r="H58" s="14"/>
    </row>
    <row r="59" spans="1:8" ht="11.25" customHeight="1">
      <c r="A59" s="9" t="s">
        <v>5</v>
      </c>
      <c r="B59" s="10"/>
      <c r="C59" s="10">
        <v>1.082372425608164</v>
      </c>
      <c r="D59" s="10"/>
      <c r="E59" s="10">
        <v>1.388946576289145</v>
      </c>
      <c r="F59" s="10"/>
      <c r="G59" s="10">
        <v>2.738449334765774</v>
      </c>
      <c r="H59" s="11"/>
    </row>
    <row r="60" spans="1:8" ht="11.25" customHeight="1">
      <c r="A60" s="12" t="s">
        <v>6</v>
      </c>
      <c r="B60" s="13"/>
      <c r="C60" s="13">
        <v>2.951246056140322</v>
      </c>
      <c r="D60" s="13"/>
      <c r="E60" s="13">
        <v>2.8229966336054035</v>
      </c>
      <c r="F60" s="13"/>
      <c r="G60" s="13">
        <v>2.6239635171009175</v>
      </c>
      <c r="H60" s="14"/>
    </row>
    <row r="61" spans="1:8" ht="11.25" customHeight="1">
      <c r="A61" s="9" t="s">
        <v>7</v>
      </c>
      <c r="B61" s="10"/>
      <c r="C61" s="10">
        <v>3.4</v>
      </c>
      <c r="D61" s="10"/>
      <c r="E61" s="10">
        <v>2.6</v>
      </c>
      <c r="F61" s="10"/>
      <c r="G61" s="10">
        <v>2.6</v>
      </c>
      <c r="H61" s="11"/>
    </row>
    <row r="62" spans="1:8" ht="11.25" customHeight="1">
      <c r="A62" s="12" t="s">
        <v>8</v>
      </c>
      <c r="B62" s="13"/>
      <c r="C62" s="13">
        <v>5.424783709483351</v>
      </c>
      <c r="D62" s="13"/>
      <c r="E62" s="13">
        <v>3.0256787701666763</v>
      </c>
      <c r="F62" s="13"/>
      <c r="G62" s="13">
        <v>2.534294793752364</v>
      </c>
      <c r="H62" s="14"/>
    </row>
    <row r="63" spans="1:8" ht="11.25" customHeight="1">
      <c r="A63" s="9" t="s">
        <v>9</v>
      </c>
      <c r="B63" s="10"/>
      <c r="C63" s="10">
        <v>2.087384154177231</v>
      </c>
      <c r="D63" s="10"/>
      <c r="E63" s="10">
        <v>2.0540912744987367</v>
      </c>
      <c r="F63" s="10"/>
      <c r="G63" s="10">
        <v>2.530602359086523</v>
      </c>
      <c r="H63" s="11"/>
    </row>
    <row r="64" spans="1:8" ht="11.25" customHeight="1">
      <c r="A64" s="12" t="s">
        <v>10</v>
      </c>
      <c r="B64" s="13"/>
      <c r="C64" s="13">
        <v>2.2</v>
      </c>
      <c r="D64" s="13"/>
      <c r="E64" s="13">
        <v>2.5</v>
      </c>
      <c r="F64" s="13"/>
      <c r="G64" s="13">
        <v>2.416198108093345</v>
      </c>
      <c r="H64" s="14"/>
    </row>
    <row r="65" spans="1:8" ht="11.25" customHeight="1">
      <c r="A65" s="9" t="s">
        <v>11</v>
      </c>
      <c r="B65" s="10"/>
      <c r="C65" s="10">
        <v>3.3233904531088965</v>
      </c>
      <c r="D65" s="10"/>
      <c r="E65" s="10">
        <v>4.711862981168786</v>
      </c>
      <c r="F65" s="10"/>
      <c r="G65" s="10">
        <v>2.3568856672911087</v>
      </c>
      <c r="H65" s="11"/>
    </row>
    <row r="66" spans="1:8" ht="11.25" customHeight="1">
      <c r="A66" s="12" t="s">
        <v>12</v>
      </c>
      <c r="B66" s="13"/>
      <c r="C66" s="13">
        <v>1.7027271373956574</v>
      </c>
      <c r="D66" s="13"/>
      <c r="E66" s="13">
        <v>2.3869695867950886</v>
      </c>
      <c r="F66" s="13"/>
      <c r="G66" s="13">
        <v>2.240847041254807</v>
      </c>
      <c r="H66" s="14"/>
    </row>
    <row r="67" spans="1:8" ht="11.25" customHeight="1">
      <c r="A67" s="9" t="s">
        <v>13</v>
      </c>
      <c r="B67" s="10"/>
      <c r="C67" s="10">
        <v>1.718779770157981</v>
      </c>
      <c r="D67" s="10"/>
      <c r="E67" s="10">
        <v>2.0114575665106225</v>
      </c>
      <c r="F67" s="10"/>
      <c r="G67" s="10">
        <v>2.1810503145508</v>
      </c>
      <c r="H67" s="11"/>
    </row>
    <row r="68" spans="1:8" ht="11.25" customHeight="1">
      <c r="A68" s="12" t="s">
        <v>14</v>
      </c>
      <c r="B68" s="13"/>
      <c r="C68" s="13"/>
      <c r="D68" s="13"/>
      <c r="E68" s="13">
        <v>1.3448182116154737</v>
      </c>
      <c r="F68" s="13"/>
      <c r="G68" s="13">
        <v>2.043174332430148</v>
      </c>
      <c r="H68" s="14"/>
    </row>
    <row r="69" spans="1:8" ht="11.25" customHeight="1">
      <c r="A69" s="9" t="s">
        <v>15</v>
      </c>
      <c r="B69" s="10"/>
      <c r="C69" s="10">
        <v>1.8723196810511975</v>
      </c>
      <c r="D69" s="10"/>
      <c r="E69" s="10">
        <v>1.8135002525371358</v>
      </c>
      <c r="F69" s="10"/>
      <c r="G69" s="10">
        <v>1.9767851304867468</v>
      </c>
      <c r="H69" s="11"/>
    </row>
    <row r="70" spans="1:8" ht="11.25" customHeight="1">
      <c r="A70" s="12" t="s">
        <v>16</v>
      </c>
      <c r="B70" s="13"/>
      <c r="C70" s="13">
        <v>2.886521009728755</v>
      </c>
      <c r="D70" s="13"/>
      <c r="E70" s="13">
        <v>2.195717721299648</v>
      </c>
      <c r="F70" s="13"/>
      <c r="G70" s="13">
        <v>1.9691908979212631</v>
      </c>
      <c r="H70" s="14"/>
    </row>
    <row r="71" spans="1:8" ht="11.25" customHeight="1">
      <c r="A71" s="9" t="s">
        <v>17</v>
      </c>
      <c r="B71" s="10"/>
      <c r="C71" s="10">
        <v>2.653081875153879</v>
      </c>
      <c r="D71" s="10"/>
      <c r="E71" s="10">
        <v>1.7815603737825936</v>
      </c>
      <c r="F71" s="10"/>
      <c r="G71" s="10">
        <v>1.9348773401271848</v>
      </c>
      <c r="H71" s="11"/>
    </row>
    <row r="72" spans="1:8" ht="11.25" customHeight="1">
      <c r="A72" s="12" t="s">
        <v>18</v>
      </c>
      <c r="B72" s="13"/>
      <c r="C72" s="13"/>
      <c r="D72" s="13"/>
      <c r="E72" s="13">
        <v>3.1954452238733047</v>
      </c>
      <c r="F72" s="13"/>
      <c r="G72" s="13">
        <v>1.9219676084200303</v>
      </c>
      <c r="H72" s="14"/>
    </row>
    <row r="73" spans="1:8" ht="11.25" customHeight="1">
      <c r="A73" s="9" t="s">
        <v>19</v>
      </c>
      <c r="B73" s="10"/>
      <c r="C73" s="10">
        <v>2.1081240521578755</v>
      </c>
      <c r="D73" s="10"/>
      <c r="E73" s="10">
        <v>1.4918330028524112</v>
      </c>
      <c r="F73" s="10"/>
      <c r="G73" s="10">
        <v>1.48261735628075</v>
      </c>
      <c r="H73" s="11"/>
    </row>
    <row r="74" spans="1:8" ht="11.25" customHeight="1">
      <c r="A74" s="15" t="s">
        <v>20</v>
      </c>
      <c r="B74" s="16"/>
      <c r="C74" s="16">
        <v>1.5632623732876758</v>
      </c>
      <c r="D74" s="16"/>
      <c r="E74" s="16">
        <v>1.2811236733368907</v>
      </c>
      <c r="F74" s="16"/>
      <c r="G74" s="16">
        <v>1.3440202184983179</v>
      </c>
      <c r="H74" s="17"/>
    </row>
  </sheetData>
  <sheetProtection/>
  <mergeCells count="88">
    <mergeCell ref="A73:B73"/>
    <mergeCell ref="C73:D73"/>
    <mergeCell ref="E73:F73"/>
    <mergeCell ref="G73:H73"/>
    <mergeCell ref="A74:B74"/>
    <mergeCell ref="C74:D74"/>
    <mergeCell ref="E74:F74"/>
    <mergeCell ref="G74:H74"/>
    <mergeCell ref="A71:B71"/>
    <mergeCell ref="C71:D71"/>
    <mergeCell ref="E71:F71"/>
    <mergeCell ref="G71:H71"/>
    <mergeCell ref="A72:B72"/>
    <mergeCell ref="C72:D72"/>
    <mergeCell ref="E72:F72"/>
    <mergeCell ref="G72:H72"/>
    <mergeCell ref="A69:B69"/>
    <mergeCell ref="C69:D69"/>
    <mergeCell ref="E69:F69"/>
    <mergeCell ref="G69:H69"/>
    <mergeCell ref="A70:B70"/>
    <mergeCell ref="C70:D70"/>
    <mergeCell ref="E70:F70"/>
    <mergeCell ref="G70:H70"/>
    <mergeCell ref="A67:B67"/>
    <mergeCell ref="C67:D67"/>
    <mergeCell ref="E67:F67"/>
    <mergeCell ref="G67:H67"/>
    <mergeCell ref="A68:B68"/>
    <mergeCell ref="C68:D68"/>
    <mergeCell ref="E68:F68"/>
    <mergeCell ref="G68:H68"/>
    <mergeCell ref="A65:B65"/>
    <mergeCell ref="C65:D65"/>
    <mergeCell ref="E65:F65"/>
    <mergeCell ref="G65:H65"/>
    <mergeCell ref="A66:B66"/>
    <mergeCell ref="C66:D66"/>
    <mergeCell ref="E66:F66"/>
    <mergeCell ref="G66:H66"/>
    <mergeCell ref="A63:B63"/>
    <mergeCell ref="C63:D63"/>
    <mergeCell ref="E63:F63"/>
    <mergeCell ref="G63:H63"/>
    <mergeCell ref="A64:B64"/>
    <mergeCell ref="C64:D64"/>
    <mergeCell ref="E64:F64"/>
    <mergeCell ref="G64:H64"/>
    <mergeCell ref="A61:B61"/>
    <mergeCell ref="C61:D61"/>
    <mergeCell ref="E61:F61"/>
    <mergeCell ref="G61:H61"/>
    <mergeCell ref="A62:B62"/>
    <mergeCell ref="C62:D62"/>
    <mergeCell ref="E62:F62"/>
    <mergeCell ref="G62:H62"/>
    <mergeCell ref="A59:B59"/>
    <mergeCell ref="C59:D59"/>
    <mergeCell ref="E59:F59"/>
    <mergeCell ref="G59:H59"/>
    <mergeCell ref="A60:B60"/>
    <mergeCell ref="C60:D60"/>
    <mergeCell ref="E60:F60"/>
    <mergeCell ref="G60:H60"/>
    <mergeCell ref="A57:B57"/>
    <mergeCell ref="C57:D57"/>
    <mergeCell ref="E57:F57"/>
    <mergeCell ref="G57:H57"/>
    <mergeCell ref="A58:B58"/>
    <mergeCell ref="C58:D58"/>
    <mergeCell ref="E58:F58"/>
    <mergeCell ref="G58:H58"/>
    <mergeCell ref="A55:B55"/>
    <mergeCell ref="C55:D55"/>
    <mergeCell ref="E55:F55"/>
    <mergeCell ref="G55:H55"/>
    <mergeCell ref="A56:B56"/>
    <mergeCell ref="C56:D56"/>
    <mergeCell ref="E56:F56"/>
    <mergeCell ref="G56:H56"/>
    <mergeCell ref="A53:B53"/>
    <mergeCell ref="C53:D53"/>
    <mergeCell ref="E53:F53"/>
    <mergeCell ref="G53:H53"/>
    <mergeCell ref="A54:B54"/>
    <mergeCell ref="C54:D54"/>
    <mergeCell ref="E54:F54"/>
    <mergeCell ref="G54:H54"/>
  </mergeCells>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2012-09-11T12:12:41Z</dcterms:created>
  <dcterms:modified xsi:type="dcterms:W3CDTF">2012-09-12T08:01:19Z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