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9081P1 - OECD Reviews of Pension Systems, Portugal\"/>
    </mc:Choice>
  </mc:AlternateContent>
  <bookViews>
    <workbookView xWindow="0" yWindow="0" windowWidth="25200" windowHeight="13185"/>
  </bookViews>
  <sheets>
    <sheet name="Figure 4.2" sheetId="1" r:id="rId1"/>
  </sheets>
  <externalReferences>
    <externalReference r:id="rId2"/>
    <externalReference r:id="rId3"/>
  </externalReferences>
  <definedNames>
    <definedName name="_Ref522640967" localSheetId="0">'Figure 4.2'!$A$6</definedName>
    <definedName name="Coherence">[1]HiddenSettings!$B$4</definedName>
    <definedName name="CoherenceInterval">[2]HiddenSettings!$B$4</definedName>
  </definedNames>
  <calcPr calcId="162913"/>
</workbook>
</file>

<file path=xl/sharedStrings.xml><?xml version="1.0" encoding="utf-8"?>
<sst xmlns="http://schemas.openxmlformats.org/spreadsheetml/2006/main" count="14" uniqueCount="14">
  <si>
    <t>Figure 4.2. Contributions to occupational plans by type, 2010-2017</t>
  </si>
  <si>
    <t>Real contributions to occupational plans by type in millions of EUR (2017 EUR).</t>
  </si>
  <si>
    <t>Real (2017 EUR)</t>
  </si>
  <si>
    <t>DB - Employers</t>
  </si>
  <si>
    <t>DB - Employees</t>
  </si>
  <si>
    <t>DC - Employers</t>
  </si>
  <si>
    <t>DC - Employees</t>
  </si>
  <si>
    <r>
      <rPr>
        <i/>
        <sz val="10"/>
        <color theme="1"/>
        <rFont val="Arial"/>
        <family val="2"/>
      </rPr>
      <t>Note</t>
    </r>
    <r>
      <rPr>
        <i/>
        <sz val="9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Figures are expressed in real terms, deflated using average gross wage.</t>
    </r>
  </si>
  <si>
    <r>
      <rPr>
        <i/>
        <sz val="10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>ASF</t>
    </r>
  </si>
  <si>
    <t>OECD Reviews of Pension Systems: Portugal - © OECD 2019</t>
  </si>
  <si>
    <t>Chapter 4</t>
  </si>
  <si>
    <t>Figure 4.2. Contributions to occupational plans by type, 2010-2017</t>
  </si>
  <si>
    <t>Version 1 - Last updated: 20-Mar-2019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</si>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</sst>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9" fontId="0" fillId="0" borderId="1" xfId="0" applyNumberFormat="1" applyFill="1" applyBorder="1"/>
    <xf numFmtId="9" fontId="0" fillId="0" borderId="2" xfId="0" applyNumberFormat="1" applyFill="1" applyBorder="1"/>
    <xf numFmtId="9" fontId="0" fillId="0" borderId="3" xfId="0" applyNumberFormat="1" applyFill="1" applyBorder="1"/>
    <xf numFmtId="1" fontId="0" fillId="0" borderId="4" xfId="0" applyNumberFormat="1" applyFill="1" applyBorder="1"/>
    <xf numFmtId="3" fontId="0" fillId="0" borderId="4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/>
    <xf numFmtId="1" fontId="0" fillId="0" borderId="6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4.2'!$M$8</c:f>
              <c:strCache>
                <c:ptCount val="1"/>
                <c:pt idx="0">
                  <c:v>DB - Employers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'Figure 4.2'!$L$9:$L$16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4.2'!$M$9:$M$16</c:f>
              <c:numCache>
                <c:formatCode>#,##0</c:formatCode>
                <c:ptCount val="8"/>
                <c:pt idx="0">
                  <c:v>670.37020036102535</c:v>
                </c:pt>
                <c:pt idx="1">
                  <c:v>1097.752719106179</c:v>
                </c:pt>
                <c:pt idx="2">
                  <c:v>749.99252991220635</c:v>
                </c:pt>
                <c:pt idx="3">
                  <c:v>470.41277133847888</c:v>
                </c:pt>
                <c:pt idx="4">
                  <c:v>1519.1092673366452</c:v>
                </c:pt>
                <c:pt idx="5">
                  <c:v>682.18393972940544</c:v>
                </c:pt>
                <c:pt idx="6">
                  <c:v>676.54413464498828</c:v>
                </c:pt>
                <c:pt idx="7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F-4D0D-BCA8-3803FFAC4EC8}"/>
            </c:ext>
          </c:extLst>
        </c:ser>
        <c:ser>
          <c:idx val="1"/>
          <c:order val="1"/>
          <c:tx>
            <c:strRef>
              <c:f>'Figure 4.2'!$N$8</c:f>
              <c:strCache>
                <c:ptCount val="1"/>
                <c:pt idx="0">
                  <c:v>DB - Employees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'Figure 4.2'!$L$9:$L$16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4.2'!$N$9:$N$16</c:f>
              <c:numCache>
                <c:formatCode>#,##0</c:formatCode>
                <c:ptCount val="8"/>
                <c:pt idx="0">
                  <c:v>59.000715661516644</c:v>
                </c:pt>
                <c:pt idx="1">
                  <c:v>59.448793378299143</c:v>
                </c:pt>
                <c:pt idx="2">
                  <c:v>56.801678282270892</c:v>
                </c:pt>
                <c:pt idx="3">
                  <c:v>55.222368809299702</c:v>
                </c:pt>
                <c:pt idx="4">
                  <c:v>52.919790050661824</c:v>
                </c:pt>
                <c:pt idx="5">
                  <c:v>50.493977411995267</c:v>
                </c:pt>
                <c:pt idx="6">
                  <c:v>47.601159174123431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F-4D0D-BCA8-3803FFAC4EC8}"/>
            </c:ext>
          </c:extLst>
        </c:ser>
        <c:ser>
          <c:idx val="2"/>
          <c:order val="2"/>
          <c:tx>
            <c:strRef>
              <c:f>'Figure 4.2'!$O$8</c:f>
              <c:strCache>
                <c:ptCount val="1"/>
                <c:pt idx="0">
                  <c:v>DC - Employers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'Figure 4.2'!$L$9:$L$16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4.2'!$O$9:$O$16</c:f>
              <c:numCache>
                <c:formatCode>#,##0</c:formatCode>
                <c:ptCount val="8"/>
                <c:pt idx="0">
                  <c:v>41.707402450382453</c:v>
                </c:pt>
                <c:pt idx="1">
                  <c:v>48.174022220345861</c:v>
                </c:pt>
                <c:pt idx="2">
                  <c:v>55.749795351117726</c:v>
                </c:pt>
                <c:pt idx="3">
                  <c:v>55.222368809299702</c:v>
                </c:pt>
                <c:pt idx="4">
                  <c:v>57.07036181934118</c:v>
                </c:pt>
                <c:pt idx="5">
                  <c:v>58.737892091504698</c:v>
                </c:pt>
                <c:pt idx="6">
                  <c:v>80.010459037356412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F-4D0D-BCA8-3803FFAC4EC8}"/>
            </c:ext>
          </c:extLst>
        </c:ser>
        <c:ser>
          <c:idx val="3"/>
          <c:order val="3"/>
          <c:tx>
            <c:strRef>
              <c:f>'Figure 4.2'!$P$8</c:f>
              <c:strCache>
                <c:ptCount val="1"/>
                <c:pt idx="0">
                  <c:v>DC - Employees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'Figure 4.2'!$L$9:$L$16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4.2'!$P$9:$P$16</c:f>
              <c:numCache>
                <c:formatCode>#,##0</c:formatCode>
                <c:ptCount val="8"/>
                <c:pt idx="0">
                  <c:v>12.207044619624135</c:v>
                </c:pt>
                <c:pt idx="1">
                  <c:v>14.349708746486</c:v>
                </c:pt>
                <c:pt idx="2">
                  <c:v>15.778243967297469</c:v>
                </c:pt>
                <c:pt idx="3">
                  <c:v>15.339546891472139</c:v>
                </c:pt>
                <c:pt idx="4">
                  <c:v>16.602287074717434</c:v>
                </c:pt>
                <c:pt idx="5">
                  <c:v>16.487829359018864</c:v>
                </c:pt>
                <c:pt idx="6">
                  <c:v>18.23023117306855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2F-4D0D-BCA8-3803FFAC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31808"/>
        <c:axId val="49037696"/>
      </c:barChart>
      <c:catAx>
        <c:axId val="49031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037696"/>
        <c:crosses val="autoZero"/>
        <c:auto val="1"/>
        <c:lblAlgn val="ctr"/>
        <c:lblOffset val="0"/>
        <c:tickLblSkip val="1"/>
        <c:noMultiLvlLbl val="0"/>
      </c:catAx>
      <c:valAx>
        <c:axId val="49037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031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6254844591778749E-2"/>
          <c:y val="1.4606376833596276E-2"/>
          <c:w val="0.94155901050606161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38101</xdr:rowOff>
    </xdr:from>
    <xdr:to>
      <xdr:col>9</xdr:col>
      <xdr:colOff>65738</xdr:colOff>
      <xdr:row>28</xdr:row>
      <xdr:rowOff>115609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0.15913</cdr:x>
      <cdr:y>0.0327</cdr:y>
    </cdr:from>
    <cdr:to>
      <cdr:x>0.17186</cdr:x>
      <cdr:y>0.05397</cdr:y>
    </cdr:to>
    <cdr:sp macro="" textlink="">
      <cdr:nvSpPr>
        <cdr:cNvPr id="66" name="xlamShapesMarker"/>
        <cdr:cNvSpPr/>
      </cdr:nvSpPr>
      <cdr:spPr>
        <a:xfrm xmlns:a="http://schemas.openxmlformats.org/drawingml/2006/main">
          <a:off x="92443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0.13745</cdr:x>
      <cdr:y>0.0312</cdr:y>
    </cdr:from>
    <cdr:to>
      <cdr:x>0.16224</cdr:x>
      <cdr:y>0.0519</cdr:y>
    </cdr:to>
    <cdr:sp macro="" textlink="">
      <cdr:nvSpPr>
        <cdr:cNvPr id="67" name="xlamShapesMarker"/>
        <cdr:cNvSpPr/>
      </cdr:nvSpPr>
      <cdr:spPr>
        <a:xfrm xmlns:a="http://schemas.openxmlformats.org/drawingml/2006/main">
          <a:off x="79851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0.36811</cdr:x>
      <cdr:y>0.0327</cdr:y>
    </cdr:from>
    <cdr:to>
      <cdr:x>0.38084</cdr:x>
      <cdr:y>0.05397</cdr:y>
    </cdr:to>
    <cdr:sp macro="" textlink="">
      <cdr:nvSpPr>
        <cdr:cNvPr id="68" name="xlamShapesMarker"/>
        <cdr:cNvSpPr/>
      </cdr:nvSpPr>
      <cdr:spPr>
        <a:xfrm xmlns:a="http://schemas.openxmlformats.org/drawingml/2006/main">
          <a:off x="21384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0.34643</cdr:x>
      <cdr:y>0.0312</cdr:y>
    </cdr:from>
    <cdr:to>
      <cdr:x>0.37122</cdr:x>
      <cdr:y>0.0519</cdr:y>
    </cdr:to>
    <cdr:sp macro="" textlink="">
      <cdr:nvSpPr>
        <cdr:cNvPr id="69" name="xlamShapesMarker"/>
        <cdr:cNvSpPr/>
      </cdr:nvSpPr>
      <cdr:spPr>
        <a:xfrm xmlns:a="http://schemas.openxmlformats.org/drawingml/2006/main">
          <a:off x="20125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0.58009</cdr:x>
      <cdr:y>0.0327</cdr:y>
    </cdr:from>
    <cdr:to>
      <cdr:x>0.59282</cdr:x>
      <cdr:y>0.05397</cdr:y>
    </cdr:to>
    <cdr:sp macro="" textlink="">
      <cdr:nvSpPr>
        <cdr:cNvPr id="70" name="xlamShapesMarker"/>
        <cdr:cNvSpPr/>
      </cdr:nvSpPr>
      <cdr:spPr>
        <a:xfrm xmlns:a="http://schemas.openxmlformats.org/drawingml/2006/main">
          <a:off x="336993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0.55841</cdr:x>
      <cdr:y>0.0312</cdr:y>
    </cdr:from>
    <cdr:to>
      <cdr:x>0.5832</cdr:x>
      <cdr:y>0.0519</cdr:y>
    </cdr:to>
    <cdr:sp macro="" textlink="">
      <cdr:nvSpPr>
        <cdr:cNvPr id="71" name="xlamShapesMarker"/>
        <cdr:cNvSpPr/>
      </cdr:nvSpPr>
      <cdr:spPr>
        <a:xfrm xmlns:a="http://schemas.openxmlformats.org/drawingml/2006/main">
          <a:off x="324400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0.78981</cdr:x>
      <cdr:y>0.0327</cdr:y>
    </cdr:from>
    <cdr:to>
      <cdr:x>0.80254</cdr:x>
      <cdr:y>0.05397</cdr:y>
    </cdr:to>
    <cdr:sp macro="" textlink="">
      <cdr:nvSpPr>
        <cdr:cNvPr id="72" name="xlamShapesMarker"/>
        <cdr:cNvSpPr/>
      </cdr:nvSpPr>
      <cdr:spPr>
        <a:xfrm xmlns:a="http://schemas.openxmlformats.org/drawingml/2006/main">
          <a:off x="45882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0.76814</cdr:x>
      <cdr:y>0.0312</cdr:y>
    </cdr:from>
    <cdr:to>
      <cdr:x>0.79292</cdr:x>
      <cdr:y>0.0519</cdr:y>
    </cdr:to>
    <cdr:sp macro="" textlink="">
      <cdr:nvSpPr>
        <cdr:cNvPr id="73" name="xlamShapesMarker"/>
        <cdr:cNvSpPr/>
      </cdr:nvSpPr>
      <cdr:spPr>
        <a:xfrm xmlns:a="http://schemas.openxmlformats.org/drawingml/2006/main">
          <a:off x="446233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\Library\Containers\com.apple.mail\Data\Library\Mail%20Downloads\1516F748-BE06-46BB-8345-E1CE10B71550\Luxembourg_pensionALL2011_30-08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F-FIN\PensionsStat\Data\PRT\Portugal_pension2016_26-0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HiddenError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>
        <row r="4">
          <cell r="B4">
            <v>9.9999999999999995E-7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6"/>
      <sheetName val="OtherVariables_2016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373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4"/>
  <sheetViews>
    <sheetView tabSelected="1" zoomScale="115" zoomScaleNormal="115" workbookViewId="0"/>
  </sheetViews>
  <sheetFormatPr defaultRowHeight="12.75" x14ac:dyDescent="0.2"/>
  <cols>
    <col min="10" max="10" width="1" customWidth="1"/>
    <col min="12" max="12" width="15" bestFit="1" customWidth="1"/>
    <col min="13" max="13" width="14.28515625" bestFit="1" customWidth="1"/>
    <col min="14" max="14" width="14.7109375" bestFit="1" customWidth="1"/>
    <col min="15" max="15" width="14.28515625" bestFit="1" customWidth="1"/>
    <col min="16" max="16" width="14.7109375" bestFit="1" customWidth="1"/>
  </cols>
  <sheetData>
    <row r="1" spans="1:18" s="18" customFormat="1" x14ac:dyDescent="0.2">
      <c r="A1" s="19" t="s">
        <v>9</v>
      </c>
    </row>
    <row r="2" spans="1:18" s="18" customFormat="1" x14ac:dyDescent="0.2">
      <c r="A2" s="18" t="s">
        <v>10</v>
      </c>
      <c r="B2" s="18" t="s">
        <v>11</v>
      </c>
    </row>
    <row r="3" spans="1:18" s="18" customFormat="1" x14ac:dyDescent="0.2">
      <c r="A3" s="18" t="s">
        <v>12</v>
      </c>
    </row>
    <row r="4" spans="1:18" s="18" customFormat="1" x14ac:dyDescent="0.2">
      <c r="A4" s="19" t="s">
        <v>13</v>
      </c>
    </row>
    <row r="5" spans="1:18" s="18" customFormat="1" x14ac:dyDescent="0.2"/>
    <row r="6" spans="1:18" x14ac:dyDescent="0.2">
      <c r="A6" s="14" t="s">
        <v>0</v>
      </c>
      <c r="B6" s="15"/>
      <c r="C6" s="15"/>
      <c r="D6" s="15"/>
      <c r="E6" s="15"/>
      <c r="F6" s="15"/>
      <c r="G6" s="15"/>
      <c r="H6" s="15"/>
      <c r="I6" s="15"/>
    </row>
    <row r="7" spans="1:18" x14ac:dyDescent="0.2">
      <c r="A7" s="16" t="s">
        <v>1</v>
      </c>
      <c r="B7" s="15"/>
      <c r="C7" s="15"/>
      <c r="D7" s="15"/>
      <c r="E7" s="15"/>
      <c r="F7" s="15"/>
      <c r="G7" s="15"/>
      <c r="H7" s="15"/>
      <c r="I7" s="15"/>
    </row>
    <row r="8" spans="1:18" x14ac:dyDescent="0.2">
      <c r="A8" s="17"/>
      <c r="B8" s="17"/>
      <c r="C8" s="17"/>
      <c r="D8" s="17"/>
      <c r="E8" s="17"/>
      <c r="F8" s="17"/>
      <c r="G8" s="17"/>
      <c r="H8" s="17"/>
      <c r="I8" s="17"/>
      <c r="J8" s="1"/>
      <c r="L8" s="2" t="s">
        <v>2</v>
      </c>
      <c r="M8" s="2" t="s">
        <v>3</v>
      </c>
      <c r="N8" s="3" t="s">
        <v>4</v>
      </c>
      <c r="O8" s="3" t="s">
        <v>5</v>
      </c>
      <c r="P8" s="4" t="s">
        <v>6</v>
      </c>
    </row>
    <row r="9" spans="1:18" x14ac:dyDescent="0.2">
      <c r="A9" s="17"/>
      <c r="B9" s="17"/>
      <c r="C9" s="17"/>
      <c r="D9" s="17"/>
      <c r="E9" s="17"/>
      <c r="F9" s="17"/>
      <c r="G9" s="17"/>
      <c r="H9" s="17"/>
      <c r="I9" s="17"/>
      <c r="J9" s="1"/>
      <c r="L9" s="5">
        <v>2010</v>
      </c>
      <c r="M9" s="6">
        <v>670.37020036102535</v>
      </c>
      <c r="N9" s="7">
        <v>59.000715661516644</v>
      </c>
      <c r="O9" s="7">
        <v>41.707402450382453</v>
      </c>
      <c r="P9" s="8">
        <v>12.207044619624135</v>
      </c>
      <c r="R9" s="9"/>
    </row>
    <row r="10" spans="1:18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"/>
      <c r="L10" s="5">
        <v>2011</v>
      </c>
      <c r="M10" s="6">
        <v>1097.752719106179</v>
      </c>
      <c r="N10" s="7">
        <v>59.448793378299143</v>
      </c>
      <c r="O10" s="7">
        <v>48.174022220345861</v>
      </c>
      <c r="P10" s="8">
        <v>14.349708746486</v>
      </c>
      <c r="R10" s="9"/>
    </row>
    <row r="11" spans="1:18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"/>
      <c r="L11" s="5">
        <v>2012</v>
      </c>
      <c r="M11" s="6">
        <v>749.99252991220635</v>
      </c>
      <c r="N11" s="7">
        <v>56.801678282270892</v>
      </c>
      <c r="O11" s="7">
        <v>55.749795351117726</v>
      </c>
      <c r="P11" s="8">
        <v>15.778243967297469</v>
      </c>
      <c r="R11" s="9"/>
    </row>
    <row r="12" spans="1:18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"/>
      <c r="L12" s="5">
        <v>2013</v>
      </c>
      <c r="M12" s="6">
        <v>470.41277133847888</v>
      </c>
      <c r="N12" s="7">
        <v>55.222368809299702</v>
      </c>
      <c r="O12" s="7">
        <v>55.222368809299702</v>
      </c>
      <c r="P12" s="8">
        <v>15.339546891472139</v>
      </c>
      <c r="R12" s="9"/>
    </row>
    <row r="13" spans="1:18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"/>
      <c r="L13" s="5">
        <v>2014</v>
      </c>
      <c r="M13" s="6">
        <v>1519.1092673366452</v>
      </c>
      <c r="N13" s="7">
        <v>52.919790050661824</v>
      </c>
      <c r="O13" s="7">
        <v>57.07036181934118</v>
      </c>
      <c r="P13" s="8">
        <v>16.602287074717434</v>
      </c>
      <c r="R13" s="9"/>
    </row>
    <row r="14" spans="1:18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"/>
      <c r="L14" s="5">
        <v>2015</v>
      </c>
      <c r="M14" s="6">
        <v>682.18393972940544</v>
      </c>
      <c r="N14" s="7">
        <v>50.493977411995267</v>
      </c>
      <c r="O14" s="7">
        <v>58.737892091504698</v>
      </c>
      <c r="P14" s="8">
        <v>16.487829359018864</v>
      </c>
      <c r="R14" s="9"/>
    </row>
    <row r="15" spans="1:18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"/>
      <c r="L15" s="5">
        <v>2016</v>
      </c>
      <c r="M15" s="6">
        <v>676.54413464498828</v>
      </c>
      <c r="N15" s="7">
        <v>47.601159174123431</v>
      </c>
      <c r="O15" s="7">
        <v>80.010459037356412</v>
      </c>
      <c r="P15" s="8">
        <v>18.23023117306855</v>
      </c>
      <c r="R15" s="9"/>
    </row>
    <row r="16" spans="1:18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"/>
      <c r="L16" s="10">
        <v>2017</v>
      </c>
      <c r="M16" s="11">
        <v>818</v>
      </c>
      <c r="N16" s="12">
        <v>48</v>
      </c>
      <c r="O16" s="12">
        <v>61</v>
      </c>
      <c r="P16" s="13">
        <v>19</v>
      </c>
      <c r="R16" s="9"/>
    </row>
    <row r="17" spans="1:10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"/>
    </row>
    <row r="21" spans="1:10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"/>
    </row>
    <row r="22" spans="1:10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"/>
    </row>
    <row r="24" spans="1:10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"/>
    </row>
    <row r="25" spans="1:10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"/>
    </row>
    <row r="26" spans="1:10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"/>
    </row>
    <row r="27" spans="1:10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"/>
    </row>
    <row r="28" spans="1:10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"/>
    </row>
    <row r="29" spans="1:10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"/>
    </row>
    <row r="30" spans="1:10" ht="12.75" customHeight="1" x14ac:dyDescent="0.2">
      <c r="A30" s="15" t="s">
        <v>7</v>
      </c>
      <c r="B30" s="15"/>
      <c r="C30" s="15"/>
      <c r="D30" s="15"/>
      <c r="E30" s="15"/>
      <c r="F30" s="15"/>
      <c r="G30" s="15"/>
      <c r="H30" s="15"/>
      <c r="I30" s="15"/>
    </row>
    <row r="31" spans="1:10" ht="12.75" customHeight="1" x14ac:dyDescent="0.2">
      <c r="A31" s="15" t="s">
        <v>8</v>
      </c>
      <c r="B31" s="15"/>
      <c r="C31" s="15"/>
      <c r="D31" s="15"/>
      <c r="E31" s="15"/>
      <c r="F31" s="15"/>
      <c r="G31" s="15"/>
      <c r="H31" s="15"/>
      <c r="I31" s="15"/>
    </row>
    <row r="32" spans="1:10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2">
      <c r="A34" s="15"/>
      <c r="B34" s="15"/>
      <c r="C34" s="15"/>
      <c r="D34" s="15"/>
      <c r="E34" s="15"/>
      <c r="F34" s="15"/>
      <c r="G34" s="15"/>
      <c r="H34" s="15"/>
      <c r="I34" s="15"/>
    </row>
  </sheetData>
  <hyperlinks>
    <hyperlink ref="A1" r:id="rId1" display="https://doi.org/10.1787/9789264313736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</OECDProjectMembers>
    <eShareCountryTaxHTField0 xmlns="c9f238dd-bb73-4aef-a7a5-d644ad823e52">
      <Terms xmlns="http://schemas.microsoft.com/office/infopath/2007/PartnerControls"/>
    </eShareCountryTaxHTField0>
    <OECDProjectManager xmlns="22a5b7d0-1699-458f-b8e2-4d8247229549">
      <UserInfo>
        <DisplayName/>
        <AccountId>815</AccountId>
        <AccountType/>
      </UserInfo>
    </OECDProjectManager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136</OECDProjectLookup>
    <TaxCatchAll xmlns="ca82dde9-3436-4d3d-bddd-d31447390034">
      <Value>49</Value>
    </TaxCatchAll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</documentManagement>
</p:properti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5D7DE-D2E7-4A63-90F0-0F9B0F0CB5A8}">
  <ds:schemaRefs>
    <ds:schemaRef ds:uri="http://schemas.microsoft.com/office/2006/metadata/properties"/>
    <ds:schemaRef ds:uri="http://schemas.microsoft.com/office/infopath/2007/PartnerControls"/>
    <ds:schemaRef ds:uri="22a5b7d0-1699-458f-b8e2-4d8247229549"/>
    <ds:schemaRef ds:uri="c9f238dd-bb73-4aef-a7a5-d644ad823e52"/>
    <ds:schemaRef ds:uri="c5805097-db0a-42f9-a837-be9035f1f571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30647A4D-DAE2-4C38-8FDD-2296242226F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3325102-68A3-4A9B-A819-74A05064435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56102CE-952C-4CE4-B374-C0B5A54E6E6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B7F39E3-3C40-4845-B88E-6C650CE04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4.2</vt:lpstr>
      <vt:lpstr>'Figure 4.2'!_Ref522640967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2019-01-29T15:20:09Z</cp:lastPrinted>
  <dcterms:created xsi:type="dcterms:W3CDTF">2019-01-29T15:19:19Z</dcterms:created>
  <dcterms:modified xsi:type="dcterms:W3CDTF">2019-03-20T15:33:45Z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ContentTypeId">
    <vt:lpwstr>0x0101008B4DD370EC31429186F3AD49F0D3098F00D44DBCB9EB4F45278CB5C9765BE5299500A4858B360C6A491AA753F8BCA47AA9100033AB0B45A31F2B489F9B80276A6B0922</vt:lpwstr>
  </property>
  <property fmtid="{D5CDD505-2E9C-101B-9397-08002B2CF9AE}" pid="4" name="OECDHorizontalProjects">
    <vt:lpwstr/>
  </property>
  <property fmtid="{D5CDD505-2E9C-101B-9397-08002B2CF9AE}" pid="5" name="OECDProjectOwnerStructure">
    <vt:lpwstr>49;#ELS/SPD|0e85e649-01ae-435c-b5a2-39c5f49851ef</vt:lpwstr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</Properties>
</file>