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DEV-2019-2878-EN - Economic Outlook for Southeast Asia, China and India 2020\"/>
    </mc:Choice>
  </mc:AlternateContent>
  <bookViews>
    <workbookView xWindow="0" yWindow="0" windowWidth="28800" windowHeight="12348"/>
  </bookViews>
  <sheets>
    <sheet name="g1-10" sheetId="1" r:id="rId1"/>
  </sheets>
  <calcPr calcId="152511"/>
</workbook>
</file>

<file path=xl/sharedStrings.xml><?xml version="1.0" encoding="utf-8"?>
<sst xmlns="http://schemas.openxmlformats.org/spreadsheetml/2006/main" count="24" uniqueCount="20">
  <si>
    <t>Private consumption</t>
  </si>
  <si>
    <t>Government consumption</t>
  </si>
  <si>
    <t>Investment</t>
  </si>
  <si>
    <t>External Demand</t>
  </si>
  <si>
    <t>Total demand growth</t>
  </si>
  <si>
    <t>GDP growth</t>
  </si>
  <si>
    <t>Agriculture</t>
  </si>
  <si>
    <t>Industry</t>
  </si>
  <si>
    <t>Services</t>
  </si>
  <si>
    <t>Net taxes</t>
  </si>
  <si>
    <t>H1 2019</t>
  </si>
  <si>
    <r>
      <rPr>
        <i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calculations are based on chain linked series based on 2015 prices. Demand-side contribution to GDP growth data are not available. Supply and demand data for H1 2019 are weighted average of the quarterly data. Services includes ownership and dwellings.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</si>
  <si>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OECD Development Centre calculations based on data from CEIC and national sources.</t>
    </r>
  </si>
  <si>
    <t>Contribution to GDP and total demand growth in Singapore, 2017-19</t>
  </si>
  <si>
    <t>Percentage points</t>
  </si>
  <si>
    <t>Figure 1.10. Contribution to GDP and total demand growth in Singapore, 2017-19</t>
  </si>
  <si>
    <t>Economic Outlook for Southeast Asia, China and India 2020 - © OECD 2019</t>
  </si>
  <si>
    <t>Chapter 1</t>
  </si>
  <si>
    <t>Version 1+1 - Last updated: 27-Nov-2019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</si>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</sst>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1" applyFont="1"/>
    <xf numFmtId="0" fontId="1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7" fillId="0" borderId="0" xfId="2" applyFont="1"/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9355098975539E-2"/>
          <c:y val="0.15585040039486356"/>
          <c:w val="0.91896433470507544"/>
          <c:h val="0.72571428571428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'g1-10'!$B$39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'g1-10'!$B$40:$B$42</c:f>
              <c:numCache>
                <c:formatCode>0.0</c:formatCode>
                <c:ptCount val="3"/>
                <c:pt idx="0">
                  <c:v>0.5</c:v>
                </c:pt>
                <c:pt idx="1">
                  <c:v>0.4</c:v>
                </c:pt>
                <c:pt idx="2">
                  <c:v>0.6500529451293876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5-4935-950B-FDCFFB8FC352}"/>
            </c:ext>
          </c:extLst>
        </c:ser>
        <c:ser>
          <c:idx val="1"/>
          <c:order val="1"/>
          <c:tx>
            <c:strRef>
              <c:f>'g1-10'!$C$39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'g1-10'!$C$40:$C$42</c:f>
              <c:numCache>
                <c:formatCode>0.0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9.9999999999999992E-2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5-4935-950B-FDCFFB8FC352}"/>
            </c:ext>
          </c:extLst>
        </c:ser>
        <c:ser>
          <c:idx val="2"/>
          <c:order val="2"/>
          <c:tx>
            <c:strRef>
              <c:f>'g1-10'!$D$39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'g1-10'!$D$40:$D$42</c:f>
              <c:numCache>
                <c:formatCode>0.0</c:formatCode>
                <c:ptCount val="3"/>
                <c:pt idx="0">
                  <c:v>1.2999999999999998</c:v>
                </c:pt>
                <c:pt idx="1">
                  <c:v>-0.2</c:v>
                </c:pt>
                <c:pt idx="2">
                  <c:v>0.19547090291174105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5-4935-950B-FDCFFB8FC352}"/>
            </c:ext>
          </c:extLst>
        </c:ser>
        <c:ser>
          <c:idx val="3"/>
          <c:order val="3"/>
          <c:tx>
            <c:strRef>
              <c:f>'g1-10'!$E$39</c:f>
              <c:strCache>
                <c:ptCount val="1"/>
                <c:pt idx="0">
                  <c:v>External Demand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'g1-10'!$E$40:$E$42</c:f>
              <c:numCache>
                <c:formatCode>0.0</c:formatCode>
                <c:ptCount val="3"/>
                <c:pt idx="0">
                  <c:v>4</c:v>
                </c:pt>
                <c:pt idx="1">
                  <c:v>3.6</c:v>
                </c:pt>
                <c:pt idx="2">
                  <c:v>-1.2922751440132347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5-4935-950B-FDCFFB8F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8001168"/>
        <c:axId val="-818000624"/>
      </c:barChart>
      <c:lineChart>
        <c:grouping val="standard"/>
        <c:varyColors val="0"/>
        <c:ser>
          <c:idx val="4"/>
          <c:order val="4"/>
          <c:tx>
            <c:strRef>
              <c:f>'g1-10'!$F$39</c:f>
              <c:strCache>
                <c:ptCount val="1"/>
                <c:pt idx="0">
                  <c:v>Total demand growth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'g1-10'!$F$40:$F$42</c:f>
              <c:numCache>
                <c:formatCode>0.0</c:formatCode>
                <c:ptCount val="3"/>
                <c:pt idx="0">
                  <c:v>6</c:v>
                </c:pt>
                <c:pt idx="1">
                  <c:v>4</c:v>
                </c:pt>
                <c:pt idx="2">
                  <c:v>-0.34675129597210608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15-4935-950B-FDCFFB8FC352}"/>
            </c:ext>
          </c:extLst>
        </c:ser>
        <c:ser>
          <c:idx val="5"/>
          <c:order val="5"/>
          <c:tx>
            <c:strRef>
              <c:f>'g1-10'!$G$39</c:f>
              <c:strCache>
                <c:ptCount val="1"/>
                <c:pt idx="0">
                  <c:v>GDP growth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'g1-10'!$G$40:$G$42</c:f>
              <c:numCache>
                <c:formatCode>0.0</c:formatCode>
                <c:ptCount val="3"/>
                <c:pt idx="0">
                  <c:v>3.6997815765070552</c:v>
                </c:pt>
                <c:pt idx="1">
                  <c:v>3.1394645430346202</c:v>
                </c:pt>
                <c:pt idx="2">
                  <c:v>0.59722890977278453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15-4935-950B-FDCFFB8F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8001168"/>
        <c:axId val="-818000624"/>
      </c:lineChart>
      <c:catAx>
        <c:axId val="-81800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18000624"/>
        <c:crosses val="autoZero"/>
        <c:auto val="1"/>
        <c:lblAlgn val="ctr"/>
        <c:lblOffset val="0"/>
        <c:tickLblSkip val="1"/>
        <c:noMultiLvlLbl val="0"/>
      </c:catAx>
      <c:valAx>
        <c:axId val="-81800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18001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6293552812071327E-2"/>
          <c:y val="2.0158730158730157E-2"/>
          <c:w val="0.91896433470507544"/>
          <c:h val="0.1159126984126984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9355098975539E-2"/>
          <c:y val="0.15585040039486356"/>
          <c:w val="0.91896433470507544"/>
          <c:h val="0.72571428571428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'g1-10'!$B$46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'g1-10'!$A$47:$A$49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'g1-10'!$B$47:$B$49</c:f>
              <c:numCache>
                <c:formatCode>0.0</c:formatCode>
                <c:ptCount val="3"/>
                <c:pt idx="0">
                  <c:v>-3.4889352093119249E-3</c:v>
                </c:pt>
                <c:pt idx="1">
                  <c:v>-3.6408614615621052E-4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8-45CE-A954-2442A09E214B}"/>
            </c:ext>
          </c:extLst>
        </c:ser>
        <c:ser>
          <c:idx val="1"/>
          <c:order val="1"/>
          <c:tx>
            <c:strRef>
              <c:f>'g1-10'!$C$46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'g1-10'!$A$47:$A$49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'g1-10'!$C$47:$C$49</c:f>
              <c:numCache>
                <c:formatCode>0.0</c:formatCode>
                <c:ptCount val="3"/>
                <c:pt idx="0">
                  <c:v>1.3151427754943723</c:v>
                </c:pt>
                <c:pt idx="1">
                  <c:v>1.1865453553259713</c:v>
                </c:pt>
                <c:pt idx="2">
                  <c:v>-0.25187760511707419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8-45CE-A954-2442A09E214B}"/>
            </c:ext>
          </c:extLst>
        </c:ser>
        <c:ser>
          <c:idx val="2"/>
          <c:order val="2"/>
          <c:tx>
            <c:strRef>
              <c:f>'g1-10'!$D$46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'g1-10'!$A$47:$A$49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'g1-10'!$D$47:$D$49</c:f>
              <c:numCache>
                <c:formatCode>0.0</c:formatCode>
                <c:ptCount val="3"/>
                <c:pt idx="0">
                  <c:v>2.0393737080817846</c:v>
                </c:pt>
                <c:pt idx="1">
                  <c:v>2.0914765966309328</c:v>
                </c:pt>
                <c:pt idx="2">
                  <c:v>0.84983427554204938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8-45CE-A954-2442A09E214B}"/>
            </c:ext>
          </c:extLst>
        </c:ser>
        <c:ser>
          <c:idx val="3"/>
          <c:order val="3"/>
          <c:tx>
            <c:strRef>
              <c:f>'g1-10'!$E$46</c:f>
              <c:strCache>
                <c:ptCount val="1"/>
                <c:pt idx="0">
                  <c:v>Net taxes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'g1-10'!$A$47:$A$49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'g1-10'!$E$47:$E$49</c:f>
              <c:numCache>
                <c:formatCode>0.0</c:formatCode>
                <c:ptCount val="3"/>
                <c:pt idx="0">
                  <c:v>0.34875810753131292</c:v>
                </c:pt>
                <c:pt idx="1">
                  <c:v>-0.13815088604807302</c:v>
                </c:pt>
                <c:pt idx="2">
                  <c:v>5.1936970646449532E-3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8-45CE-A954-2442A09E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7998448"/>
        <c:axId val="-818005520"/>
      </c:barChart>
      <c:lineChart>
        <c:grouping val="standard"/>
        <c:varyColors val="0"/>
        <c:ser>
          <c:idx val="4"/>
          <c:order val="4"/>
          <c:tx>
            <c:strRef>
              <c:f>'g1-10'!$F$46</c:f>
              <c:strCache>
                <c:ptCount val="1"/>
                <c:pt idx="0">
                  <c:v>GDP growth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'g1-10'!$A$40:$A$42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H1 2019</c:v>
                </c:pt>
              </c:strCache>
            </c:strRef>
          </c:cat>
          <c:val>
            <c:numRef>
              <c:f>'g1-10'!$F$47:$F$49</c:f>
              <c:numCache>
                <c:formatCode>0.0</c:formatCode>
                <c:ptCount val="3"/>
                <c:pt idx="0">
                  <c:v>3.6997815765070552</c:v>
                </c:pt>
                <c:pt idx="1">
                  <c:v>3.1394645430346202</c:v>
                </c:pt>
                <c:pt idx="2">
                  <c:v>0.59722890977278453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78-45CE-A954-2442A09E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7998448"/>
        <c:axId val="-818005520"/>
      </c:lineChart>
      <c:catAx>
        <c:axId val="-81799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18005520"/>
        <c:crosses val="autoZero"/>
        <c:auto val="1"/>
        <c:lblAlgn val="ctr"/>
        <c:lblOffset val="0"/>
        <c:tickLblSkip val="1"/>
        <c:noMultiLvlLbl val="0"/>
      </c:catAx>
      <c:valAx>
        <c:axId val="-8180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17998448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6293552812071327E-2"/>
          <c:y val="2.0158730158730157E-2"/>
          <c:w val="0.91896433470507544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14</xdr:row>
      <xdr:rowOff>12700</xdr:rowOff>
    </xdr:from>
    <xdr:to>
      <xdr:col>4</xdr:col>
      <xdr:colOff>376000</xdr:colOff>
      <xdr:row>29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14</xdr:row>
      <xdr:rowOff>12700</xdr:rowOff>
    </xdr:from>
    <xdr:to>
      <xdr:col>9</xdr:col>
      <xdr:colOff>101125</xdr:colOff>
      <xdr:row>29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1ba6cde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0" zoomScaleNormal="110" workbookViewId="0"/>
  </sheetViews>
  <sheetFormatPr defaultRowHeight="13.2" x14ac:dyDescent="0.25"/>
  <sheetData>
    <row r="1" spans="1:18" s="11" customFormat="1" x14ac:dyDescent="0.25">
      <c r="A1" s="12" t="s">
        <v>16</v>
      </c>
    </row>
    <row r="2" spans="1:18" s="11" customFormat="1" x14ac:dyDescent="0.25">
      <c r="A2" s="11" t="s">
        <v>17</v>
      </c>
      <c r="B2" s="11" t="s">
        <v>15</v>
      </c>
    </row>
    <row r="3" spans="1:18" s="11" customFormat="1" x14ac:dyDescent="0.25">
      <c r="A3" s="11" t="s">
        <v>18</v>
      </c>
    </row>
    <row r="4" spans="1:18" s="11" customFormat="1" x14ac:dyDescent="0.25">
      <c r="A4" s="12" t="s">
        <v>19</v>
      </c>
    </row>
    <row r="5" spans="1:18" s="11" customFormat="1" x14ac:dyDescent="0.25"/>
    <row r="11" spans="1:18" x14ac:dyDescent="0.25">
      <c r="A11" s="8" t="s">
        <v>15</v>
      </c>
    </row>
    <row r="12" spans="1:18" x14ac:dyDescent="0.25">
      <c r="A12" s="10" t="s">
        <v>14</v>
      </c>
    </row>
    <row r="15" spans="1:18" ht="13.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</row>
    <row r="16" spans="1:18" ht="13.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3.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3.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3.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3.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3.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3.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3.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3.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3.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3.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3.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3.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3.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3.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3.8" x14ac:dyDescent="0.3">
      <c r="A32" t="s">
        <v>11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3.8" x14ac:dyDescent="0.3">
      <c r="A33" s="7" t="s">
        <v>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6" spans="1:18" x14ac:dyDescent="0.25">
      <c r="A36" s="8" t="s">
        <v>13</v>
      </c>
    </row>
    <row r="37" spans="1:18" x14ac:dyDescent="0.25">
      <c r="A37" s="10" t="s">
        <v>14</v>
      </c>
    </row>
    <row r="38" spans="1:18" x14ac:dyDescent="0.25">
      <c r="A38" s="10"/>
    </row>
    <row r="39" spans="1:18" ht="52.8" x14ac:dyDescent="0.25">
      <c r="B39" s="5" t="s">
        <v>0</v>
      </c>
      <c r="C39" s="5" t="s">
        <v>1</v>
      </c>
      <c r="D39" s="5" t="s">
        <v>2</v>
      </c>
      <c r="E39" s="5" t="s">
        <v>3</v>
      </c>
      <c r="F39" s="6" t="s">
        <v>4</v>
      </c>
      <c r="G39" s="5" t="s">
        <v>5</v>
      </c>
    </row>
    <row r="40" spans="1:18" x14ac:dyDescent="0.25">
      <c r="A40" s="1">
        <v>2017</v>
      </c>
      <c r="B40" s="2">
        <v>0.5</v>
      </c>
      <c r="C40" s="2">
        <v>0.2</v>
      </c>
      <c r="D40" s="2">
        <v>1.2999999999999998</v>
      </c>
      <c r="E40" s="2">
        <v>4</v>
      </c>
      <c r="F40" s="2">
        <v>6</v>
      </c>
      <c r="G40" s="2">
        <v>3.6997815765070552</v>
      </c>
      <c r="I40" s="2"/>
    </row>
    <row r="41" spans="1:18" x14ac:dyDescent="0.25">
      <c r="A41" s="1">
        <v>2018</v>
      </c>
      <c r="B41" s="2">
        <v>0.4</v>
      </c>
      <c r="C41" s="2">
        <v>0.2</v>
      </c>
      <c r="D41" s="2">
        <v>-0.2</v>
      </c>
      <c r="E41" s="2">
        <v>3.6</v>
      </c>
      <c r="F41" s="2">
        <v>4</v>
      </c>
      <c r="G41" s="2">
        <v>3.1394645430346202</v>
      </c>
      <c r="I41" s="2"/>
    </row>
    <row r="42" spans="1:18" x14ac:dyDescent="0.25">
      <c r="A42" s="1" t="s">
        <v>10</v>
      </c>
      <c r="B42" s="2">
        <v>0.6500529451293876</v>
      </c>
      <c r="C42" s="2">
        <v>9.9999999999999992E-2</v>
      </c>
      <c r="D42" s="2">
        <v>0.19547090291174105</v>
      </c>
      <c r="E42" s="2">
        <v>-1.2922751440132347</v>
      </c>
      <c r="F42" s="2">
        <v>-0.34675129597210608</v>
      </c>
      <c r="G42" s="2">
        <v>0.59722890977278453</v>
      </c>
      <c r="I42" s="2"/>
    </row>
    <row r="46" spans="1:18" ht="26.4" x14ac:dyDescent="0.25">
      <c r="B46" s="9" t="s">
        <v>6</v>
      </c>
      <c r="C46" s="6" t="s">
        <v>7</v>
      </c>
      <c r="D46" s="6" t="s">
        <v>8</v>
      </c>
      <c r="E46" s="9" t="s">
        <v>9</v>
      </c>
      <c r="F46" s="5" t="s">
        <v>5</v>
      </c>
    </row>
    <row r="47" spans="1:18" x14ac:dyDescent="0.25">
      <c r="A47" s="1">
        <v>2017</v>
      </c>
      <c r="B47" s="2">
        <v>-3.4889352093119249E-3</v>
      </c>
      <c r="C47" s="2">
        <v>1.3151427754943723</v>
      </c>
      <c r="D47" s="2">
        <v>2.0393737080817846</v>
      </c>
      <c r="E47" s="2">
        <v>0.34875810753131292</v>
      </c>
      <c r="F47" s="2">
        <v>3.6997815765070552</v>
      </c>
      <c r="I47" s="2"/>
    </row>
    <row r="48" spans="1:18" x14ac:dyDescent="0.25">
      <c r="A48" s="1">
        <v>2018</v>
      </c>
      <c r="B48" s="2">
        <v>-3.6408614615621052E-4</v>
      </c>
      <c r="C48" s="2">
        <v>1.1865453553259713</v>
      </c>
      <c r="D48" s="2">
        <v>2.0914765966309328</v>
      </c>
      <c r="E48" s="2">
        <v>-0.13815088604807302</v>
      </c>
      <c r="F48" s="2">
        <v>3.1394645430346202</v>
      </c>
      <c r="I48" s="2"/>
    </row>
    <row r="49" spans="1:9" x14ac:dyDescent="0.25">
      <c r="A49" s="1" t="s">
        <v>10</v>
      </c>
      <c r="B49" s="2">
        <v>0</v>
      </c>
      <c r="C49" s="2">
        <v>-0.25187760511707419</v>
      </c>
      <c r="D49" s="2">
        <v>0.84983427554204938</v>
      </c>
      <c r="E49" s="2">
        <v>5.1936970646449532E-3</v>
      </c>
      <c r="F49" s="2">
        <v>0.59722890977278453</v>
      </c>
      <c r="I49" s="2"/>
    </row>
  </sheetData>
  <hyperlinks>
    <hyperlink ref="A1" r:id="rId1" display="https://doi.org/10.1787/1ba6cde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2019-10-02T12:57:59Z</dcterms:created>
  <dcterms:modified xsi:type="dcterms:W3CDTF">2019-11-27T15:13:42Z</dcterms:modified>
</cp:coreProperties>
</file>