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3155" windowHeight="10770"/>
  </bookViews>
  <sheets>
    <sheet name="2.26 graph" sheetId="1" r:id="rId1"/>
  </sheets>
  <externalReferences>
    <externalReference r:id="rId2"/>
  </externalReferences>
  <definedNames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<sst xmlns="http://schemas.openxmlformats.org/spreadsheetml/2006/main" count="108" uniqueCount="60">
  <si>
    <t>2015</t>
  </si>
  <si>
    <t>2016</t>
  </si>
  <si>
    <t>BEL</t>
  </si>
  <si>
    <t>SWE</t>
  </si>
  <si>
    <t>CHE</t>
  </si>
  <si>
    <t>ITA</t>
  </si>
  <si>
    <t>DEU</t>
  </si>
  <si>
    <t>AUS</t>
  </si>
  <si>
    <t>DNK</t>
  </si>
  <si>
    <t>JPN</t>
  </si>
  <si>
    <t>NLD</t>
  </si>
  <si>
    <t>CAN</t>
  </si>
  <si>
    <t>LUX</t>
  </si>
  <si>
    <t>FIN</t>
  </si>
  <si>
    <t>NZL</t>
  </si>
  <si>
    <t>AUT</t>
  </si>
  <si>
    <t>ESP</t>
  </si>
  <si>
    <t>FRA</t>
  </si>
  <si>
    <t>KOR</t>
  </si>
  <si>
    <t>TUR</t>
  </si>
  <si>
    <t>ISL</t>
  </si>
  <si>
    <t>ISR</t>
  </si>
  <si>
    <t>POL</t>
  </si>
  <si>
    <t>MEX</t>
  </si>
  <si>
    <t>IRL</t>
  </si>
  <si>
    <t>LVA</t>
  </si>
  <si>
    <t>GBR</t>
  </si>
  <si>
    <t>PRT</t>
  </si>
  <si>
    <t>HUN</t>
  </si>
  <si>
    <t>GRC</t>
  </si>
  <si>
    <t>SVN</t>
  </si>
  <si>
    <t>SVK</t>
  </si>
  <si>
    <t>EST</t>
  </si>
  <si>
    <t>USA</t>
  </si>
  <si>
    <t>CZE</t>
  </si>
  <si>
    <t>NOR</t>
  </si>
  <si>
    <t>CRI</t>
  </si>
  <si>
    <t>COL</t>
  </si>
  <si>
    <t>LTU</t>
  </si>
  <si>
    <t>Taxes</t>
  </si>
  <si>
    <t>Net social contributions</t>
  </si>
  <si>
    <t>Sales</t>
  </si>
  <si>
    <t>Grants and Other revenues</t>
  </si>
  <si>
    <t>Impôts</t>
  </si>
  <si>
    <t>Cotisations sociales nettes</t>
  </si>
  <si>
    <t>Ventes de biens et de services</t>
  </si>
  <si>
    <t>Aides et autres revenus</t>
  </si>
  <si>
    <t>OCDE</t>
  </si>
  <si>
    <t>On ne dispose pas de données pour le Chili.</t>
  </si>
  <si>
    <t>Les données relatives à la Turquie ne sont pas prises en compte dans la moyenne OCDE faute de certaines séries temporelles.</t>
  </si>
  <si>
    <t>En Australie, il n’existe pas de système public d’assurance sociale.</t>
  </si>
  <si>
    <t>Les données relatives au Costa Rica portent sur 2014 et non 2015.</t>
  </si>
  <si>
    <t>2.26. Composition des recettes de l’administration centrale (2015 et 2016)</t>
  </si>
  <si>
    <r>
      <rPr>
        <i/>
        <sz val="8"/>
        <rFont val="Arial"/>
        <family val="2"/>
      </rPr>
      <t>Source :</t>
    </r>
    <r>
      <rPr>
        <sz val="8"/>
        <rFont val="Arial"/>
        <family val="2"/>
      </rPr>
      <t xml:space="preserve"> Statistiques de l’OCDE sur les comptes nationaux (base de données).</t>
    </r>
  </si>
  <si>
    <t>Informations sur les données concernant Israël : http://dx.doi.org/10.1787/888932315602.</t>
  </si>
  <si>
    <t>Panorama des administrations publiques 2017 - © OCDE 2017</t>
  </si>
  <si>
    <t>Chapitre 2 : Finances Publiques et Economie</t>
  </si>
  <si>
    <t>Graphique 2.26. Composition des recettes de l’administration centrale (2015 et 2016)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</si>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</sst>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\ ###\ ##0;&quot;-&quot;#\ ###\ ##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Arial"/>
      <family val="2"/>
    </font>
    <font>
      <sz val="6.5"/>
      <name val="Univers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2" fillId="0" borderId="0"/>
    <xf numFmtId="165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165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9" fillId="0" borderId="0"/>
    <xf numFmtId="0" fontId="13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2" fillId="0" borderId="0" xfId="1"/>
    <xf numFmtId="164" fontId="2" fillId="0" borderId="0" xfId="1" applyNumberFormat="1"/>
    <xf numFmtId="0" fontId="4" fillId="0" borderId="0" xfId="1" applyFont="1"/>
    <xf numFmtId="164" fontId="4" fillId="0" borderId="0" xfId="1" applyNumberFormat="1" applyFont="1"/>
    <xf numFmtId="0" fontId="4" fillId="0" borderId="0" xfId="1" applyFont="1" applyFill="1"/>
    <xf numFmtId="164" fontId="4" fillId="0" borderId="0" xfId="1" applyNumberFormat="1" applyFont="1" applyFill="1"/>
    <xf numFmtId="164" fontId="4" fillId="0" borderId="0" xfId="1" applyNumberFormat="1" applyFont="1" applyAlignment="1">
      <alignment horizontal="left"/>
    </xf>
    <xf numFmtId="0" fontId="0" fillId="0" borderId="0" xfId="0" applyFill="1"/>
    <xf numFmtId="164" fontId="4" fillId="0" borderId="0" xfId="1" applyNumberFormat="1" applyFont="1" applyFill="1" applyAlignment="1">
      <alignment horizontal="left"/>
    </xf>
    <xf numFmtId="0" fontId="2" fillId="0" borderId="0" xfId="1" applyFill="1"/>
    <xf numFmtId="0" fontId="5" fillId="0" borderId="0" xfId="1" applyFont="1"/>
    <xf numFmtId="0" fontId="4" fillId="0" borderId="0" xfId="0" applyFont="1"/>
    <xf numFmtId="164" fontId="4" fillId="0" borderId="0" xfId="0" applyNumberFormat="1" applyFont="1"/>
    <xf numFmtId="0" fontId="11" fillId="0" borderId="0" xfId="0" applyFont="1"/>
    <xf numFmtId="0" fontId="11" fillId="0" borderId="0" xfId="0" applyFont="1" applyFill="1"/>
    <xf numFmtId="0" fontId="12" fillId="15" borderId="0" xfId="1" applyFont="1" applyFill="1" applyAlignment="1"/>
    <xf numFmtId="0" fontId="13" fillId="15" borderId="0" xfId="54" applyFill="1" applyAlignment="1"/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54" builtinId="8"/>
    <cellStyle name="Normal" xfId="0" builtinId="0"/>
    <cellStyle name="Normal 11 2" xfId="14"/>
    <cellStyle name="Normal 2" xfId="15"/>
    <cellStyle name="Normal 2 2" xfId="1"/>
    <cellStyle name="Normal 2 2 2" xfId="16"/>
    <cellStyle name="Normal 2 2 2 2" xfId="17"/>
    <cellStyle name="Normal 2 3" xfId="18"/>
    <cellStyle name="Normal 2 3 2" xfId="19"/>
    <cellStyle name="Normal 2 4" xfId="20"/>
    <cellStyle name="Normal 2 5" xfId="21"/>
    <cellStyle name="Normal 2 5 2" xfId="22"/>
    <cellStyle name="Normal 2 5 3" xfId="23"/>
    <cellStyle name="Normal 2 5 3 2" xfId="24"/>
    <cellStyle name="Normal 2 5 4" xfId="25"/>
    <cellStyle name="Normal 2 6" xfId="26"/>
    <cellStyle name="Normal 3" xfId="27"/>
    <cellStyle name="Normal 3 2" xfId="28"/>
    <cellStyle name="Normal 3 2 2" xfId="29"/>
    <cellStyle name="Normal 4" xfId="30"/>
    <cellStyle name="Normal 5" xfId="31"/>
    <cellStyle name="Normal 6" xfId="32"/>
    <cellStyle name="Normal 6 2" xfId="33"/>
    <cellStyle name="Normal 6 2 2" xfId="34"/>
    <cellStyle name="Normal 6 2 2 2" xfId="35"/>
    <cellStyle name="Normal 6 2 2 2 2" xfId="36"/>
    <cellStyle name="Normal 7" xfId="37"/>
    <cellStyle name="Normal 7 2" xfId="38"/>
    <cellStyle name="Normal 7 2 2" xfId="39"/>
    <cellStyle name="Normal 7 2 3" xfId="40"/>
    <cellStyle name="Normal 8" xfId="41"/>
    <cellStyle name="Normal 8 2" xfId="42"/>
    <cellStyle name="Normal 9" xfId="43"/>
    <cellStyle name="Note 2" xfId="44"/>
    <cellStyle name="Percent 2" xfId="45"/>
    <cellStyle name="Percent 2 2" xfId="46"/>
    <cellStyle name="Percent 2 3" xfId="47"/>
    <cellStyle name="Percent 3" xfId="48"/>
    <cellStyle name="Percent 3 2" xfId="49"/>
    <cellStyle name="Percent 4" xfId="50"/>
    <cellStyle name="Percent 5" xfId="51"/>
    <cellStyle name="Percent 5 2" xfId="52"/>
    <cellStyle name="Standaard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03149606299213E-2"/>
          <c:y val="7.8891805191017794E-2"/>
          <c:w val="0.93346150481189849"/>
          <c:h val="0.80348539929561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'2.26 graph'!$S$48</c:f>
              <c:strCache>
                <c:ptCount val="1"/>
                <c:pt idx="0">
                  <c:v>Impôts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>
                  <a:lumMod val="50000"/>
                  <a:alpha val="17000"/>
                </a:schemeClr>
              </a:solidFill>
            </a:ln>
          </c:spPr>
          <c:invertIfNegative val="0"/>
          <c:dPt>
            <c:idx val="99"/>
            <c:invertIfNegative val="0"/>
            <c:bubble3D val="0"/>
          </c:dPt>
          <c:dPt>
            <c:idx val="100"/>
            <c:invertIfNegative val="0"/>
            <c:bubble3D val="0"/>
          </c:dPt>
          <c:dPt>
            <c:idx val="10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>
                    <a:lumMod val="50000"/>
                    <a:alpha val="17000"/>
                  </a:schemeClr>
                </a:solidFill>
              </a:ln>
            </c:spPr>
          </c:dPt>
          <c:dPt>
            <c:idx val="10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>
                    <a:lumMod val="50000"/>
                    <a:alpha val="17000"/>
                  </a:schemeClr>
                </a:solidFill>
              </a:ln>
            </c:spPr>
          </c:dPt>
          <c:cat>
            <c:multiLvlStrRef>
              <c:f>'2.26 graph'!$T$46:$EC$47</c:f>
              <c:multiLvlStrCache>
                <c:ptCount val="114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3">
                    <c:v>2015</c:v>
                  </c:pt>
                  <c:pt idx="94">
                    <c:v>2016</c:v>
                  </c:pt>
                  <c:pt idx="96">
                    <c:v>2015</c:v>
                  </c:pt>
                  <c:pt idx="97">
                    <c:v>2016</c:v>
                  </c:pt>
                  <c:pt idx="99">
                    <c:v>2015</c:v>
                  </c:pt>
                  <c:pt idx="100">
                    <c:v>2016</c:v>
                  </c:pt>
                  <c:pt idx="102">
                    <c:v>2015</c:v>
                  </c:pt>
                  <c:pt idx="103">
                    <c:v>2016</c:v>
                  </c:pt>
                  <c:pt idx="106">
                    <c:v>2015</c:v>
                  </c:pt>
                  <c:pt idx="107">
                    <c:v>2016</c:v>
                  </c:pt>
                  <c:pt idx="109">
                    <c:v>2015</c:v>
                  </c:pt>
                  <c:pt idx="110">
                    <c:v>2016</c:v>
                  </c:pt>
                  <c:pt idx="112">
                    <c:v>2015</c:v>
                  </c:pt>
                  <c:pt idx="113">
                    <c:v>2016</c:v>
                  </c:pt>
                </c:lvl>
                <c:lvl>
                  <c:pt idx="0">
                    <c:v>BEL</c:v>
                  </c:pt>
                  <c:pt idx="3">
                    <c:v>SWE</c:v>
                  </c:pt>
                  <c:pt idx="6">
                    <c:v>CHE</c:v>
                  </c:pt>
                  <c:pt idx="9">
                    <c:v>ITA</c:v>
                  </c:pt>
                  <c:pt idx="12">
                    <c:v>DEU</c:v>
                  </c:pt>
                  <c:pt idx="15">
                    <c:v>AUS</c:v>
                  </c:pt>
                  <c:pt idx="18">
                    <c:v>DNK</c:v>
                  </c:pt>
                  <c:pt idx="21">
                    <c:v>JPN</c:v>
                  </c:pt>
                  <c:pt idx="24">
                    <c:v>NLD</c:v>
                  </c:pt>
                  <c:pt idx="27">
                    <c:v>CAN</c:v>
                  </c:pt>
                  <c:pt idx="30">
                    <c:v>LUX</c:v>
                  </c:pt>
                  <c:pt idx="33">
                    <c:v>FIN</c:v>
                  </c:pt>
                  <c:pt idx="36">
                    <c:v>NZL</c:v>
                  </c:pt>
                  <c:pt idx="39">
                    <c:v>AUT</c:v>
                  </c:pt>
                  <c:pt idx="42">
                    <c:v>ESP</c:v>
                  </c:pt>
                  <c:pt idx="45">
                    <c:v>FRA</c:v>
                  </c:pt>
                  <c:pt idx="48">
                    <c:v>KOR</c:v>
                  </c:pt>
                  <c:pt idx="51">
                    <c:v>TUR</c:v>
                  </c:pt>
                  <c:pt idx="54">
                    <c:v>ISL</c:v>
                  </c:pt>
                  <c:pt idx="57">
                    <c:v>ISR</c:v>
                  </c:pt>
                  <c:pt idx="60">
                    <c:v>POL</c:v>
                  </c:pt>
                  <c:pt idx="63">
                    <c:v>MEX</c:v>
                  </c:pt>
                  <c:pt idx="66">
                    <c:v>IRL</c:v>
                  </c:pt>
                  <c:pt idx="69">
                    <c:v>LVA</c:v>
                  </c:pt>
                  <c:pt idx="72">
                    <c:v>GBR</c:v>
                  </c:pt>
                  <c:pt idx="75">
                    <c:v>PRT</c:v>
                  </c:pt>
                  <c:pt idx="78">
                    <c:v>HUN</c:v>
                  </c:pt>
                  <c:pt idx="81">
                    <c:v>GRC</c:v>
                  </c:pt>
                  <c:pt idx="84">
                    <c:v>SVN</c:v>
                  </c:pt>
                  <c:pt idx="87">
                    <c:v>SVK</c:v>
                  </c:pt>
                  <c:pt idx="90">
                    <c:v>EST</c:v>
                  </c:pt>
                  <c:pt idx="93">
                    <c:v>USA</c:v>
                  </c:pt>
                  <c:pt idx="96">
                    <c:v>CZE</c:v>
                  </c:pt>
                  <c:pt idx="99">
                    <c:v>NOR</c:v>
                  </c:pt>
                  <c:pt idx="102">
                    <c:v>OCDE</c:v>
                  </c:pt>
                  <c:pt idx="106">
                    <c:v>CRI</c:v>
                  </c:pt>
                  <c:pt idx="109">
                    <c:v>COL</c:v>
                  </c:pt>
                  <c:pt idx="112">
                    <c:v>LTU</c:v>
                  </c:pt>
                </c:lvl>
              </c:multiLvlStrCache>
            </c:multiLvlStrRef>
          </c:cat>
          <c:val>
            <c:numRef>
              <c:f>'2.26 graph'!$T$48:$EC$48</c:f>
              <c:numCache>
                <c:formatCode>General</c:formatCode>
                <c:ptCount val="114"/>
                <c:pt idx="0">
                  <c:v>90.992148597633005</c:v>
                </c:pt>
                <c:pt idx="1">
                  <c:v>90.403019300592007</c:v>
                </c:pt>
                <c:pt idx="3">
                  <c:v>90.332462103910999</c:v>
                </c:pt>
                <c:pt idx="4">
                  <c:v>90.472778991487999</c:v>
                </c:pt>
                <c:pt idx="6">
                  <c:v>90.073110204713998</c:v>
                </c:pt>
                <c:pt idx="9">
                  <c:v>89.524973213644998</c:v>
                </c:pt>
                <c:pt idx="10">
                  <c:v>88.819226983486004</c:v>
                </c:pt>
                <c:pt idx="12">
                  <c:v>88.367431450208997</c:v>
                </c:pt>
                <c:pt idx="13">
                  <c:v>88.231861651060001</c:v>
                </c:pt>
                <c:pt idx="15">
                  <c:v>87.672917158879002</c:v>
                </c:pt>
                <c:pt idx="18">
                  <c:v>87.660075077003995</c:v>
                </c:pt>
                <c:pt idx="19">
                  <c:v>87.140849292089001</c:v>
                </c:pt>
                <c:pt idx="21">
                  <c:v>86.332104874625003</c:v>
                </c:pt>
                <c:pt idx="24">
                  <c:v>85.406315348007993</c:v>
                </c:pt>
                <c:pt idx="25">
                  <c:v>87.639703690370993</c:v>
                </c:pt>
                <c:pt idx="27">
                  <c:v>84.528683114680007</c:v>
                </c:pt>
                <c:pt idx="28">
                  <c:v>85.033955342390001</c:v>
                </c:pt>
                <c:pt idx="30">
                  <c:v>84.370696884674004</c:v>
                </c:pt>
                <c:pt idx="31">
                  <c:v>84.909683328579007</c:v>
                </c:pt>
                <c:pt idx="33">
                  <c:v>83.062182619526993</c:v>
                </c:pt>
                <c:pt idx="34">
                  <c:v>84.623623586004996</c:v>
                </c:pt>
                <c:pt idx="36">
                  <c:v>81.458514786417993</c:v>
                </c:pt>
                <c:pt idx="39">
                  <c:v>81.213557489745995</c:v>
                </c:pt>
                <c:pt idx="40">
                  <c:v>79.690316533751002</c:v>
                </c:pt>
                <c:pt idx="42">
                  <c:v>80.718627415417998</c:v>
                </c:pt>
                <c:pt idx="43">
                  <c:v>81.778352140199999</c:v>
                </c:pt>
                <c:pt idx="45">
                  <c:v>79.166501456570003</c:v>
                </c:pt>
                <c:pt idx="46">
                  <c:v>78.905507305232007</c:v>
                </c:pt>
                <c:pt idx="48">
                  <c:v>77.865869167989999</c:v>
                </c:pt>
                <c:pt idx="51">
                  <c:v>76.906811523038996</c:v>
                </c:pt>
                <c:pt idx="54">
                  <c:v>75.727265525473001</c:v>
                </c:pt>
                <c:pt idx="55">
                  <c:v>48.802231422948999</c:v>
                </c:pt>
                <c:pt idx="57">
                  <c:v>75.344793791014993</c:v>
                </c:pt>
                <c:pt idx="60">
                  <c:v>75.298503681347</c:v>
                </c:pt>
                <c:pt idx="61">
                  <c:v>77.984468030027998</c:v>
                </c:pt>
                <c:pt idx="63">
                  <c:v>75.050609736789994</c:v>
                </c:pt>
                <c:pt idx="66">
                  <c:v>73.619827240275001</c:v>
                </c:pt>
                <c:pt idx="67">
                  <c:v>74.550280718421007</c:v>
                </c:pt>
                <c:pt idx="69">
                  <c:v>72.049222139720996</c:v>
                </c:pt>
                <c:pt idx="70">
                  <c:v>74.976741189601</c:v>
                </c:pt>
                <c:pt idx="72">
                  <c:v>72.026627017147007</c:v>
                </c:pt>
                <c:pt idx="73">
                  <c:v>72.412717979511996</c:v>
                </c:pt>
                <c:pt idx="75">
                  <c:v>71.369826644008995</c:v>
                </c:pt>
                <c:pt idx="76">
                  <c:v>71.956435172577997</c:v>
                </c:pt>
                <c:pt idx="78">
                  <c:v>70.950816166226005</c:v>
                </c:pt>
                <c:pt idx="79">
                  <c:v>75.029646757842002</c:v>
                </c:pt>
                <c:pt idx="81">
                  <c:v>69.339832338372005</c:v>
                </c:pt>
                <c:pt idx="82">
                  <c:v>71.349375758226998</c:v>
                </c:pt>
                <c:pt idx="84">
                  <c:v>66.180189605408998</c:v>
                </c:pt>
                <c:pt idx="85">
                  <c:v>72.146105987902999</c:v>
                </c:pt>
                <c:pt idx="87">
                  <c:v>65.376831562912002</c:v>
                </c:pt>
                <c:pt idx="88">
                  <c:v>73.812507450254998</c:v>
                </c:pt>
                <c:pt idx="90">
                  <c:v>63.325533574417001</c:v>
                </c:pt>
                <c:pt idx="91">
                  <c:v>64.626826900729</c:v>
                </c:pt>
                <c:pt idx="93">
                  <c:v>58.289428128753997</c:v>
                </c:pt>
                <c:pt idx="96">
                  <c:v>50.008410064267999</c:v>
                </c:pt>
                <c:pt idx="97">
                  <c:v>51.140269647844001</c:v>
                </c:pt>
                <c:pt idx="99">
                  <c:v>47.647418610469998</c:v>
                </c:pt>
                <c:pt idx="100">
                  <c:v>46.998096702300998</c:v>
                </c:pt>
                <c:pt idx="102">
                  <c:v>72.451908599310073</c:v>
                </c:pt>
                <c:pt idx="106">
                  <c:v>83.877220835155001</c:v>
                </c:pt>
                <c:pt idx="109">
                  <c:v>78.232966381059995</c:v>
                </c:pt>
                <c:pt idx="112">
                  <c:v>71.107828175427997</c:v>
                </c:pt>
                <c:pt idx="113">
                  <c:v>75.646960859605997</c:v>
                </c:pt>
              </c:numCache>
            </c:numRef>
          </c:val>
        </c:ser>
        <c:ser>
          <c:idx val="4"/>
          <c:order val="1"/>
          <c:tx>
            <c:strRef>
              <c:f>'2.26 graph'!$S$49</c:f>
              <c:strCache>
                <c:ptCount val="1"/>
                <c:pt idx="0">
                  <c:v>Cotisations sociales nettes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99"/>
            <c:invertIfNegative val="0"/>
            <c:bubble3D val="0"/>
          </c:dPt>
          <c:dPt>
            <c:idx val="100"/>
            <c:invertIfNegative val="0"/>
            <c:bubble3D val="0"/>
          </c:dPt>
          <c:dPt>
            <c:idx val="102"/>
            <c:invertIfNegative val="0"/>
            <c:bubble3D val="0"/>
          </c:dPt>
          <c:dPt>
            <c:idx val="103"/>
            <c:invertIfNegative val="0"/>
            <c:bubble3D val="0"/>
          </c:dPt>
          <c:cat>
            <c:multiLvlStrRef>
              <c:f>'2.26 graph'!$T$46:$EC$47</c:f>
              <c:multiLvlStrCache>
                <c:ptCount val="114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3">
                    <c:v>2015</c:v>
                  </c:pt>
                  <c:pt idx="94">
                    <c:v>2016</c:v>
                  </c:pt>
                  <c:pt idx="96">
                    <c:v>2015</c:v>
                  </c:pt>
                  <c:pt idx="97">
                    <c:v>2016</c:v>
                  </c:pt>
                  <c:pt idx="99">
                    <c:v>2015</c:v>
                  </c:pt>
                  <c:pt idx="100">
                    <c:v>2016</c:v>
                  </c:pt>
                  <c:pt idx="102">
                    <c:v>2015</c:v>
                  </c:pt>
                  <c:pt idx="103">
                    <c:v>2016</c:v>
                  </c:pt>
                  <c:pt idx="106">
                    <c:v>2015</c:v>
                  </c:pt>
                  <c:pt idx="107">
                    <c:v>2016</c:v>
                  </c:pt>
                  <c:pt idx="109">
                    <c:v>2015</c:v>
                  </c:pt>
                  <c:pt idx="110">
                    <c:v>2016</c:v>
                  </c:pt>
                  <c:pt idx="112">
                    <c:v>2015</c:v>
                  </c:pt>
                  <c:pt idx="113">
                    <c:v>2016</c:v>
                  </c:pt>
                </c:lvl>
                <c:lvl>
                  <c:pt idx="0">
                    <c:v>BEL</c:v>
                  </c:pt>
                  <c:pt idx="3">
                    <c:v>SWE</c:v>
                  </c:pt>
                  <c:pt idx="6">
                    <c:v>CHE</c:v>
                  </c:pt>
                  <c:pt idx="9">
                    <c:v>ITA</c:v>
                  </c:pt>
                  <c:pt idx="12">
                    <c:v>DEU</c:v>
                  </c:pt>
                  <c:pt idx="15">
                    <c:v>AUS</c:v>
                  </c:pt>
                  <c:pt idx="18">
                    <c:v>DNK</c:v>
                  </c:pt>
                  <c:pt idx="21">
                    <c:v>JPN</c:v>
                  </c:pt>
                  <c:pt idx="24">
                    <c:v>NLD</c:v>
                  </c:pt>
                  <c:pt idx="27">
                    <c:v>CAN</c:v>
                  </c:pt>
                  <c:pt idx="30">
                    <c:v>LUX</c:v>
                  </c:pt>
                  <c:pt idx="33">
                    <c:v>FIN</c:v>
                  </c:pt>
                  <c:pt idx="36">
                    <c:v>NZL</c:v>
                  </c:pt>
                  <c:pt idx="39">
                    <c:v>AUT</c:v>
                  </c:pt>
                  <c:pt idx="42">
                    <c:v>ESP</c:v>
                  </c:pt>
                  <c:pt idx="45">
                    <c:v>FRA</c:v>
                  </c:pt>
                  <c:pt idx="48">
                    <c:v>KOR</c:v>
                  </c:pt>
                  <c:pt idx="51">
                    <c:v>TUR</c:v>
                  </c:pt>
                  <c:pt idx="54">
                    <c:v>ISL</c:v>
                  </c:pt>
                  <c:pt idx="57">
                    <c:v>ISR</c:v>
                  </c:pt>
                  <c:pt idx="60">
                    <c:v>POL</c:v>
                  </c:pt>
                  <c:pt idx="63">
                    <c:v>MEX</c:v>
                  </c:pt>
                  <c:pt idx="66">
                    <c:v>IRL</c:v>
                  </c:pt>
                  <c:pt idx="69">
                    <c:v>LVA</c:v>
                  </c:pt>
                  <c:pt idx="72">
                    <c:v>GBR</c:v>
                  </c:pt>
                  <c:pt idx="75">
                    <c:v>PRT</c:v>
                  </c:pt>
                  <c:pt idx="78">
                    <c:v>HUN</c:v>
                  </c:pt>
                  <c:pt idx="81">
                    <c:v>GRC</c:v>
                  </c:pt>
                  <c:pt idx="84">
                    <c:v>SVN</c:v>
                  </c:pt>
                  <c:pt idx="87">
                    <c:v>SVK</c:v>
                  </c:pt>
                  <c:pt idx="90">
                    <c:v>EST</c:v>
                  </c:pt>
                  <c:pt idx="93">
                    <c:v>USA</c:v>
                  </c:pt>
                  <c:pt idx="96">
                    <c:v>CZE</c:v>
                  </c:pt>
                  <c:pt idx="99">
                    <c:v>NOR</c:v>
                  </c:pt>
                  <c:pt idx="102">
                    <c:v>OCDE</c:v>
                  </c:pt>
                  <c:pt idx="106">
                    <c:v>CRI</c:v>
                  </c:pt>
                  <c:pt idx="109">
                    <c:v>COL</c:v>
                  </c:pt>
                  <c:pt idx="112">
                    <c:v>LTU</c:v>
                  </c:pt>
                </c:lvl>
              </c:multiLvlStrCache>
            </c:multiLvlStrRef>
          </c:cat>
          <c:val>
            <c:numRef>
              <c:f>'2.26 graph'!$T$49:$EC$49</c:f>
              <c:numCache>
                <c:formatCode>General</c:formatCode>
                <c:ptCount val="114"/>
                <c:pt idx="0">
                  <c:v>4.3376797832178999</c:v>
                </c:pt>
                <c:pt idx="1">
                  <c:v>2.3688133002102001</c:v>
                </c:pt>
                <c:pt idx="3">
                  <c:v>0.99493921720075995</c:v>
                </c:pt>
                <c:pt idx="4">
                  <c:v>0.95961473636423</c:v>
                </c:pt>
                <c:pt idx="6">
                  <c:v>8.5665502300262E-2</c:v>
                </c:pt>
                <c:pt idx="9">
                  <c:v>0.52878462845069996</c:v>
                </c:pt>
                <c:pt idx="10">
                  <c:v>0.49482520416841003</c:v>
                </c:pt>
                <c:pt idx="12">
                  <c:v>1.7450885246901</c:v>
                </c:pt>
                <c:pt idx="13">
                  <c:v>1.8323504108324999</c:v>
                </c:pt>
                <c:pt idx="15">
                  <c:v>0</c:v>
                </c:pt>
                <c:pt idx="18">
                  <c:v>0.51361254127801004</c:v>
                </c:pt>
                <c:pt idx="19">
                  <c:v>0.51358519746205</c:v>
                </c:pt>
                <c:pt idx="21">
                  <c:v>0.73209690931926996</c:v>
                </c:pt>
                <c:pt idx="24">
                  <c:v>0.86499647594027995</c:v>
                </c:pt>
                <c:pt idx="25">
                  <c:v>0.80545821685499996</c:v>
                </c:pt>
                <c:pt idx="27">
                  <c:v>8.2724658291297999</c:v>
                </c:pt>
                <c:pt idx="28">
                  <c:v>8.4472612687843007</c:v>
                </c:pt>
                <c:pt idx="30">
                  <c:v>5.0684874776109003</c:v>
                </c:pt>
                <c:pt idx="31">
                  <c:v>5.0294799221210003</c:v>
                </c:pt>
                <c:pt idx="33">
                  <c:v>0</c:v>
                </c:pt>
                <c:pt idx="34">
                  <c:v>0</c:v>
                </c:pt>
                <c:pt idx="36">
                  <c:v>2.3331701886038001</c:v>
                </c:pt>
                <c:pt idx="39">
                  <c:v>7.4128843866671996</c:v>
                </c:pt>
                <c:pt idx="40">
                  <c:v>7.6098516527267002</c:v>
                </c:pt>
                <c:pt idx="42">
                  <c:v>5.4845345866648998</c:v>
                </c:pt>
                <c:pt idx="43">
                  <c:v>5.5453991468617003</c:v>
                </c:pt>
                <c:pt idx="45">
                  <c:v>11.382237076878001</c:v>
                </c:pt>
                <c:pt idx="46">
                  <c:v>11.332801092784999</c:v>
                </c:pt>
                <c:pt idx="48">
                  <c:v>1.8163712534884999</c:v>
                </c:pt>
                <c:pt idx="51">
                  <c:v>0.81300518388194998</c:v>
                </c:pt>
                <c:pt idx="54">
                  <c:v>11.512116692996999</c:v>
                </c:pt>
                <c:pt idx="55">
                  <c:v>7.5778783556729996</c:v>
                </c:pt>
                <c:pt idx="57">
                  <c:v>2.0337806389684001</c:v>
                </c:pt>
                <c:pt idx="60">
                  <c:v>4.4248544445192</c:v>
                </c:pt>
                <c:pt idx="61">
                  <c:v>4.3145223919233997</c:v>
                </c:pt>
                <c:pt idx="63">
                  <c:v>0.10797251428137</c:v>
                </c:pt>
                <c:pt idx="66">
                  <c:v>16.583344612543002</c:v>
                </c:pt>
                <c:pt idx="67">
                  <c:v>17.055684524619998</c:v>
                </c:pt>
                <c:pt idx="69">
                  <c:v>1.1563027460958999</c:v>
                </c:pt>
                <c:pt idx="70">
                  <c:v>1.1774358274736001</c:v>
                </c:pt>
                <c:pt idx="72">
                  <c:v>21.262661398252</c:v>
                </c:pt>
                <c:pt idx="73">
                  <c:v>21.525643671971999</c:v>
                </c:pt>
                <c:pt idx="75">
                  <c:v>10.774245948174</c:v>
                </c:pt>
                <c:pt idx="76">
                  <c:v>10.914881969067</c:v>
                </c:pt>
                <c:pt idx="78">
                  <c:v>1.5592860883916</c:v>
                </c:pt>
                <c:pt idx="79">
                  <c:v>2.4861904756097002</c:v>
                </c:pt>
                <c:pt idx="81">
                  <c:v>10.096214911723999</c:v>
                </c:pt>
                <c:pt idx="82">
                  <c:v>9.7191295935134008</c:v>
                </c:pt>
                <c:pt idx="84">
                  <c:v>1.2466914832286</c:v>
                </c:pt>
                <c:pt idx="85">
                  <c:v>1.375381035262</c:v>
                </c:pt>
                <c:pt idx="87">
                  <c:v>1.8145535620655999</c:v>
                </c:pt>
                <c:pt idx="88">
                  <c:v>2.0736334809530002</c:v>
                </c:pt>
                <c:pt idx="90">
                  <c:v>17.369354038148</c:v>
                </c:pt>
                <c:pt idx="91">
                  <c:v>17.748793459388001</c:v>
                </c:pt>
                <c:pt idx="93">
                  <c:v>33.675176316753003</c:v>
                </c:pt>
                <c:pt idx="96">
                  <c:v>30.891399531876999</c:v>
                </c:pt>
                <c:pt idx="97">
                  <c:v>32.076501813657998</c:v>
                </c:pt>
                <c:pt idx="99">
                  <c:v>22.675289832912</c:v>
                </c:pt>
                <c:pt idx="100">
                  <c:v>23.484732767482999</c:v>
                </c:pt>
                <c:pt idx="102">
                  <c:v>16.10150024635124</c:v>
                </c:pt>
                <c:pt idx="106">
                  <c:v>1.3688105888904001</c:v>
                </c:pt>
                <c:pt idx="109">
                  <c:v>2.0587977537937001</c:v>
                </c:pt>
                <c:pt idx="112">
                  <c:v>1.2808105111237</c:v>
                </c:pt>
                <c:pt idx="113">
                  <c:v>1.4624794632844</c:v>
                </c:pt>
              </c:numCache>
            </c:numRef>
          </c:val>
        </c:ser>
        <c:ser>
          <c:idx val="3"/>
          <c:order val="2"/>
          <c:tx>
            <c:strRef>
              <c:f>'2.26 graph'!$S$50</c:f>
              <c:strCache>
                <c:ptCount val="1"/>
                <c:pt idx="0">
                  <c:v>Ventes de biens et de services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99"/>
            <c:invertIfNegative val="0"/>
            <c:bubble3D val="0"/>
          </c:dPt>
          <c:dPt>
            <c:idx val="100"/>
            <c:invertIfNegative val="0"/>
            <c:bubble3D val="0"/>
          </c:dPt>
          <c:dPt>
            <c:idx val="102"/>
            <c:invertIfNegative val="0"/>
            <c:bubble3D val="0"/>
          </c:dPt>
          <c:dPt>
            <c:idx val="103"/>
            <c:invertIfNegative val="0"/>
            <c:bubble3D val="0"/>
          </c:dPt>
          <c:cat>
            <c:multiLvlStrRef>
              <c:f>'2.26 graph'!$T$46:$EC$47</c:f>
              <c:multiLvlStrCache>
                <c:ptCount val="114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3">
                    <c:v>2015</c:v>
                  </c:pt>
                  <c:pt idx="94">
                    <c:v>2016</c:v>
                  </c:pt>
                  <c:pt idx="96">
                    <c:v>2015</c:v>
                  </c:pt>
                  <c:pt idx="97">
                    <c:v>2016</c:v>
                  </c:pt>
                  <c:pt idx="99">
                    <c:v>2015</c:v>
                  </c:pt>
                  <c:pt idx="100">
                    <c:v>2016</c:v>
                  </c:pt>
                  <c:pt idx="102">
                    <c:v>2015</c:v>
                  </c:pt>
                  <c:pt idx="103">
                    <c:v>2016</c:v>
                  </c:pt>
                  <c:pt idx="106">
                    <c:v>2015</c:v>
                  </c:pt>
                  <c:pt idx="107">
                    <c:v>2016</c:v>
                  </c:pt>
                  <c:pt idx="109">
                    <c:v>2015</c:v>
                  </c:pt>
                  <c:pt idx="110">
                    <c:v>2016</c:v>
                  </c:pt>
                  <c:pt idx="112">
                    <c:v>2015</c:v>
                  </c:pt>
                  <c:pt idx="113">
                    <c:v>2016</c:v>
                  </c:pt>
                </c:lvl>
                <c:lvl>
                  <c:pt idx="0">
                    <c:v>BEL</c:v>
                  </c:pt>
                  <c:pt idx="3">
                    <c:v>SWE</c:v>
                  </c:pt>
                  <c:pt idx="6">
                    <c:v>CHE</c:v>
                  </c:pt>
                  <c:pt idx="9">
                    <c:v>ITA</c:v>
                  </c:pt>
                  <c:pt idx="12">
                    <c:v>DEU</c:v>
                  </c:pt>
                  <c:pt idx="15">
                    <c:v>AUS</c:v>
                  </c:pt>
                  <c:pt idx="18">
                    <c:v>DNK</c:v>
                  </c:pt>
                  <c:pt idx="21">
                    <c:v>JPN</c:v>
                  </c:pt>
                  <c:pt idx="24">
                    <c:v>NLD</c:v>
                  </c:pt>
                  <c:pt idx="27">
                    <c:v>CAN</c:v>
                  </c:pt>
                  <c:pt idx="30">
                    <c:v>LUX</c:v>
                  </c:pt>
                  <c:pt idx="33">
                    <c:v>FIN</c:v>
                  </c:pt>
                  <c:pt idx="36">
                    <c:v>NZL</c:v>
                  </c:pt>
                  <c:pt idx="39">
                    <c:v>AUT</c:v>
                  </c:pt>
                  <c:pt idx="42">
                    <c:v>ESP</c:v>
                  </c:pt>
                  <c:pt idx="45">
                    <c:v>FRA</c:v>
                  </c:pt>
                  <c:pt idx="48">
                    <c:v>KOR</c:v>
                  </c:pt>
                  <c:pt idx="51">
                    <c:v>TUR</c:v>
                  </c:pt>
                  <c:pt idx="54">
                    <c:v>ISL</c:v>
                  </c:pt>
                  <c:pt idx="57">
                    <c:v>ISR</c:v>
                  </c:pt>
                  <c:pt idx="60">
                    <c:v>POL</c:v>
                  </c:pt>
                  <c:pt idx="63">
                    <c:v>MEX</c:v>
                  </c:pt>
                  <c:pt idx="66">
                    <c:v>IRL</c:v>
                  </c:pt>
                  <c:pt idx="69">
                    <c:v>LVA</c:v>
                  </c:pt>
                  <c:pt idx="72">
                    <c:v>GBR</c:v>
                  </c:pt>
                  <c:pt idx="75">
                    <c:v>PRT</c:v>
                  </c:pt>
                  <c:pt idx="78">
                    <c:v>HUN</c:v>
                  </c:pt>
                  <c:pt idx="81">
                    <c:v>GRC</c:v>
                  </c:pt>
                  <c:pt idx="84">
                    <c:v>SVN</c:v>
                  </c:pt>
                  <c:pt idx="87">
                    <c:v>SVK</c:v>
                  </c:pt>
                  <c:pt idx="90">
                    <c:v>EST</c:v>
                  </c:pt>
                  <c:pt idx="93">
                    <c:v>USA</c:v>
                  </c:pt>
                  <c:pt idx="96">
                    <c:v>CZE</c:v>
                  </c:pt>
                  <c:pt idx="99">
                    <c:v>NOR</c:v>
                  </c:pt>
                  <c:pt idx="102">
                    <c:v>OCDE</c:v>
                  </c:pt>
                  <c:pt idx="106">
                    <c:v>CRI</c:v>
                  </c:pt>
                  <c:pt idx="109">
                    <c:v>COL</c:v>
                  </c:pt>
                  <c:pt idx="112">
                    <c:v>LTU</c:v>
                  </c:pt>
                </c:lvl>
              </c:multiLvlStrCache>
            </c:multiLvlStrRef>
          </c:cat>
          <c:val>
            <c:numRef>
              <c:f>'2.26 graph'!$T$50:$EC$50</c:f>
              <c:numCache>
                <c:formatCode>General</c:formatCode>
                <c:ptCount val="114"/>
                <c:pt idx="0">
                  <c:v>1.8492252819788</c:v>
                </c:pt>
                <c:pt idx="1">
                  <c:v>2.1008981463788001</c:v>
                </c:pt>
                <c:pt idx="3">
                  <c:v>4.7784502637999999</c:v>
                </c:pt>
                <c:pt idx="4">
                  <c:v>4.5828484985140001</c:v>
                </c:pt>
                <c:pt idx="6">
                  <c:v>5.5844426510976</c:v>
                </c:pt>
                <c:pt idx="9">
                  <c:v>2.2220525174544998</c:v>
                </c:pt>
                <c:pt idx="10">
                  <c:v>2.1971399683507999</c:v>
                </c:pt>
                <c:pt idx="12">
                  <c:v>5.7108523724718996</c:v>
                </c:pt>
                <c:pt idx="13">
                  <c:v>5.8785830953953999</c:v>
                </c:pt>
                <c:pt idx="15">
                  <c:v>7.8477509317878003</c:v>
                </c:pt>
                <c:pt idx="18">
                  <c:v>5.2770975215106999</c:v>
                </c:pt>
                <c:pt idx="19">
                  <c:v>5.3674564812738996</c:v>
                </c:pt>
                <c:pt idx="21">
                  <c:v>4.5487583369011002</c:v>
                </c:pt>
                <c:pt idx="24">
                  <c:v>5.8947907990003996</c:v>
                </c:pt>
                <c:pt idx="25">
                  <c:v>5.6668935298980996</c:v>
                </c:pt>
                <c:pt idx="27">
                  <c:v>3.9889188875239001</c:v>
                </c:pt>
                <c:pt idx="28">
                  <c:v>4.0914135628665003</c:v>
                </c:pt>
                <c:pt idx="30">
                  <c:v>6.2028922111671001</c:v>
                </c:pt>
                <c:pt idx="31">
                  <c:v>5.8337337397458002</c:v>
                </c:pt>
                <c:pt idx="33">
                  <c:v>7.1189038995880001</c:v>
                </c:pt>
                <c:pt idx="34">
                  <c:v>6.8604607463639997</c:v>
                </c:pt>
                <c:pt idx="36">
                  <c:v>8.1600619892669997</c:v>
                </c:pt>
                <c:pt idx="39">
                  <c:v>6.9203993545394002</c:v>
                </c:pt>
                <c:pt idx="40">
                  <c:v>7.1365784370755998</c:v>
                </c:pt>
                <c:pt idx="42">
                  <c:v>2.8526419973157999</c:v>
                </c:pt>
                <c:pt idx="43">
                  <c:v>2.6424173653574998</c:v>
                </c:pt>
                <c:pt idx="45">
                  <c:v>5.8316443030505001</c:v>
                </c:pt>
                <c:pt idx="46">
                  <c:v>5.7511975412333003</c:v>
                </c:pt>
                <c:pt idx="48">
                  <c:v>6.1981503642094999</c:v>
                </c:pt>
                <c:pt idx="51">
                  <c:v>11.934162343744999</c:v>
                </c:pt>
                <c:pt idx="54">
                  <c:v>5.2389675602520001</c:v>
                </c:pt>
                <c:pt idx="55">
                  <c:v>3.3182346455284999</c:v>
                </c:pt>
                <c:pt idx="57">
                  <c:v>6.9924540632256997</c:v>
                </c:pt>
                <c:pt idx="60">
                  <c:v>6.4135027658021002</c:v>
                </c:pt>
                <c:pt idx="61">
                  <c:v>6.6787470877555997</c:v>
                </c:pt>
                <c:pt idx="63">
                  <c:v>0.21476683096887</c:v>
                </c:pt>
                <c:pt idx="66">
                  <c:v>5.4762102094831997</c:v>
                </c:pt>
                <c:pt idx="67">
                  <c:v>4.5446143397559</c:v>
                </c:pt>
                <c:pt idx="69">
                  <c:v>11.754661351599999</c:v>
                </c:pt>
                <c:pt idx="70">
                  <c:v>12.639908139540999</c:v>
                </c:pt>
                <c:pt idx="72">
                  <c:v>3.0488904651694999</c:v>
                </c:pt>
                <c:pt idx="73">
                  <c:v>2.8672759002457999</c:v>
                </c:pt>
                <c:pt idx="75">
                  <c:v>8.4679092207348994</c:v>
                </c:pt>
                <c:pt idx="76">
                  <c:v>8.2952630241078005</c:v>
                </c:pt>
                <c:pt idx="78">
                  <c:v>8.2789811183815001</c:v>
                </c:pt>
                <c:pt idx="79">
                  <c:v>8.8849488161988006</c:v>
                </c:pt>
                <c:pt idx="81">
                  <c:v>6.6937634954909004</c:v>
                </c:pt>
                <c:pt idx="82">
                  <c:v>7.2851241573119996</c:v>
                </c:pt>
                <c:pt idx="84">
                  <c:v>9.0835247376670996</c:v>
                </c:pt>
                <c:pt idx="85">
                  <c:v>8.7700133662842994</c:v>
                </c:pt>
                <c:pt idx="87">
                  <c:v>11.726381818696</c:v>
                </c:pt>
                <c:pt idx="88">
                  <c:v>13.21489011751</c:v>
                </c:pt>
                <c:pt idx="90">
                  <c:v>6.0370134014039998</c:v>
                </c:pt>
                <c:pt idx="91">
                  <c:v>6.4913935714969</c:v>
                </c:pt>
                <c:pt idx="93">
                  <c:v>1.3649562155813</c:v>
                </c:pt>
                <c:pt idx="96">
                  <c:v>6.0194380880971003</c:v>
                </c:pt>
                <c:pt idx="97">
                  <c:v>6.1051914555239</c:v>
                </c:pt>
                <c:pt idx="99">
                  <c:v>3.5569518196224998</c:v>
                </c:pt>
                <c:pt idx="100">
                  <c:v>3.8021906040040001</c:v>
                </c:pt>
                <c:pt idx="102">
                  <c:v>3.5139914698573929</c:v>
                </c:pt>
                <c:pt idx="106">
                  <c:v>3.7456175112642001</c:v>
                </c:pt>
                <c:pt idx="109">
                  <c:v>7.2974740290820002</c:v>
                </c:pt>
                <c:pt idx="112">
                  <c:v>6.8999769201232999</c:v>
                </c:pt>
                <c:pt idx="113">
                  <c:v>6.3669694468064</c:v>
                </c:pt>
              </c:numCache>
            </c:numRef>
          </c:val>
        </c:ser>
        <c:ser>
          <c:idx val="1"/>
          <c:order val="3"/>
          <c:tx>
            <c:strRef>
              <c:f>'2.26 graph'!$S$51</c:f>
              <c:strCache>
                <c:ptCount val="1"/>
                <c:pt idx="0">
                  <c:v>Aides et autres revenus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bg1">
                  <a:lumMod val="75000"/>
                  <a:alpha val="71000"/>
                </a:schemeClr>
              </a:solidFill>
            </a:ln>
          </c:spPr>
          <c:invertIfNegative val="0"/>
          <c:cat>
            <c:multiLvlStrRef>
              <c:f>'2.26 graph'!$T$46:$EC$47</c:f>
              <c:multiLvlStrCache>
                <c:ptCount val="114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3">
                    <c:v>2015</c:v>
                  </c:pt>
                  <c:pt idx="94">
                    <c:v>2016</c:v>
                  </c:pt>
                  <c:pt idx="96">
                    <c:v>2015</c:v>
                  </c:pt>
                  <c:pt idx="97">
                    <c:v>2016</c:v>
                  </c:pt>
                  <c:pt idx="99">
                    <c:v>2015</c:v>
                  </c:pt>
                  <c:pt idx="100">
                    <c:v>2016</c:v>
                  </c:pt>
                  <c:pt idx="102">
                    <c:v>2015</c:v>
                  </c:pt>
                  <c:pt idx="103">
                    <c:v>2016</c:v>
                  </c:pt>
                  <c:pt idx="106">
                    <c:v>2015</c:v>
                  </c:pt>
                  <c:pt idx="107">
                    <c:v>2016</c:v>
                  </c:pt>
                  <c:pt idx="109">
                    <c:v>2015</c:v>
                  </c:pt>
                  <c:pt idx="110">
                    <c:v>2016</c:v>
                  </c:pt>
                  <c:pt idx="112">
                    <c:v>2015</c:v>
                  </c:pt>
                  <c:pt idx="113">
                    <c:v>2016</c:v>
                  </c:pt>
                </c:lvl>
                <c:lvl>
                  <c:pt idx="0">
                    <c:v>BEL</c:v>
                  </c:pt>
                  <c:pt idx="3">
                    <c:v>SWE</c:v>
                  </c:pt>
                  <c:pt idx="6">
                    <c:v>CHE</c:v>
                  </c:pt>
                  <c:pt idx="9">
                    <c:v>ITA</c:v>
                  </c:pt>
                  <c:pt idx="12">
                    <c:v>DEU</c:v>
                  </c:pt>
                  <c:pt idx="15">
                    <c:v>AUS</c:v>
                  </c:pt>
                  <c:pt idx="18">
                    <c:v>DNK</c:v>
                  </c:pt>
                  <c:pt idx="21">
                    <c:v>JPN</c:v>
                  </c:pt>
                  <c:pt idx="24">
                    <c:v>NLD</c:v>
                  </c:pt>
                  <c:pt idx="27">
                    <c:v>CAN</c:v>
                  </c:pt>
                  <c:pt idx="30">
                    <c:v>LUX</c:v>
                  </c:pt>
                  <c:pt idx="33">
                    <c:v>FIN</c:v>
                  </c:pt>
                  <c:pt idx="36">
                    <c:v>NZL</c:v>
                  </c:pt>
                  <c:pt idx="39">
                    <c:v>AUT</c:v>
                  </c:pt>
                  <c:pt idx="42">
                    <c:v>ESP</c:v>
                  </c:pt>
                  <c:pt idx="45">
                    <c:v>FRA</c:v>
                  </c:pt>
                  <c:pt idx="48">
                    <c:v>KOR</c:v>
                  </c:pt>
                  <c:pt idx="51">
                    <c:v>TUR</c:v>
                  </c:pt>
                  <c:pt idx="54">
                    <c:v>ISL</c:v>
                  </c:pt>
                  <c:pt idx="57">
                    <c:v>ISR</c:v>
                  </c:pt>
                  <c:pt idx="60">
                    <c:v>POL</c:v>
                  </c:pt>
                  <c:pt idx="63">
                    <c:v>MEX</c:v>
                  </c:pt>
                  <c:pt idx="66">
                    <c:v>IRL</c:v>
                  </c:pt>
                  <c:pt idx="69">
                    <c:v>LVA</c:v>
                  </c:pt>
                  <c:pt idx="72">
                    <c:v>GBR</c:v>
                  </c:pt>
                  <c:pt idx="75">
                    <c:v>PRT</c:v>
                  </c:pt>
                  <c:pt idx="78">
                    <c:v>HUN</c:v>
                  </c:pt>
                  <c:pt idx="81">
                    <c:v>GRC</c:v>
                  </c:pt>
                  <c:pt idx="84">
                    <c:v>SVN</c:v>
                  </c:pt>
                  <c:pt idx="87">
                    <c:v>SVK</c:v>
                  </c:pt>
                  <c:pt idx="90">
                    <c:v>EST</c:v>
                  </c:pt>
                  <c:pt idx="93">
                    <c:v>USA</c:v>
                  </c:pt>
                  <c:pt idx="96">
                    <c:v>CZE</c:v>
                  </c:pt>
                  <c:pt idx="99">
                    <c:v>NOR</c:v>
                  </c:pt>
                  <c:pt idx="102">
                    <c:v>OCDE</c:v>
                  </c:pt>
                  <c:pt idx="106">
                    <c:v>CRI</c:v>
                  </c:pt>
                  <c:pt idx="109">
                    <c:v>COL</c:v>
                  </c:pt>
                  <c:pt idx="112">
                    <c:v>LTU</c:v>
                  </c:pt>
                </c:lvl>
              </c:multiLvlStrCache>
            </c:multiLvlStrRef>
          </c:cat>
          <c:val>
            <c:numRef>
              <c:f>'2.26 graph'!$T$51:$EC$51</c:f>
              <c:numCache>
                <c:formatCode>General</c:formatCode>
                <c:ptCount val="114"/>
                <c:pt idx="0">
                  <c:v>2.8209463371702999</c:v>
                </c:pt>
                <c:pt idx="1">
                  <c:v>5.1272692528187003</c:v>
                </c:pt>
                <c:pt idx="3">
                  <c:v>3.8941484150878001</c:v>
                </c:pt>
                <c:pt idx="4">
                  <c:v>3.9847577736335</c:v>
                </c:pt>
                <c:pt idx="6">
                  <c:v>4.2567816418884998</c:v>
                </c:pt>
                <c:pt idx="9">
                  <c:v>7.7241896404496</c:v>
                </c:pt>
                <c:pt idx="10">
                  <c:v>8.4888078439949997</c:v>
                </c:pt>
                <c:pt idx="12">
                  <c:v>4.1766276526285999</c:v>
                </c:pt>
                <c:pt idx="13">
                  <c:v>4.0572048427115996</c:v>
                </c:pt>
                <c:pt idx="15">
                  <c:v>4.4793319093333004</c:v>
                </c:pt>
                <c:pt idx="18">
                  <c:v>6.5492148602068001</c:v>
                </c:pt>
                <c:pt idx="19">
                  <c:v>6.9781090291753998</c:v>
                </c:pt>
                <c:pt idx="21">
                  <c:v>8.3870398791548997</c:v>
                </c:pt>
                <c:pt idx="24">
                  <c:v>7.8338973770511</c:v>
                </c:pt>
                <c:pt idx="25">
                  <c:v>5.8879445628758003</c:v>
                </c:pt>
                <c:pt idx="27">
                  <c:v>3.2099321686666</c:v>
                </c:pt>
                <c:pt idx="28">
                  <c:v>2.4273698259588001</c:v>
                </c:pt>
                <c:pt idx="30">
                  <c:v>4.3579234265481004</c:v>
                </c:pt>
                <c:pt idx="31">
                  <c:v>4.2271030095546998</c:v>
                </c:pt>
                <c:pt idx="33">
                  <c:v>9.8189134808852998</c:v>
                </c:pt>
                <c:pt idx="34">
                  <c:v>8.5159156676312993</c:v>
                </c:pt>
                <c:pt idx="36">
                  <c:v>8.0482530357111006</c:v>
                </c:pt>
                <c:pt idx="39">
                  <c:v>4.4531587690471</c:v>
                </c:pt>
                <c:pt idx="40">
                  <c:v>5.5632533764470002</c:v>
                </c:pt>
                <c:pt idx="42">
                  <c:v>10.944196000601</c:v>
                </c:pt>
                <c:pt idx="43">
                  <c:v>10.03383134758</c:v>
                </c:pt>
                <c:pt idx="45">
                  <c:v>3.6196171635019998</c:v>
                </c:pt>
                <c:pt idx="46">
                  <c:v>4.0104940607493003</c:v>
                </c:pt>
                <c:pt idx="48">
                  <c:v>14.119609214312</c:v>
                </c:pt>
                <c:pt idx="51">
                  <c:v>10.346020949333001</c:v>
                </c:pt>
                <c:pt idx="54">
                  <c:v>7.5216502212774001</c:v>
                </c:pt>
                <c:pt idx="55">
                  <c:v>40.301655575849999</c:v>
                </c:pt>
                <c:pt idx="57">
                  <c:v>15.628971506791</c:v>
                </c:pt>
                <c:pt idx="60">
                  <c:v>13.863139108332</c:v>
                </c:pt>
                <c:pt idx="61">
                  <c:v>11.022262490293</c:v>
                </c:pt>
                <c:pt idx="63">
                  <c:v>24.626650917959999</c:v>
                </c:pt>
                <c:pt idx="66">
                  <c:v>4.3206179376994003</c:v>
                </c:pt>
                <c:pt idx="67">
                  <c:v>3.8494204172028001</c:v>
                </c:pt>
                <c:pt idx="69">
                  <c:v>15.039813762583</c:v>
                </c:pt>
                <c:pt idx="70">
                  <c:v>11.205914843384001</c:v>
                </c:pt>
                <c:pt idx="72">
                  <c:v>3.6618211194321</c:v>
                </c:pt>
                <c:pt idx="73">
                  <c:v>3.1943624482702</c:v>
                </c:pt>
                <c:pt idx="75">
                  <c:v>9.3880181870827002</c:v>
                </c:pt>
                <c:pt idx="76">
                  <c:v>8.8334198342465999</c:v>
                </c:pt>
                <c:pt idx="78">
                  <c:v>19.210916627001001</c:v>
                </c:pt>
                <c:pt idx="79">
                  <c:v>13.59921395035</c:v>
                </c:pt>
                <c:pt idx="81">
                  <c:v>13.870189254414001</c:v>
                </c:pt>
                <c:pt idx="82">
                  <c:v>11.646370490947</c:v>
                </c:pt>
                <c:pt idx="84">
                  <c:v>23.489594173695</c:v>
                </c:pt>
                <c:pt idx="85">
                  <c:v>17.708499610551002</c:v>
                </c:pt>
                <c:pt idx="87">
                  <c:v>21.082233056326</c:v>
                </c:pt>
                <c:pt idx="88">
                  <c:v>10.898968951282001</c:v>
                </c:pt>
                <c:pt idx="90">
                  <c:v>13.268098986030999</c:v>
                </c:pt>
                <c:pt idx="91">
                  <c:v>11.132986068387</c:v>
                </c:pt>
                <c:pt idx="93">
                  <c:v>6.6704393389123</c:v>
                </c:pt>
                <c:pt idx="96">
                  <c:v>13.080752315758</c:v>
                </c:pt>
                <c:pt idx="97">
                  <c:v>10.678037082974001</c:v>
                </c:pt>
                <c:pt idx="99">
                  <c:v>26.120339736996002</c:v>
                </c:pt>
                <c:pt idx="100">
                  <c:v>25.714979926213001</c:v>
                </c:pt>
                <c:pt idx="102">
                  <c:v>7.9325996844816933</c:v>
                </c:pt>
                <c:pt idx="106">
                  <c:v>11.00835106469</c:v>
                </c:pt>
                <c:pt idx="109">
                  <c:v>12.410761836064999</c:v>
                </c:pt>
                <c:pt idx="112">
                  <c:v>20.711384393325002</c:v>
                </c:pt>
                <c:pt idx="113">
                  <c:v>16.523590230303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1674880"/>
        <c:axId val="93373184"/>
      </c:barChart>
      <c:catAx>
        <c:axId val="7167488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373184"/>
        <c:crosses val="autoZero"/>
        <c:auto val="1"/>
        <c:lblAlgn val="ctr"/>
        <c:lblOffset val="100"/>
        <c:tickLblSkip val="1"/>
        <c:noMultiLvlLbl val="0"/>
      </c:catAx>
      <c:valAx>
        <c:axId val="933731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4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74880"/>
        <c:crosses val="autoZero"/>
        <c:crossBetween val="between"/>
      </c:valAx>
      <c:spPr>
        <a:solidFill>
          <a:schemeClr val="bg1"/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7</xdr:row>
      <xdr:rowOff>38099</xdr:rowOff>
    </xdr:from>
    <xdr:to>
      <xdr:col>14</xdr:col>
      <xdr:colOff>552449</xdr:colOff>
      <xdr:row>37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0.0059</cdr:x>
      <cdr:y>0.0105</cdr:y>
    </cdr:from>
    <cdr:to>
      <cdr:x>0.03481</cdr:x>
      <cdr:y>0.0469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248946" cy="176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C86"/>
  <sheetViews>
    <sheetView tabSelected="1" topLeftCell="A44" zoomScaleNormal="100" workbookViewId="0">
      <selection activeCell="A77" sqref="A77"/>
    </sheetView>
  </sheetViews>
  <sheetFormatPr defaultColWidth="9.140625" defaultRowHeight="12.75" x14ac:dyDescent="0.2"/>
  <cols>
    <col min="1" max="2" width="9.140625" style="2"/>
    <col min="3" max="3" width="10.42578125" style="2" bestFit="1" customWidth="1"/>
    <col min="4" max="16384" width="9.140625" style="2"/>
  </cols>
  <sheetData>
    <row r="1" spans="1:125" s="17" customFormat="1" x14ac:dyDescent="0.2">
      <c r="A1" s="18" t="s">
        <v>55</v>
      </c>
    </row>
    <row r="2" spans="1:125" s="17" customFormat="1" x14ac:dyDescent="0.2">
      <c r="A2" s="17" t="s">
        <v>56</v>
      </c>
      <c r="B2" s="17" t="s">
        <v>57</v>
      </c>
    </row>
    <row r="3" spans="1:125" s="17" customFormat="1" x14ac:dyDescent="0.2">
      <c r="A3" s="17" t="s">
        <v>58</v>
      </c>
    </row>
    <row r="4" spans="1:125" s="17" customFormat="1" x14ac:dyDescent="0.2">
      <c r="A4" s="18" t="s">
        <v>59</v>
      </c>
    </row>
    <row r="5" spans="1:125" s="17" customFormat="1" x14ac:dyDescent="0.2"/>
    <row r="7" spans="1:125" x14ac:dyDescent="0.2">
      <c r="A7" s="12" t="s">
        <v>52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/>
    </row>
    <row r="8" spans="1:125" x14ac:dyDescent="0.2">
      <c r="A8" s="12"/>
      <c r="AE8" s="9"/>
      <c r="AF8" s="9"/>
      <c r="AG8" s="9"/>
      <c r="AH8" s="9"/>
      <c r="AI8" s="9"/>
      <c r="AJ8" s="9"/>
      <c r="AK8" s="9"/>
      <c r="AL8" s="9"/>
      <c r="AM8" s="9"/>
      <c r="AN8" s="9"/>
      <c r="AO8"/>
    </row>
    <row r="9" spans="1:125" x14ac:dyDescent="0.2">
      <c r="H9" s="3"/>
      <c r="I9" s="3"/>
      <c r="AE9" s="9"/>
      <c r="AF9" s="9"/>
      <c r="AG9" s="9"/>
      <c r="AH9" s="9"/>
      <c r="AI9" s="9"/>
      <c r="AJ9" s="9"/>
      <c r="AK9" s="9"/>
      <c r="AL9" s="9"/>
      <c r="AM9" s="9"/>
      <c r="AN9" s="9"/>
      <c r="AO9"/>
    </row>
    <row r="10" spans="1:125" x14ac:dyDescent="0.2">
      <c r="AE10" s="9"/>
      <c r="AF10" s="9"/>
      <c r="AG10" s="9"/>
      <c r="AH10" s="9"/>
      <c r="AI10" s="9"/>
      <c r="AJ10" s="9"/>
      <c r="AK10" s="9"/>
      <c r="AL10" s="9"/>
      <c r="AM10" s="9"/>
      <c r="AN10" s="9"/>
      <c r="AO10"/>
    </row>
    <row r="11" spans="1:125" x14ac:dyDescent="0.2">
      <c r="AE11" s="9"/>
      <c r="AF11" s="9"/>
      <c r="AG11" s="9"/>
      <c r="AH11" s="9"/>
      <c r="AI11" s="9"/>
      <c r="AJ11" s="9"/>
      <c r="AK11" s="9"/>
      <c r="AL11" s="9"/>
      <c r="AM11" s="9"/>
      <c r="AN11" s="9"/>
      <c r="AO11"/>
      <c r="DT11" s="4"/>
      <c r="DU11" s="5"/>
    </row>
    <row r="12" spans="1:125" x14ac:dyDescent="0.2">
      <c r="AE12" s="9"/>
      <c r="AF12" s="9"/>
      <c r="AG12" s="9"/>
      <c r="AH12" s="9"/>
      <c r="AI12" s="9"/>
      <c r="AJ12" s="9"/>
      <c r="AK12" s="9"/>
      <c r="AL12" s="9"/>
      <c r="AM12" s="9"/>
      <c r="AN12" s="9"/>
      <c r="AO12"/>
    </row>
    <row r="13" spans="1:125" x14ac:dyDescent="0.2">
      <c r="AE13" s="9"/>
      <c r="AF13" s="9"/>
      <c r="AG13" s="9"/>
      <c r="AH13" s="9"/>
      <c r="AI13" s="9"/>
      <c r="AJ13" s="9"/>
      <c r="AK13" s="9"/>
      <c r="AL13" s="9"/>
      <c r="AM13" s="9"/>
      <c r="AN13" s="9"/>
      <c r="AO13"/>
    </row>
    <row r="14" spans="1:125" x14ac:dyDescent="0.2">
      <c r="AE14" s="9"/>
      <c r="AF14" s="9"/>
      <c r="AG14" s="9"/>
      <c r="AH14" s="9"/>
      <c r="AI14" s="9"/>
      <c r="AJ14" s="9"/>
      <c r="AK14" s="9"/>
      <c r="AL14" s="9"/>
      <c r="AM14" s="9"/>
      <c r="AN14" s="9"/>
      <c r="AO14"/>
    </row>
    <row r="15" spans="1:125" x14ac:dyDescent="0.2">
      <c r="AE15" s="9"/>
      <c r="AF15" s="9"/>
      <c r="AG15" s="9"/>
      <c r="AH15" s="9"/>
      <c r="AI15" s="9"/>
      <c r="AJ15" s="9"/>
      <c r="AK15" s="9"/>
      <c r="AL15" s="9"/>
      <c r="AM15" s="9"/>
      <c r="AN15" s="9"/>
      <c r="AO15"/>
    </row>
    <row r="16" spans="1:125" x14ac:dyDescent="0.2">
      <c r="P16" s="5"/>
      <c r="Q16" s="5"/>
      <c r="V16" s="5"/>
      <c r="W16" s="5"/>
      <c r="X16" s="5"/>
      <c r="Y16" s="5"/>
      <c r="Z16" s="5"/>
      <c r="AA16" s="5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/>
    </row>
    <row r="17" spans="18:44" x14ac:dyDescent="0.2">
      <c r="R17" s="5"/>
      <c r="S17" s="5"/>
      <c r="T17" s="5"/>
      <c r="U17" s="5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/>
    </row>
    <row r="18" spans="18:44" x14ac:dyDescent="0.2">
      <c r="AE18" s="9"/>
      <c r="AF18" s="9"/>
      <c r="AG18" s="9"/>
      <c r="AH18" s="9"/>
      <c r="AI18" s="9"/>
      <c r="AJ18" s="9"/>
      <c r="AK18" s="9"/>
      <c r="AL18" s="9"/>
      <c r="AM18" s="9"/>
      <c r="AN18" s="9"/>
      <c r="AO18"/>
    </row>
    <row r="19" spans="18:44" x14ac:dyDescent="0.2">
      <c r="AE19" s="9"/>
      <c r="AF19" s="9"/>
      <c r="AG19" s="9"/>
      <c r="AH19" s="9"/>
      <c r="AI19" s="9"/>
      <c r="AJ19" s="9"/>
      <c r="AK19" s="9"/>
      <c r="AL19" s="9"/>
      <c r="AM19" s="9"/>
      <c r="AN19" s="9"/>
      <c r="AO19"/>
    </row>
    <row r="20" spans="18:44" x14ac:dyDescent="0.2">
      <c r="AE20" s="9"/>
      <c r="AF20" s="9"/>
      <c r="AG20" s="9"/>
      <c r="AH20" s="9"/>
      <c r="AI20" s="9"/>
      <c r="AJ20" s="9"/>
      <c r="AK20" s="9"/>
      <c r="AL20" s="9"/>
      <c r="AM20" s="9"/>
      <c r="AN20" s="9"/>
      <c r="AO20"/>
    </row>
    <row r="21" spans="18:44" x14ac:dyDescent="0.2">
      <c r="AE21" s="9"/>
      <c r="AF21" s="11"/>
      <c r="AG21" s="11"/>
      <c r="AH21" s="11"/>
      <c r="AI21" s="11"/>
      <c r="AJ21" s="11"/>
      <c r="AK21" s="11"/>
      <c r="AL21" s="11"/>
      <c r="AM21" s="11"/>
      <c r="AN21" s="11"/>
      <c r="AO21"/>
    </row>
    <row r="22" spans="18:44" x14ac:dyDescent="0.2">
      <c r="AE22" s="9"/>
      <c r="AF22" s="9"/>
      <c r="AG22" s="9"/>
      <c r="AH22" s="9"/>
      <c r="AI22" s="9"/>
      <c r="AJ22" s="9"/>
      <c r="AK22" s="9"/>
      <c r="AL22" s="9"/>
      <c r="AM22" s="9"/>
      <c r="AN22" s="9"/>
      <c r="AO22"/>
    </row>
    <row r="23" spans="18:44" x14ac:dyDescent="0.2">
      <c r="AE23" s="9"/>
      <c r="AF23" s="9"/>
      <c r="AG23" s="9"/>
      <c r="AH23" s="9"/>
      <c r="AI23" s="9"/>
      <c r="AJ23" s="9"/>
      <c r="AK23" s="9"/>
      <c r="AL23" s="9"/>
      <c r="AM23" s="9"/>
      <c r="AN23" s="9"/>
      <c r="AO23"/>
    </row>
    <row r="24" spans="18:44" x14ac:dyDescent="0.2">
      <c r="AE24" s="9"/>
      <c r="AF24" s="9"/>
      <c r="AG24" s="9"/>
      <c r="AH24" s="9"/>
      <c r="AI24" s="9"/>
      <c r="AJ24" s="9"/>
      <c r="AK24" s="9"/>
      <c r="AL24" s="9"/>
      <c r="AM24" s="9"/>
      <c r="AN24" s="9"/>
      <c r="AO24"/>
    </row>
    <row r="25" spans="18:44" x14ac:dyDescent="0.2">
      <c r="AE25" s="9"/>
      <c r="AF25" s="9"/>
      <c r="AG25" s="9"/>
      <c r="AH25" s="9"/>
      <c r="AI25" s="9"/>
      <c r="AJ25" s="9"/>
      <c r="AK25" s="9"/>
      <c r="AL25" s="9"/>
      <c r="AM25" s="9"/>
      <c r="AN25" s="9"/>
      <c r="AO25"/>
    </row>
    <row r="26" spans="18:44" x14ac:dyDescent="0.2">
      <c r="AO26"/>
    </row>
    <row r="27" spans="18:44" x14ac:dyDescent="0.2"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8:44" x14ac:dyDescent="0.2">
      <c r="AR28"/>
    </row>
    <row r="29" spans="18:44" x14ac:dyDescent="0.2">
      <c r="AR29"/>
    </row>
    <row r="38" spans="1:133" ht="11.25" customHeight="1" x14ac:dyDescent="0.25"/>
    <row r="39" spans="1:133" ht="11.25" customHeight="1" x14ac:dyDescent="0.2">
      <c r="A39" s="1" t="s">
        <v>53</v>
      </c>
    </row>
    <row r="40" spans="1:133" x14ac:dyDescent="0.2">
      <c r="A40" s="1" t="s">
        <v>48</v>
      </c>
    </row>
    <row r="41" spans="1:133" x14ac:dyDescent="0.2">
      <c r="A41" s="1" t="s">
        <v>49</v>
      </c>
    </row>
    <row r="42" spans="1:133" x14ac:dyDescent="0.2">
      <c r="A42" s="1" t="s">
        <v>50</v>
      </c>
    </row>
    <row r="43" spans="1:133" x14ac:dyDescent="0.2">
      <c r="A43" s="1" t="s">
        <v>51</v>
      </c>
    </row>
    <row r="44" spans="1:133" x14ac:dyDescent="0.2">
      <c r="A44" s="1" t="s">
        <v>54</v>
      </c>
    </row>
    <row r="45" spans="1:133" ht="13.15" x14ac:dyDescent="0.25">
      <c r="A45" s="1"/>
    </row>
    <row r="46" spans="1:133" s="4" customFormat="1" ht="11.45" x14ac:dyDescent="0.2">
      <c r="B46" s="5" t="s">
        <v>0</v>
      </c>
      <c r="C46" s="5" t="s">
        <v>0</v>
      </c>
      <c r="D46" s="5" t="s">
        <v>0</v>
      </c>
      <c r="E46" s="5" t="s">
        <v>0</v>
      </c>
      <c r="F46" s="5" t="s">
        <v>1</v>
      </c>
      <c r="G46" s="5" t="s">
        <v>1</v>
      </c>
      <c r="H46" s="5" t="s">
        <v>1</v>
      </c>
      <c r="I46" s="5" t="s">
        <v>1</v>
      </c>
      <c r="T46" s="4" t="s">
        <v>2</v>
      </c>
      <c r="W46" s="4" t="s">
        <v>3</v>
      </c>
      <c r="Z46" s="4" t="s">
        <v>4</v>
      </c>
      <c r="AC46" s="4" t="s">
        <v>5</v>
      </c>
      <c r="AF46" s="4" t="s">
        <v>6</v>
      </c>
      <c r="AI46" s="4" t="s">
        <v>7</v>
      </c>
      <c r="AL46" s="4" t="s">
        <v>8</v>
      </c>
      <c r="AO46" s="4" t="s">
        <v>9</v>
      </c>
      <c r="AR46" s="4" t="s">
        <v>10</v>
      </c>
      <c r="AU46" s="4" t="s">
        <v>11</v>
      </c>
      <c r="AX46" s="4" t="s">
        <v>12</v>
      </c>
      <c r="BA46" s="4" t="s">
        <v>13</v>
      </c>
      <c r="BD46" s="4" t="s">
        <v>14</v>
      </c>
      <c r="BG46" s="4" t="s">
        <v>15</v>
      </c>
      <c r="BJ46" s="4" t="s">
        <v>16</v>
      </c>
      <c r="BM46" s="4" t="s">
        <v>17</v>
      </c>
      <c r="BP46" s="4" t="s">
        <v>18</v>
      </c>
      <c r="BS46" s="4" t="s">
        <v>19</v>
      </c>
      <c r="BV46" s="4" t="s">
        <v>20</v>
      </c>
      <c r="BY46" s="4" t="s">
        <v>21</v>
      </c>
      <c r="CB46" s="4" t="s">
        <v>22</v>
      </c>
      <c r="CE46" s="4" t="s">
        <v>23</v>
      </c>
      <c r="CH46" s="4" t="s">
        <v>24</v>
      </c>
      <c r="CK46" s="4" t="s">
        <v>25</v>
      </c>
      <c r="CN46" s="4" t="s">
        <v>26</v>
      </c>
      <c r="CQ46" s="4" t="s">
        <v>27</v>
      </c>
      <c r="CT46" s="4" t="s">
        <v>28</v>
      </c>
      <c r="CW46" s="4" t="s">
        <v>29</v>
      </c>
      <c r="CZ46" s="4" t="s">
        <v>30</v>
      </c>
      <c r="DC46" s="4" t="s">
        <v>31</v>
      </c>
      <c r="DF46" s="4" t="s">
        <v>32</v>
      </c>
      <c r="DI46" s="4" t="s">
        <v>33</v>
      </c>
      <c r="DL46" s="4" t="s">
        <v>34</v>
      </c>
      <c r="DO46" s="4" t="s">
        <v>35</v>
      </c>
      <c r="DR46" s="4" t="s">
        <v>47</v>
      </c>
      <c r="DV46" s="4" t="s">
        <v>36</v>
      </c>
      <c r="DY46" s="4" t="s">
        <v>37</v>
      </c>
      <c r="EB46" s="4" t="s">
        <v>38</v>
      </c>
    </row>
    <row r="47" spans="1:133" s="4" customFormat="1" ht="11.45" x14ac:dyDescent="0.2">
      <c r="B47" s="5" t="s">
        <v>39</v>
      </c>
      <c r="C47" s="5" t="s">
        <v>40</v>
      </c>
      <c r="D47" s="5" t="s">
        <v>41</v>
      </c>
      <c r="E47" s="5" t="s">
        <v>42</v>
      </c>
      <c r="F47" s="5" t="s">
        <v>39</v>
      </c>
      <c r="G47" s="5" t="s">
        <v>40</v>
      </c>
      <c r="H47" s="5" t="s">
        <v>41</v>
      </c>
      <c r="I47" s="5" t="s">
        <v>42</v>
      </c>
      <c r="T47" s="4">
        <v>2015</v>
      </c>
      <c r="U47" s="4">
        <v>2016</v>
      </c>
      <c r="W47" s="4">
        <v>2015</v>
      </c>
      <c r="X47" s="4">
        <v>2016</v>
      </c>
      <c r="Z47" s="4">
        <v>2015</v>
      </c>
      <c r="AA47" s="4">
        <v>2016</v>
      </c>
      <c r="AC47" s="4">
        <v>2015</v>
      </c>
      <c r="AD47" s="4">
        <v>2016</v>
      </c>
      <c r="AF47" s="4">
        <v>2015</v>
      </c>
      <c r="AG47" s="4">
        <v>2016</v>
      </c>
      <c r="AI47" s="4">
        <v>2015</v>
      </c>
      <c r="AJ47" s="4">
        <v>2016</v>
      </c>
      <c r="AL47" s="4">
        <v>2015</v>
      </c>
      <c r="AM47" s="4">
        <v>2016</v>
      </c>
      <c r="AO47" s="4">
        <v>2015</v>
      </c>
      <c r="AP47" s="4">
        <v>2016</v>
      </c>
      <c r="AR47" s="4">
        <v>2015</v>
      </c>
      <c r="AS47" s="4">
        <v>2016</v>
      </c>
      <c r="AU47" s="4">
        <v>2015</v>
      </c>
      <c r="AV47" s="4">
        <v>2016</v>
      </c>
      <c r="AX47" s="4">
        <v>2015</v>
      </c>
      <c r="AY47" s="4">
        <v>2016</v>
      </c>
      <c r="BA47" s="4">
        <v>2015</v>
      </c>
      <c r="BB47" s="4">
        <v>2016</v>
      </c>
      <c r="BD47" s="4">
        <v>2015</v>
      </c>
      <c r="BE47" s="4">
        <v>2016</v>
      </c>
      <c r="BG47" s="4">
        <v>2015</v>
      </c>
      <c r="BH47" s="4">
        <v>2016</v>
      </c>
      <c r="BJ47" s="4">
        <v>2015</v>
      </c>
      <c r="BK47" s="4">
        <v>2016</v>
      </c>
      <c r="BM47" s="4">
        <v>2015</v>
      </c>
      <c r="BN47" s="4">
        <v>2016</v>
      </c>
      <c r="BP47" s="4">
        <v>2015</v>
      </c>
      <c r="BQ47" s="4">
        <v>2016</v>
      </c>
      <c r="BS47" s="4">
        <v>2015</v>
      </c>
      <c r="BT47" s="4">
        <v>2016</v>
      </c>
      <c r="BV47" s="4">
        <v>2015</v>
      </c>
      <c r="BW47" s="4">
        <v>2016</v>
      </c>
      <c r="BY47" s="4">
        <v>2015</v>
      </c>
      <c r="BZ47" s="4">
        <v>2016</v>
      </c>
      <c r="CB47" s="4">
        <v>2015</v>
      </c>
      <c r="CC47" s="4">
        <v>2016</v>
      </c>
      <c r="CE47" s="4">
        <v>2015</v>
      </c>
      <c r="CF47" s="4">
        <v>2016</v>
      </c>
      <c r="CH47" s="4">
        <v>2015</v>
      </c>
      <c r="CI47" s="4">
        <v>2016</v>
      </c>
      <c r="CK47" s="4">
        <v>2015</v>
      </c>
      <c r="CL47" s="4">
        <v>2016</v>
      </c>
      <c r="CN47" s="4">
        <v>2015</v>
      </c>
      <c r="CO47" s="4">
        <v>2016</v>
      </c>
      <c r="CQ47" s="4">
        <v>2015</v>
      </c>
      <c r="CR47" s="4">
        <v>2016</v>
      </c>
      <c r="CT47" s="4">
        <v>2015</v>
      </c>
      <c r="CU47" s="4">
        <v>2016</v>
      </c>
      <c r="CW47" s="4">
        <v>2015</v>
      </c>
      <c r="CX47" s="4">
        <v>2016</v>
      </c>
      <c r="CZ47" s="4">
        <v>2015</v>
      </c>
      <c r="DA47" s="4">
        <v>2016</v>
      </c>
      <c r="DC47" s="4">
        <v>2015</v>
      </c>
      <c r="DD47" s="4">
        <v>2016</v>
      </c>
      <c r="DF47" s="4">
        <v>2015</v>
      </c>
      <c r="DG47" s="4">
        <v>2016</v>
      </c>
      <c r="DI47" s="4">
        <v>2015</v>
      </c>
      <c r="DJ47" s="4">
        <v>2016</v>
      </c>
      <c r="DL47" s="4">
        <v>2015</v>
      </c>
      <c r="DM47" s="4">
        <v>2016</v>
      </c>
      <c r="DO47" s="4">
        <v>2015</v>
      </c>
      <c r="DP47" s="4">
        <v>2016</v>
      </c>
      <c r="DR47" s="4">
        <v>2015</v>
      </c>
      <c r="DS47" s="4">
        <v>2016</v>
      </c>
      <c r="DV47" s="4">
        <v>2015</v>
      </c>
      <c r="DW47" s="4">
        <v>2016</v>
      </c>
      <c r="DY47" s="4">
        <v>2015</v>
      </c>
      <c r="DZ47" s="4">
        <v>2016</v>
      </c>
      <c r="EB47" s="4">
        <v>2015</v>
      </c>
      <c r="EC47" s="4">
        <v>2016</v>
      </c>
    </row>
    <row r="48" spans="1:133" s="4" customFormat="1" ht="12" x14ac:dyDescent="0.2">
      <c r="A48" s="4" t="s">
        <v>2</v>
      </c>
      <c r="B48" s="5">
        <v>90.992148597633005</v>
      </c>
      <c r="C48" s="5">
        <v>4.3376797832178999</v>
      </c>
      <c r="D48" s="5">
        <v>1.8492252819788</v>
      </c>
      <c r="E48" s="5">
        <v>2.8209463371702999</v>
      </c>
      <c r="F48" s="5">
        <v>90.403019300592007</v>
      </c>
      <c r="G48" s="5">
        <v>2.3688133002102001</v>
      </c>
      <c r="H48" s="5">
        <v>2.1008981463788001</v>
      </c>
      <c r="I48" s="5">
        <v>5.1272692528187003</v>
      </c>
      <c r="S48" s="4" t="s">
        <v>43</v>
      </c>
      <c r="T48" s="4">
        <v>90.992148597633005</v>
      </c>
      <c r="U48" s="4">
        <v>90.403019300592007</v>
      </c>
      <c r="W48" s="4">
        <v>90.332462103910999</v>
      </c>
      <c r="X48" s="4">
        <v>90.472778991487999</v>
      </c>
      <c r="Z48" s="4">
        <v>90.073110204713998</v>
      </c>
      <c r="AC48" s="4">
        <v>89.524973213644998</v>
      </c>
      <c r="AD48" s="4">
        <v>88.819226983486004</v>
      </c>
      <c r="AF48" s="4">
        <v>88.367431450208997</v>
      </c>
      <c r="AG48" s="4">
        <v>88.231861651060001</v>
      </c>
      <c r="AI48" s="4">
        <v>87.672917158879002</v>
      </c>
      <c r="AL48" s="4">
        <v>87.660075077003995</v>
      </c>
      <c r="AM48" s="4">
        <v>87.140849292089001</v>
      </c>
      <c r="AO48" s="4">
        <v>86.332104874625003</v>
      </c>
      <c r="AR48" s="4">
        <v>85.406315348007993</v>
      </c>
      <c r="AS48" s="4">
        <v>87.639703690370993</v>
      </c>
      <c r="AU48" s="4">
        <v>84.528683114680007</v>
      </c>
      <c r="AV48" s="4">
        <v>85.033955342390001</v>
      </c>
      <c r="AX48" s="4">
        <v>84.370696884674004</v>
      </c>
      <c r="AY48" s="4">
        <v>84.909683328579007</v>
      </c>
      <c r="BA48" s="4">
        <v>83.062182619526993</v>
      </c>
      <c r="BB48" s="4">
        <v>84.623623586004996</v>
      </c>
      <c r="BD48" s="4">
        <v>81.458514786417993</v>
      </c>
      <c r="BG48" s="4">
        <v>81.213557489745995</v>
      </c>
      <c r="BH48" s="4">
        <v>79.690316533751002</v>
      </c>
      <c r="BJ48" s="4">
        <v>80.718627415417998</v>
      </c>
      <c r="BK48" s="4">
        <v>81.778352140199999</v>
      </c>
      <c r="BM48" s="4">
        <v>79.166501456570003</v>
      </c>
      <c r="BN48" s="4">
        <v>78.905507305232007</v>
      </c>
      <c r="BP48" s="4">
        <v>77.865869167989999</v>
      </c>
      <c r="BS48" s="4">
        <v>76.906811523038996</v>
      </c>
      <c r="BV48" s="4">
        <v>75.727265525473001</v>
      </c>
      <c r="BW48" s="4">
        <v>48.802231422948999</v>
      </c>
      <c r="BY48" s="4">
        <v>75.344793791014993</v>
      </c>
      <c r="CB48" s="4">
        <v>75.298503681347</v>
      </c>
      <c r="CC48" s="4">
        <v>77.984468030027998</v>
      </c>
      <c r="CE48" s="4">
        <v>75.050609736789994</v>
      </c>
      <c r="CH48" s="4">
        <v>73.619827240275001</v>
      </c>
      <c r="CI48" s="4">
        <v>74.550280718421007</v>
      </c>
      <c r="CK48" s="4">
        <v>72.049222139720996</v>
      </c>
      <c r="CL48" s="4">
        <v>74.976741189601</v>
      </c>
      <c r="CN48" s="4">
        <v>72.026627017147007</v>
      </c>
      <c r="CO48" s="4">
        <v>72.412717979511996</v>
      </c>
      <c r="CQ48" s="4">
        <v>71.369826644008995</v>
      </c>
      <c r="CR48" s="4">
        <v>71.956435172577997</v>
      </c>
      <c r="CT48" s="4">
        <v>70.950816166226005</v>
      </c>
      <c r="CU48" s="4">
        <v>75.029646757842002</v>
      </c>
      <c r="CW48" s="4">
        <v>69.339832338372005</v>
      </c>
      <c r="CX48" s="4">
        <v>71.349375758226998</v>
      </c>
      <c r="CZ48" s="4">
        <v>66.180189605408998</v>
      </c>
      <c r="DA48" s="4">
        <v>72.146105987902999</v>
      </c>
      <c r="DC48" s="4">
        <v>65.376831562912002</v>
      </c>
      <c r="DD48" s="4">
        <v>73.812507450254998</v>
      </c>
      <c r="DF48" s="4">
        <v>63.325533574417001</v>
      </c>
      <c r="DG48" s="4">
        <v>64.626826900729</v>
      </c>
      <c r="DI48" s="4">
        <v>58.289428128753997</v>
      </c>
      <c r="DL48" s="4">
        <v>50.008410064267999</v>
      </c>
      <c r="DM48" s="4">
        <v>51.140269647844001</v>
      </c>
      <c r="DO48" s="4">
        <v>47.647418610469998</v>
      </c>
      <c r="DP48" s="4">
        <v>46.998096702300998</v>
      </c>
      <c r="DR48" s="4">
        <v>72.451908599310073</v>
      </c>
      <c r="DV48" s="4">
        <v>83.877220835155001</v>
      </c>
      <c r="DY48" s="4">
        <v>78.232966381059995</v>
      </c>
      <c r="EB48" s="4">
        <v>71.107828175427997</v>
      </c>
      <c r="EC48" s="4">
        <v>75.646960859605997</v>
      </c>
    </row>
    <row r="49" spans="1:133" s="4" customFormat="1" ht="11.45" x14ac:dyDescent="0.2">
      <c r="A49" s="4" t="s">
        <v>3</v>
      </c>
      <c r="B49" s="5">
        <v>90.332462103910999</v>
      </c>
      <c r="C49" s="5">
        <v>0.99493921720075995</v>
      </c>
      <c r="D49" s="5">
        <v>4.7784502637999999</v>
      </c>
      <c r="E49" s="5">
        <v>3.8941484150878001</v>
      </c>
      <c r="F49" s="5">
        <v>90.472778991487999</v>
      </c>
      <c r="G49" s="5">
        <v>0.95961473636423</v>
      </c>
      <c r="H49" s="5">
        <v>4.5828484985140001</v>
      </c>
      <c r="I49" s="5">
        <v>3.9847577736335</v>
      </c>
      <c r="S49" s="4" t="s">
        <v>44</v>
      </c>
      <c r="T49" s="4">
        <v>4.3376797832178999</v>
      </c>
      <c r="U49" s="4">
        <v>2.3688133002102001</v>
      </c>
      <c r="W49" s="4">
        <v>0.99493921720075995</v>
      </c>
      <c r="X49" s="4">
        <v>0.95961473636423</v>
      </c>
      <c r="Z49" s="4">
        <v>8.5665502300262E-2</v>
      </c>
      <c r="AC49" s="4">
        <v>0.52878462845069996</v>
      </c>
      <c r="AD49" s="4">
        <v>0.49482520416841003</v>
      </c>
      <c r="AF49" s="4">
        <v>1.7450885246901</v>
      </c>
      <c r="AG49" s="4">
        <v>1.8323504108324999</v>
      </c>
      <c r="AI49" s="4">
        <v>0</v>
      </c>
      <c r="AL49" s="4">
        <v>0.51361254127801004</v>
      </c>
      <c r="AM49" s="4">
        <v>0.51358519746205</v>
      </c>
      <c r="AO49" s="4">
        <v>0.73209690931926996</v>
      </c>
      <c r="AR49" s="4">
        <v>0.86499647594027995</v>
      </c>
      <c r="AS49" s="4">
        <v>0.80545821685499996</v>
      </c>
      <c r="AU49" s="4">
        <v>8.2724658291297999</v>
      </c>
      <c r="AV49" s="4">
        <v>8.4472612687843007</v>
      </c>
      <c r="AX49" s="4">
        <v>5.0684874776109003</v>
      </c>
      <c r="AY49" s="4">
        <v>5.0294799221210003</v>
      </c>
      <c r="BA49" s="4">
        <v>0</v>
      </c>
      <c r="BB49" s="4">
        <v>0</v>
      </c>
      <c r="BD49" s="4">
        <v>2.3331701886038001</v>
      </c>
      <c r="BG49" s="4">
        <v>7.4128843866671996</v>
      </c>
      <c r="BH49" s="4">
        <v>7.6098516527267002</v>
      </c>
      <c r="BJ49" s="4">
        <v>5.4845345866648998</v>
      </c>
      <c r="BK49" s="4">
        <v>5.5453991468617003</v>
      </c>
      <c r="BM49" s="4">
        <v>11.382237076878001</v>
      </c>
      <c r="BN49" s="4">
        <v>11.332801092784999</v>
      </c>
      <c r="BP49" s="4">
        <v>1.8163712534884999</v>
      </c>
      <c r="BS49" s="4">
        <v>0.81300518388194998</v>
      </c>
      <c r="BV49" s="4">
        <v>11.512116692996999</v>
      </c>
      <c r="BW49" s="4">
        <v>7.5778783556729996</v>
      </c>
      <c r="BY49" s="4">
        <v>2.0337806389684001</v>
      </c>
      <c r="CB49" s="4">
        <v>4.4248544445192</v>
      </c>
      <c r="CC49" s="4">
        <v>4.3145223919233997</v>
      </c>
      <c r="CE49" s="4">
        <v>0.10797251428137</v>
      </c>
      <c r="CH49" s="4">
        <v>16.583344612543002</v>
      </c>
      <c r="CI49" s="4">
        <v>17.055684524619998</v>
      </c>
      <c r="CK49" s="4">
        <v>1.1563027460958999</v>
      </c>
      <c r="CL49" s="4">
        <v>1.1774358274736001</v>
      </c>
      <c r="CN49" s="4">
        <v>21.262661398252</v>
      </c>
      <c r="CO49" s="4">
        <v>21.525643671971999</v>
      </c>
      <c r="CQ49" s="4">
        <v>10.774245948174</v>
      </c>
      <c r="CR49" s="4">
        <v>10.914881969067</v>
      </c>
      <c r="CT49" s="4">
        <v>1.5592860883916</v>
      </c>
      <c r="CU49" s="4">
        <v>2.4861904756097002</v>
      </c>
      <c r="CW49" s="4">
        <v>10.096214911723999</v>
      </c>
      <c r="CX49" s="4">
        <v>9.7191295935134008</v>
      </c>
      <c r="CZ49" s="4">
        <v>1.2466914832286</v>
      </c>
      <c r="DA49" s="4">
        <v>1.375381035262</v>
      </c>
      <c r="DC49" s="4">
        <v>1.8145535620655999</v>
      </c>
      <c r="DD49" s="4">
        <v>2.0736334809530002</v>
      </c>
      <c r="DF49" s="4">
        <v>17.369354038148</v>
      </c>
      <c r="DG49" s="4">
        <v>17.748793459388001</v>
      </c>
      <c r="DI49" s="4">
        <v>33.675176316753003</v>
      </c>
      <c r="DL49" s="4">
        <v>30.891399531876999</v>
      </c>
      <c r="DM49" s="4">
        <v>32.076501813657998</v>
      </c>
      <c r="DO49" s="4">
        <v>22.675289832912</v>
      </c>
      <c r="DP49" s="4">
        <v>23.484732767482999</v>
      </c>
      <c r="DR49" s="4">
        <v>16.10150024635124</v>
      </c>
      <c r="DV49" s="4">
        <v>1.3688105888904001</v>
      </c>
      <c r="DY49" s="4">
        <v>2.0587977537937001</v>
      </c>
      <c r="EB49" s="4">
        <v>1.2808105111237</v>
      </c>
      <c r="EC49" s="4">
        <v>1.4624794632844</v>
      </c>
    </row>
    <row r="50" spans="1:133" s="4" customFormat="1" ht="11.45" x14ac:dyDescent="0.2">
      <c r="A50" s="4" t="s">
        <v>4</v>
      </c>
      <c r="B50" s="5">
        <v>90.073110204713998</v>
      </c>
      <c r="C50" s="5">
        <v>8.5665502300262E-2</v>
      </c>
      <c r="D50" s="5">
        <v>5.5844426510976</v>
      </c>
      <c r="E50" s="5">
        <v>4.2567816418884998</v>
      </c>
      <c r="F50" s="5"/>
      <c r="G50" s="5"/>
      <c r="H50" s="5"/>
      <c r="I50" s="5"/>
      <c r="S50" s="4" t="s">
        <v>45</v>
      </c>
      <c r="T50" s="4">
        <v>1.8492252819788</v>
      </c>
      <c r="U50" s="4">
        <v>2.1008981463788001</v>
      </c>
      <c r="W50" s="4">
        <v>4.7784502637999999</v>
      </c>
      <c r="X50" s="4">
        <v>4.5828484985140001</v>
      </c>
      <c r="Z50" s="4">
        <v>5.5844426510976</v>
      </c>
      <c r="AC50" s="4">
        <v>2.2220525174544998</v>
      </c>
      <c r="AD50" s="4">
        <v>2.1971399683507999</v>
      </c>
      <c r="AF50" s="4">
        <v>5.7108523724718996</v>
      </c>
      <c r="AG50" s="4">
        <v>5.8785830953953999</v>
      </c>
      <c r="AI50" s="4">
        <v>7.8477509317878003</v>
      </c>
      <c r="AL50" s="4">
        <v>5.2770975215106999</v>
      </c>
      <c r="AM50" s="4">
        <v>5.3674564812738996</v>
      </c>
      <c r="AO50" s="4">
        <v>4.5487583369011002</v>
      </c>
      <c r="AR50" s="4">
        <v>5.8947907990003996</v>
      </c>
      <c r="AS50" s="4">
        <v>5.6668935298980996</v>
      </c>
      <c r="AU50" s="4">
        <v>3.9889188875239001</v>
      </c>
      <c r="AV50" s="4">
        <v>4.0914135628665003</v>
      </c>
      <c r="AX50" s="4">
        <v>6.2028922111671001</v>
      </c>
      <c r="AY50" s="4">
        <v>5.8337337397458002</v>
      </c>
      <c r="BA50" s="4">
        <v>7.1189038995880001</v>
      </c>
      <c r="BB50" s="4">
        <v>6.8604607463639997</v>
      </c>
      <c r="BD50" s="4">
        <v>8.1600619892669997</v>
      </c>
      <c r="BG50" s="4">
        <v>6.9203993545394002</v>
      </c>
      <c r="BH50" s="4">
        <v>7.1365784370755998</v>
      </c>
      <c r="BJ50" s="4">
        <v>2.8526419973157999</v>
      </c>
      <c r="BK50" s="4">
        <v>2.6424173653574998</v>
      </c>
      <c r="BM50" s="4">
        <v>5.8316443030505001</v>
      </c>
      <c r="BN50" s="4">
        <v>5.7511975412333003</v>
      </c>
      <c r="BP50" s="4">
        <v>6.1981503642094999</v>
      </c>
      <c r="BS50" s="4">
        <v>11.934162343744999</v>
      </c>
      <c r="BV50" s="4">
        <v>5.2389675602520001</v>
      </c>
      <c r="BW50" s="4">
        <v>3.3182346455284999</v>
      </c>
      <c r="BY50" s="4">
        <v>6.9924540632256997</v>
      </c>
      <c r="CB50" s="4">
        <v>6.4135027658021002</v>
      </c>
      <c r="CC50" s="4">
        <v>6.6787470877555997</v>
      </c>
      <c r="CE50" s="4">
        <v>0.21476683096887</v>
      </c>
      <c r="CH50" s="4">
        <v>5.4762102094831997</v>
      </c>
      <c r="CI50" s="4">
        <v>4.5446143397559</v>
      </c>
      <c r="CK50" s="4">
        <v>11.754661351599999</v>
      </c>
      <c r="CL50" s="4">
        <v>12.639908139540999</v>
      </c>
      <c r="CN50" s="4">
        <v>3.0488904651694999</v>
      </c>
      <c r="CO50" s="4">
        <v>2.8672759002457999</v>
      </c>
      <c r="CQ50" s="4">
        <v>8.4679092207348994</v>
      </c>
      <c r="CR50" s="4">
        <v>8.2952630241078005</v>
      </c>
      <c r="CT50" s="4">
        <v>8.2789811183815001</v>
      </c>
      <c r="CU50" s="4">
        <v>8.8849488161988006</v>
      </c>
      <c r="CW50" s="4">
        <v>6.6937634954909004</v>
      </c>
      <c r="CX50" s="4">
        <v>7.2851241573119996</v>
      </c>
      <c r="CZ50" s="4">
        <v>9.0835247376670996</v>
      </c>
      <c r="DA50" s="4">
        <v>8.7700133662842994</v>
      </c>
      <c r="DC50" s="4">
        <v>11.726381818696</v>
      </c>
      <c r="DD50" s="4">
        <v>13.21489011751</v>
      </c>
      <c r="DF50" s="4">
        <v>6.0370134014039998</v>
      </c>
      <c r="DG50" s="4">
        <v>6.4913935714969</v>
      </c>
      <c r="DI50" s="4">
        <v>1.3649562155813</v>
      </c>
      <c r="DL50" s="4">
        <v>6.0194380880971003</v>
      </c>
      <c r="DM50" s="4">
        <v>6.1051914555239</v>
      </c>
      <c r="DO50" s="4">
        <v>3.5569518196224998</v>
      </c>
      <c r="DP50" s="4">
        <v>3.8021906040040001</v>
      </c>
      <c r="DR50" s="4">
        <v>3.5139914698573929</v>
      </c>
      <c r="DV50" s="4">
        <v>3.7456175112642001</v>
      </c>
      <c r="DY50" s="4">
        <v>7.2974740290820002</v>
      </c>
      <c r="EB50" s="4">
        <v>6.8999769201232999</v>
      </c>
      <c r="EC50" s="4">
        <v>6.3669694468064</v>
      </c>
    </row>
    <row r="51" spans="1:133" s="4" customFormat="1" ht="11.45" x14ac:dyDescent="0.2">
      <c r="A51" s="4" t="s">
        <v>5</v>
      </c>
      <c r="B51" s="5">
        <v>89.524973213644998</v>
      </c>
      <c r="C51" s="5">
        <v>0.52878462845069996</v>
      </c>
      <c r="D51" s="5">
        <v>2.2220525174544998</v>
      </c>
      <c r="E51" s="5">
        <v>7.7241896404496</v>
      </c>
      <c r="F51" s="5">
        <v>88.819226983486004</v>
      </c>
      <c r="G51" s="5">
        <v>0.49482520416841003</v>
      </c>
      <c r="H51" s="5">
        <v>2.1971399683507999</v>
      </c>
      <c r="I51" s="5">
        <v>8.4888078439949997</v>
      </c>
      <c r="S51" s="4" t="s">
        <v>46</v>
      </c>
      <c r="T51" s="4">
        <v>2.8209463371702999</v>
      </c>
      <c r="U51" s="4">
        <v>5.1272692528187003</v>
      </c>
      <c r="W51" s="4">
        <v>3.8941484150878001</v>
      </c>
      <c r="X51" s="4">
        <v>3.9847577736335</v>
      </c>
      <c r="Z51" s="4">
        <v>4.2567816418884998</v>
      </c>
      <c r="AC51" s="4">
        <v>7.7241896404496</v>
      </c>
      <c r="AD51" s="4">
        <v>8.4888078439949997</v>
      </c>
      <c r="AF51" s="4">
        <v>4.1766276526285999</v>
      </c>
      <c r="AG51" s="4">
        <v>4.0572048427115996</v>
      </c>
      <c r="AI51" s="4">
        <v>4.4793319093333004</v>
      </c>
      <c r="AL51" s="4">
        <v>6.5492148602068001</v>
      </c>
      <c r="AM51" s="4">
        <v>6.9781090291753998</v>
      </c>
      <c r="AO51" s="4">
        <v>8.3870398791548997</v>
      </c>
      <c r="AR51" s="4">
        <v>7.8338973770511</v>
      </c>
      <c r="AS51" s="4">
        <v>5.8879445628758003</v>
      </c>
      <c r="AU51" s="4">
        <v>3.2099321686666</v>
      </c>
      <c r="AV51" s="4">
        <v>2.4273698259588001</v>
      </c>
      <c r="AX51" s="4">
        <v>4.3579234265481004</v>
      </c>
      <c r="AY51" s="4">
        <v>4.2271030095546998</v>
      </c>
      <c r="BA51" s="4">
        <v>9.8189134808852998</v>
      </c>
      <c r="BB51" s="4">
        <v>8.5159156676312993</v>
      </c>
      <c r="BD51" s="4">
        <v>8.0482530357111006</v>
      </c>
      <c r="BG51" s="4">
        <v>4.4531587690471</v>
      </c>
      <c r="BH51" s="4">
        <v>5.5632533764470002</v>
      </c>
      <c r="BJ51" s="4">
        <v>10.944196000601</v>
      </c>
      <c r="BK51" s="4">
        <v>10.03383134758</v>
      </c>
      <c r="BM51" s="4">
        <v>3.6196171635019998</v>
      </c>
      <c r="BN51" s="4">
        <v>4.0104940607493003</v>
      </c>
      <c r="BP51" s="4">
        <v>14.119609214312</v>
      </c>
      <c r="BS51" s="4">
        <v>10.346020949333001</v>
      </c>
      <c r="BV51" s="4">
        <v>7.5216502212774001</v>
      </c>
      <c r="BW51" s="4">
        <v>40.301655575849999</v>
      </c>
      <c r="BY51" s="4">
        <v>15.628971506791</v>
      </c>
      <c r="CB51" s="4">
        <v>13.863139108332</v>
      </c>
      <c r="CC51" s="4">
        <v>11.022262490293</v>
      </c>
      <c r="CE51" s="4">
        <v>24.626650917959999</v>
      </c>
      <c r="CH51" s="4">
        <v>4.3206179376994003</v>
      </c>
      <c r="CI51" s="4">
        <v>3.8494204172028001</v>
      </c>
      <c r="CK51" s="4">
        <v>15.039813762583</v>
      </c>
      <c r="CL51" s="4">
        <v>11.205914843384001</v>
      </c>
      <c r="CN51" s="4">
        <v>3.6618211194321</v>
      </c>
      <c r="CO51" s="4">
        <v>3.1943624482702</v>
      </c>
      <c r="CQ51" s="4">
        <v>9.3880181870827002</v>
      </c>
      <c r="CR51" s="4">
        <v>8.8334198342465999</v>
      </c>
      <c r="CT51" s="4">
        <v>19.210916627001001</v>
      </c>
      <c r="CU51" s="4">
        <v>13.59921395035</v>
      </c>
      <c r="CW51" s="4">
        <v>13.870189254414001</v>
      </c>
      <c r="CX51" s="4">
        <v>11.646370490947</v>
      </c>
      <c r="CZ51" s="4">
        <v>23.489594173695</v>
      </c>
      <c r="DA51" s="4">
        <v>17.708499610551002</v>
      </c>
      <c r="DC51" s="4">
        <v>21.082233056326</v>
      </c>
      <c r="DD51" s="4">
        <v>10.898968951282001</v>
      </c>
      <c r="DF51" s="4">
        <v>13.268098986030999</v>
      </c>
      <c r="DG51" s="4">
        <v>11.132986068387</v>
      </c>
      <c r="DI51" s="4">
        <v>6.6704393389123</v>
      </c>
      <c r="DL51" s="4">
        <v>13.080752315758</v>
      </c>
      <c r="DM51" s="4">
        <v>10.678037082974001</v>
      </c>
      <c r="DO51" s="4">
        <v>26.120339736996002</v>
      </c>
      <c r="DP51" s="4">
        <v>25.714979926213001</v>
      </c>
      <c r="DR51" s="4">
        <v>7.9325996844816933</v>
      </c>
      <c r="DV51" s="4">
        <v>11.00835106469</v>
      </c>
      <c r="DY51" s="4">
        <v>12.410761836064999</v>
      </c>
      <c r="EB51" s="4">
        <v>20.711384393325002</v>
      </c>
      <c r="EC51" s="4">
        <v>16.523590230303</v>
      </c>
    </row>
    <row r="52" spans="1:133" s="4" customFormat="1" ht="11.45" x14ac:dyDescent="0.2">
      <c r="A52" s="4" t="s">
        <v>6</v>
      </c>
      <c r="B52" s="5">
        <v>88.367431450208997</v>
      </c>
      <c r="C52" s="5">
        <v>1.7450885246901</v>
      </c>
      <c r="D52" s="5">
        <v>5.7108523724718996</v>
      </c>
      <c r="E52" s="5">
        <v>4.1766276526285999</v>
      </c>
      <c r="F52" s="5">
        <v>88.231861651060001</v>
      </c>
      <c r="G52" s="5">
        <v>1.8323504108324999</v>
      </c>
      <c r="H52" s="5">
        <v>5.8785830953953999</v>
      </c>
      <c r="I52" s="5">
        <v>4.0572048427115996</v>
      </c>
      <c r="U52" s="5"/>
      <c r="V52" s="5"/>
      <c r="X52" s="5"/>
      <c r="Y52" s="5"/>
      <c r="AA52" s="5"/>
      <c r="AB52" s="5"/>
      <c r="AD52" s="5"/>
      <c r="AE52" s="5"/>
      <c r="AG52" s="5"/>
      <c r="AH52" s="5"/>
      <c r="AJ52" s="5"/>
      <c r="AK52" s="5"/>
      <c r="AM52" s="5"/>
      <c r="AN52" s="5"/>
      <c r="AP52" s="5"/>
      <c r="AQ52" s="5"/>
      <c r="AS52" s="5"/>
      <c r="AT52" s="5"/>
      <c r="AV52" s="5"/>
      <c r="AW52" s="5"/>
      <c r="AY52" s="5"/>
      <c r="AZ52" s="5"/>
      <c r="BB52" s="5"/>
      <c r="BC52" s="5"/>
      <c r="BE52" s="5"/>
      <c r="BF52" s="5"/>
      <c r="BH52" s="5"/>
      <c r="BI52" s="5"/>
      <c r="BK52" s="5"/>
      <c r="BL52" s="5"/>
      <c r="BN52" s="5"/>
      <c r="BO52" s="5"/>
      <c r="BQ52" s="5"/>
      <c r="BR52" s="5"/>
      <c r="BT52" s="5"/>
      <c r="BU52" s="5"/>
      <c r="BW52" s="5"/>
      <c r="BX52" s="5"/>
      <c r="BZ52" s="5"/>
      <c r="CA52" s="5"/>
      <c r="CC52" s="5"/>
      <c r="CD52" s="5"/>
      <c r="CF52" s="5"/>
      <c r="CG52" s="5"/>
      <c r="CI52" s="5"/>
      <c r="CJ52" s="5"/>
      <c r="CL52" s="5"/>
      <c r="CM52" s="5"/>
      <c r="CO52" s="5"/>
      <c r="CP52" s="5"/>
      <c r="CR52" s="5"/>
      <c r="CS52" s="5"/>
      <c r="CU52" s="5"/>
      <c r="CV52" s="5"/>
      <c r="CX52" s="5"/>
      <c r="CY52" s="5"/>
      <c r="DA52" s="5"/>
      <c r="DB52" s="5"/>
      <c r="DD52" s="5"/>
      <c r="DE52" s="5"/>
      <c r="DG52" s="5"/>
      <c r="DH52" s="5"/>
      <c r="DJ52" s="5"/>
      <c r="DK52" s="5"/>
    </row>
    <row r="53" spans="1:133" s="4" customFormat="1" ht="11.45" x14ac:dyDescent="0.2">
      <c r="A53" s="4" t="s">
        <v>7</v>
      </c>
      <c r="B53" s="5">
        <v>87.672917158879002</v>
      </c>
      <c r="C53" s="5">
        <v>0</v>
      </c>
      <c r="D53" s="5">
        <v>7.8477509317878003</v>
      </c>
      <c r="E53" s="5">
        <v>4.4793319093333004</v>
      </c>
      <c r="F53" s="5"/>
      <c r="G53" s="5"/>
      <c r="H53" s="5"/>
      <c r="I53" s="5"/>
      <c r="U53" s="5"/>
      <c r="V53" s="5"/>
      <c r="X53" s="5"/>
      <c r="Y53" s="5"/>
      <c r="AA53" s="5"/>
      <c r="AB53" s="5"/>
      <c r="AD53" s="5"/>
      <c r="AE53" s="5"/>
      <c r="AG53" s="5"/>
      <c r="AH53" s="5"/>
      <c r="AJ53" s="5"/>
      <c r="AK53" s="5"/>
      <c r="AM53" s="5"/>
      <c r="AN53" s="5"/>
      <c r="AP53" s="5"/>
      <c r="AQ53" s="5"/>
      <c r="AS53" s="5"/>
      <c r="AT53" s="5"/>
      <c r="AV53" s="5"/>
      <c r="AW53" s="5"/>
      <c r="AY53" s="5"/>
      <c r="AZ53" s="5"/>
      <c r="BB53" s="5"/>
      <c r="BC53" s="5"/>
      <c r="BE53" s="5"/>
      <c r="BF53" s="5"/>
      <c r="BH53" s="5"/>
      <c r="BI53" s="5"/>
      <c r="BK53" s="5"/>
      <c r="BL53" s="5"/>
      <c r="BN53" s="5"/>
      <c r="BO53" s="5"/>
      <c r="BQ53" s="5"/>
      <c r="BR53" s="5"/>
      <c r="BT53" s="5"/>
      <c r="BU53" s="5"/>
      <c r="BW53" s="5"/>
      <c r="BX53" s="5"/>
      <c r="BZ53" s="5"/>
      <c r="CA53" s="5"/>
      <c r="CC53" s="5"/>
      <c r="CD53" s="5"/>
      <c r="CF53" s="5"/>
      <c r="CG53" s="5"/>
      <c r="CI53" s="5"/>
      <c r="CJ53" s="5"/>
      <c r="CL53" s="5"/>
      <c r="CM53" s="5"/>
      <c r="CO53" s="5"/>
      <c r="CP53" s="5"/>
      <c r="CR53" s="5"/>
      <c r="CS53" s="5"/>
      <c r="CU53" s="5"/>
      <c r="CV53" s="5"/>
      <c r="CX53" s="5"/>
      <c r="CY53" s="5"/>
      <c r="DA53" s="5"/>
      <c r="DB53" s="5"/>
      <c r="DD53" s="5"/>
      <c r="DE53" s="5"/>
      <c r="DG53" s="5"/>
      <c r="DH53" s="5"/>
      <c r="DJ53" s="5"/>
      <c r="DK53" s="5"/>
    </row>
    <row r="54" spans="1:133" s="4" customFormat="1" ht="11.45" x14ac:dyDescent="0.2">
      <c r="A54" s="4" t="s">
        <v>8</v>
      </c>
      <c r="B54" s="5">
        <v>87.660075077003995</v>
      </c>
      <c r="C54" s="5">
        <v>0.51361254127801004</v>
      </c>
      <c r="D54" s="5">
        <v>5.2770975215106999</v>
      </c>
      <c r="E54" s="5">
        <v>6.5492148602068001</v>
      </c>
      <c r="F54" s="5">
        <v>87.140849292089001</v>
      </c>
      <c r="G54" s="5">
        <v>0.51358519746205</v>
      </c>
      <c r="H54" s="5">
        <v>5.3674564812738996</v>
      </c>
      <c r="I54" s="5">
        <v>6.9781090291753998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5" spans="1:133" s="4" customFormat="1" ht="11.45" x14ac:dyDescent="0.2">
      <c r="A55" s="4" t="s">
        <v>9</v>
      </c>
      <c r="B55" s="5">
        <v>86.332104874625003</v>
      </c>
      <c r="C55" s="5">
        <v>0.73209690931926996</v>
      </c>
      <c r="D55" s="5">
        <v>4.5487583369011002</v>
      </c>
      <c r="E55" s="5">
        <v>8.3870398791548997</v>
      </c>
      <c r="F55" s="5"/>
      <c r="G55" s="5"/>
      <c r="H55" s="5"/>
      <c r="I55" s="5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Y55" s="5"/>
      <c r="CA55" s="5"/>
      <c r="CB55" s="5"/>
      <c r="CD55" s="5"/>
      <c r="CE55" s="5"/>
      <c r="CG55" s="5"/>
      <c r="CH55" s="5"/>
      <c r="CJ55" s="5"/>
      <c r="CK55" s="5"/>
      <c r="CM55" s="5"/>
      <c r="CN55" s="5"/>
      <c r="CP55" s="5"/>
      <c r="CQ55" s="5"/>
      <c r="CS55" s="5"/>
      <c r="CT55" s="5"/>
      <c r="CV55" s="5"/>
      <c r="CW55" s="5"/>
      <c r="CY55" s="5"/>
      <c r="CZ55" s="5"/>
      <c r="DB55" s="5"/>
      <c r="DC55" s="5"/>
      <c r="DE55" s="5"/>
      <c r="DF55" s="5"/>
      <c r="DH55" s="5"/>
      <c r="DI55" s="5"/>
      <c r="DK55" s="5"/>
      <c r="DL55" s="5"/>
      <c r="DN55" s="5"/>
      <c r="DO55" s="5"/>
      <c r="DP55" s="5"/>
      <c r="DR55" s="5"/>
      <c r="DS55" s="5"/>
      <c r="DU55" s="5"/>
      <c r="DV55" s="5"/>
      <c r="DY55" s="5"/>
      <c r="DZ55" s="5"/>
      <c r="EA55" s="5"/>
    </row>
    <row r="56" spans="1:133" s="4" customFormat="1" ht="11.45" x14ac:dyDescent="0.2">
      <c r="A56" s="4" t="s">
        <v>10</v>
      </c>
      <c r="B56" s="5">
        <v>85.406315348007993</v>
      </c>
      <c r="C56" s="5">
        <v>0.86499647594027995</v>
      </c>
      <c r="D56" s="5">
        <v>5.8947907990003996</v>
      </c>
      <c r="E56" s="5">
        <v>7.8338973770511</v>
      </c>
      <c r="F56" s="5">
        <v>87.639703690370993</v>
      </c>
      <c r="G56" s="5">
        <v>0.80545821685499996</v>
      </c>
      <c r="H56" s="5">
        <v>5.6668935298980996</v>
      </c>
      <c r="I56" s="5">
        <v>5.8879445628758003</v>
      </c>
      <c r="S56" s="13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5"/>
      <c r="BS56" s="5"/>
      <c r="BU56" s="5"/>
      <c r="BV56" s="5"/>
      <c r="BX56" s="5"/>
      <c r="BY56" s="5"/>
    </row>
    <row r="57" spans="1:133" s="4" customFormat="1" ht="11.45" x14ac:dyDescent="0.2">
      <c r="A57" s="4" t="s">
        <v>11</v>
      </c>
      <c r="B57" s="5">
        <v>84.528683114680007</v>
      </c>
      <c r="C57" s="5">
        <v>8.2724658291297999</v>
      </c>
      <c r="D57" s="5">
        <v>3.9889188875239001</v>
      </c>
      <c r="E57" s="5">
        <v>3.2099321686666</v>
      </c>
      <c r="F57" s="5">
        <v>85.033955342390001</v>
      </c>
      <c r="G57" s="5">
        <v>8.4472612687843007</v>
      </c>
      <c r="H57" s="5">
        <v>4.0914135628665003</v>
      </c>
      <c r="I57" s="5">
        <v>2.4273698259588001</v>
      </c>
      <c r="S57" s="13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5"/>
      <c r="BS57" s="5"/>
      <c r="BT57" s="5"/>
      <c r="BU57" s="5"/>
      <c r="BV57" s="5"/>
      <c r="BW57" s="5"/>
      <c r="BX57" s="5"/>
      <c r="BY57" s="5"/>
    </row>
    <row r="58" spans="1:133" s="4" customFormat="1" ht="11.45" x14ac:dyDescent="0.2">
      <c r="A58" s="4" t="s">
        <v>12</v>
      </c>
      <c r="B58" s="5">
        <v>84.370696884674004</v>
      </c>
      <c r="C58" s="5">
        <v>5.0684874776109003</v>
      </c>
      <c r="D58" s="5">
        <v>6.2028922111671001</v>
      </c>
      <c r="E58" s="5">
        <v>4.3579234265481004</v>
      </c>
      <c r="F58" s="5">
        <v>84.909683328579007</v>
      </c>
      <c r="G58" s="5">
        <v>5.0294799221210003</v>
      </c>
      <c r="H58" s="5">
        <v>5.8337337397458002</v>
      </c>
      <c r="I58" s="5">
        <v>4.2271030095546998</v>
      </c>
      <c r="S58" s="13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5"/>
      <c r="BS58" s="5"/>
      <c r="BT58" s="5"/>
      <c r="BU58" s="5"/>
      <c r="BV58" s="5"/>
      <c r="BW58" s="5"/>
      <c r="BX58" s="5"/>
      <c r="BY58" s="5"/>
    </row>
    <row r="59" spans="1:133" s="4" customFormat="1" ht="11.45" x14ac:dyDescent="0.2">
      <c r="A59" s="4" t="s">
        <v>13</v>
      </c>
      <c r="B59" s="5">
        <v>83.062182619526993</v>
      </c>
      <c r="C59" s="5">
        <v>0</v>
      </c>
      <c r="D59" s="5">
        <v>7.1189038995880001</v>
      </c>
      <c r="E59" s="5">
        <v>9.8189134808852998</v>
      </c>
      <c r="F59" s="5">
        <v>84.623623586004996</v>
      </c>
      <c r="G59" s="5">
        <v>0</v>
      </c>
      <c r="H59" s="5">
        <v>6.8604607463639997</v>
      </c>
      <c r="I59" s="5">
        <v>8.5159156676312993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133" s="4" customFormat="1" ht="11.45" x14ac:dyDescent="0.2">
      <c r="A60" s="4" t="s">
        <v>14</v>
      </c>
      <c r="B60" s="5">
        <v>81.458514786417993</v>
      </c>
      <c r="C60" s="5">
        <v>2.3331701886038001</v>
      </c>
      <c r="D60" s="5">
        <v>8.1600619892669997</v>
      </c>
      <c r="E60" s="5">
        <v>8.0482530357111006</v>
      </c>
      <c r="F60" s="5"/>
      <c r="G60" s="5"/>
      <c r="H60" s="5"/>
      <c r="I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</row>
    <row r="61" spans="1:133" s="4" customFormat="1" ht="11.45" x14ac:dyDescent="0.2">
      <c r="A61" s="4" t="s">
        <v>15</v>
      </c>
      <c r="B61" s="5">
        <v>81.213557489745995</v>
      </c>
      <c r="C61" s="5">
        <v>7.4128843866671996</v>
      </c>
      <c r="D61" s="5">
        <v>6.9203993545394002</v>
      </c>
      <c r="E61" s="5">
        <v>4.4531587690471</v>
      </c>
      <c r="F61" s="5">
        <v>79.690316533751002</v>
      </c>
      <c r="G61" s="5">
        <v>7.6098516527267002</v>
      </c>
      <c r="H61" s="5">
        <v>7.1365784370755998</v>
      </c>
      <c r="I61" s="5">
        <v>5.5632533764470002</v>
      </c>
      <c r="M61" s="5"/>
      <c r="N61" s="5"/>
      <c r="P61" s="5"/>
      <c r="R61" s="5"/>
      <c r="BH61" s="5"/>
      <c r="BJ61" s="5"/>
      <c r="BL61" s="5"/>
      <c r="BN61" s="5"/>
      <c r="BP61" s="5"/>
      <c r="BR61" s="5"/>
      <c r="BT61" s="5"/>
      <c r="BV61" s="5"/>
      <c r="BX61" s="5"/>
      <c r="BZ61" s="5"/>
      <c r="CC61" s="5"/>
      <c r="CE61" s="5"/>
      <c r="CG61" s="5"/>
      <c r="DW61" s="6"/>
      <c r="DX61" s="7"/>
    </row>
    <row r="62" spans="1:133" s="4" customFormat="1" ht="11.45" x14ac:dyDescent="0.2">
      <c r="A62" s="4" t="s">
        <v>16</v>
      </c>
      <c r="B62" s="5">
        <v>80.718627415417998</v>
      </c>
      <c r="C62" s="5">
        <v>5.4845345866648998</v>
      </c>
      <c r="D62" s="5">
        <v>2.8526419973157999</v>
      </c>
      <c r="E62" s="5">
        <v>10.944196000601</v>
      </c>
      <c r="F62" s="5">
        <v>81.778352140199999</v>
      </c>
      <c r="G62" s="5">
        <v>5.5453991468617003</v>
      </c>
      <c r="H62" s="5">
        <v>2.6424173653574998</v>
      </c>
      <c r="I62" s="5">
        <v>10.03383134758</v>
      </c>
      <c r="M62" s="5"/>
      <c r="N62" s="5"/>
      <c r="P62" s="5"/>
      <c r="R62" s="5"/>
      <c r="BH62" s="5"/>
      <c r="BJ62" s="5"/>
      <c r="BL62" s="5"/>
      <c r="BN62" s="5"/>
      <c r="BP62" s="5"/>
      <c r="BR62" s="5"/>
      <c r="BT62" s="5"/>
      <c r="BV62" s="5"/>
      <c r="BX62" s="5"/>
      <c r="BZ62" s="5"/>
      <c r="CC62" s="5"/>
      <c r="CE62" s="5"/>
      <c r="CG62" s="5"/>
      <c r="DW62" s="6"/>
      <c r="DX62" s="7"/>
    </row>
    <row r="63" spans="1:133" s="4" customFormat="1" ht="11.45" x14ac:dyDescent="0.2">
      <c r="A63" s="4" t="s">
        <v>17</v>
      </c>
      <c r="B63" s="5">
        <v>79.166501456570003</v>
      </c>
      <c r="C63" s="5">
        <v>11.382237076878001</v>
      </c>
      <c r="D63" s="5">
        <v>5.8316443030505001</v>
      </c>
      <c r="E63" s="5">
        <v>3.6196171635019998</v>
      </c>
      <c r="F63" s="5">
        <v>78.905507305232007</v>
      </c>
      <c r="G63" s="5">
        <v>11.332801092784999</v>
      </c>
      <c r="H63" s="5">
        <v>5.7511975412333003</v>
      </c>
      <c r="I63" s="5">
        <v>4.0104940607493003</v>
      </c>
      <c r="M63" s="5"/>
      <c r="N63" s="5"/>
      <c r="P63" s="5"/>
      <c r="R63" s="5"/>
      <c r="T63" s="5"/>
      <c r="V63" s="5"/>
      <c r="X63" s="5"/>
      <c r="Z63" s="5"/>
      <c r="BP63" s="5"/>
      <c r="BR63" s="5"/>
      <c r="BT63" s="5"/>
      <c r="BV63" s="5"/>
      <c r="BX63" s="5"/>
      <c r="BZ63" s="5"/>
      <c r="CC63" s="5"/>
      <c r="CE63" s="5"/>
      <c r="CG63" s="5"/>
      <c r="DW63" s="6"/>
      <c r="DX63" s="7"/>
    </row>
    <row r="64" spans="1:133" s="4" customFormat="1" ht="11.45" x14ac:dyDescent="0.2">
      <c r="A64" s="4" t="s">
        <v>18</v>
      </c>
      <c r="B64" s="5">
        <v>77.865869167989999</v>
      </c>
      <c r="C64" s="5">
        <v>1.8163712534884999</v>
      </c>
      <c r="D64" s="5">
        <v>6.1981503642094999</v>
      </c>
      <c r="E64" s="5">
        <v>14.119609214312</v>
      </c>
      <c r="F64" s="5"/>
      <c r="G64" s="5"/>
      <c r="H64" s="5"/>
      <c r="I64" s="5"/>
      <c r="M64" s="5"/>
      <c r="N64" s="5"/>
      <c r="P64" s="5"/>
      <c r="R64" s="5"/>
      <c r="T64" s="5"/>
      <c r="V64" s="5"/>
      <c r="X64" s="5"/>
      <c r="Z64" s="5"/>
      <c r="BM64" s="5"/>
      <c r="BO64" s="5"/>
      <c r="BQ64" s="5"/>
      <c r="BS64" s="5"/>
      <c r="BU64" s="5"/>
      <c r="BW64" s="5"/>
      <c r="BZ64" s="5"/>
      <c r="CB64" s="5"/>
      <c r="CD64" s="5"/>
      <c r="DT64" s="6"/>
      <c r="DU64" s="7"/>
    </row>
    <row r="65" spans="1:125" s="4" customFormat="1" ht="11.45" x14ac:dyDescent="0.2">
      <c r="A65" s="4" t="s">
        <v>19</v>
      </c>
      <c r="B65" s="5">
        <v>76.906811523038996</v>
      </c>
      <c r="C65" s="5">
        <v>0.81300518388194998</v>
      </c>
      <c r="D65" s="5">
        <v>11.934162343744999</v>
      </c>
      <c r="E65" s="5">
        <v>10.346020949333001</v>
      </c>
      <c r="F65" s="5"/>
      <c r="G65" s="5"/>
      <c r="H65" s="5"/>
      <c r="I65" s="5"/>
      <c r="M65" s="5"/>
      <c r="N65" s="5"/>
      <c r="AE65" s="15"/>
      <c r="AF65" s="8"/>
      <c r="AG65" s="8"/>
      <c r="AI65" s="15"/>
      <c r="AJ65" s="15"/>
      <c r="AK65" s="15"/>
      <c r="AL65" s="15"/>
      <c r="AM65" s="15"/>
      <c r="AN65" s="15"/>
      <c r="AO65" s="15"/>
      <c r="BM65" s="5"/>
      <c r="BO65" s="5"/>
      <c r="BQ65" s="5"/>
      <c r="BS65" s="5"/>
      <c r="BU65" s="5"/>
      <c r="BW65" s="5"/>
      <c r="BZ65" s="5"/>
      <c r="CB65" s="5"/>
      <c r="CD65" s="5"/>
      <c r="DT65" s="6"/>
      <c r="DU65" s="7"/>
    </row>
    <row r="66" spans="1:125" s="4" customFormat="1" ht="11.45" x14ac:dyDescent="0.2">
      <c r="A66" s="4" t="s">
        <v>20</v>
      </c>
      <c r="B66" s="5">
        <v>75.727265525473001</v>
      </c>
      <c r="C66" s="5">
        <v>11.512116692996999</v>
      </c>
      <c r="D66" s="5">
        <v>5.2389675602520001</v>
      </c>
      <c r="E66" s="5">
        <v>7.5216502212774001</v>
      </c>
      <c r="F66" s="5">
        <v>48.802231422948999</v>
      </c>
      <c r="G66" s="5">
        <v>7.5778783556729996</v>
      </c>
      <c r="H66" s="5">
        <v>3.3182346455284999</v>
      </c>
      <c r="I66" s="5">
        <v>40.301655575849999</v>
      </c>
      <c r="P66" s="5"/>
      <c r="R66" s="5"/>
      <c r="T66" s="5"/>
      <c r="V66" s="5"/>
      <c r="X66" s="5"/>
      <c r="Z66" s="5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5"/>
      <c r="DT66" s="6"/>
      <c r="DU66" s="7"/>
    </row>
    <row r="67" spans="1:125" s="4" customFormat="1" ht="11.45" x14ac:dyDescent="0.2">
      <c r="A67" s="4" t="s">
        <v>21</v>
      </c>
      <c r="B67" s="5">
        <v>75.344793791014993</v>
      </c>
      <c r="C67" s="5">
        <v>2.0337806389684001</v>
      </c>
      <c r="D67" s="5">
        <v>6.9924540632256997</v>
      </c>
      <c r="E67" s="5">
        <v>15.628971506791</v>
      </c>
      <c r="F67" s="5"/>
      <c r="G67" s="5"/>
      <c r="H67" s="5"/>
      <c r="I67" s="5"/>
      <c r="AE67" s="16"/>
      <c r="AF67" s="10"/>
      <c r="AG67" s="10"/>
      <c r="AH67" s="10"/>
      <c r="AI67" s="10"/>
      <c r="AJ67" s="10"/>
      <c r="AK67" s="10"/>
      <c r="AL67" s="10"/>
      <c r="AM67" s="10"/>
      <c r="AN67" s="10"/>
      <c r="AO67" s="15"/>
      <c r="DT67" s="6"/>
      <c r="DU67" s="7"/>
    </row>
    <row r="68" spans="1:125" s="4" customFormat="1" ht="11.45" x14ac:dyDescent="0.2">
      <c r="A68" s="4" t="s">
        <v>22</v>
      </c>
      <c r="B68" s="5">
        <v>75.298503681347</v>
      </c>
      <c r="C68" s="5">
        <v>4.4248544445192</v>
      </c>
      <c r="D68" s="5">
        <v>6.4135027658021002</v>
      </c>
      <c r="E68" s="5">
        <v>13.863139108332</v>
      </c>
      <c r="F68" s="5">
        <v>77.984468030027998</v>
      </c>
      <c r="G68" s="5">
        <v>4.3145223919233997</v>
      </c>
      <c r="H68" s="5">
        <v>6.6787470877555997</v>
      </c>
      <c r="I68" s="5">
        <v>11.022262490293</v>
      </c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5"/>
      <c r="DT68" s="6"/>
      <c r="DU68" s="7"/>
    </row>
    <row r="69" spans="1:125" s="4" customFormat="1" ht="11.45" x14ac:dyDescent="0.2">
      <c r="A69" s="4" t="s">
        <v>23</v>
      </c>
      <c r="B69" s="5">
        <v>75.050609736789994</v>
      </c>
      <c r="C69" s="5">
        <v>0.10797251428137</v>
      </c>
      <c r="D69" s="5">
        <v>0.21476683096887</v>
      </c>
      <c r="E69" s="5">
        <v>24.626650917959999</v>
      </c>
      <c r="F69" s="5"/>
      <c r="G69" s="5"/>
      <c r="H69" s="5"/>
      <c r="I69" s="5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5"/>
      <c r="DT69" s="6"/>
      <c r="DU69" s="7"/>
    </row>
    <row r="70" spans="1:125" s="4" customFormat="1" ht="11.45" x14ac:dyDescent="0.2">
      <c r="A70" s="4" t="s">
        <v>24</v>
      </c>
      <c r="B70" s="5">
        <v>73.619827240275001</v>
      </c>
      <c r="C70" s="5">
        <v>16.583344612543002</v>
      </c>
      <c r="D70" s="5">
        <v>5.4762102094831997</v>
      </c>
      <c r="E70" s="5">
        <v>4.3206179376994003</v>
      </c>
      <c r="F70" s="5">
        <v>74.550280718421007</v>
      </c>
      <c r="G70" s="5">
        <v>17.055684524619998</v>
      </c>
      <c r="H70" s="5">
        <v>4.5446143397559</v>
      </c>
      <c r="I70" s="5">
        <v>3.8494204172028001</v>
      </c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5"/>
      <c r="DT70" s="6"/>
      <c r="DU70" s="7"/>
    </row>
    <row r="71" spans="1:125" s="4" customFormat="1" ht="11.45" x14ac:dyDescent="0.2">
      <c r="A71" s="4" t="s">
        <v>25</v>
      </c>
      <c r="B71" s="5">
        <v>72.049222139720996</v>
      </c>
      <c r="C71" s="5">
        <v>1.1563027460958999</v>
      </c>
      <c r="D71" s="5">
        <v>11.754661351599999</v>
      </c>
      <c r="E71" s="5">
        <v>15.039813762583</v>
      </c>
      <c r="F71" s="5">
        <v>74.976741189601</v>
      </c>
      <c r="G71" s="5">
        <v>1.1774358274736001</v>
      </c>
      <c r="H71" s="5">
        <v>12.639908139540999</v>
      </c>
      <c r="I71" s="5">
        <v>11.205914843384001</v>
      </c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5"/>
      <c r="DT71" s="6"/>
      <c r="DU71" s="7"/>
    </row>
    <row r="72" spans="1:125" s="4" customFormat="1" ht="11.45" x14ac:dyDescent="0.2">
      <c r="A72" s="4" t="s">
        <v>26</v>
      </c>
      <c r="B72" s="5">
        <v>72.026627017147007</v>
      </c>
      <c r="C72" s="5">
        <v>21.262661398252</v>
      </c>
      <c r="D72" s="5">
        <v>3.0488904651694999</v>
      </c>
      <c r="E72" s="5">
        <v>3.6618211194321</v>
      </c>
      <c r="F72" s="5">
        <v>72.412717979511996</v>
      </c>
      <c r="G72" s="5">
        <v>21.525643671971999</v>
      </c>
      <c r="H72" s="5">
        <v>2.8672759002457999</v>
      </c>
      <c r="I72" s="5">
        <v>3.1943624482702</v>
      </c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5"/>
      <c r="DT72" s="6"/>
      <c r="DU72" s="7"/>
    </row>
    <row r="73" spans="1:125" s="4" customFormat="1" ht="11.45" x14ac:dyDescent="0.2">
      <c r="A73" s="4" t="s">
        <v>27</v>
      </c>
      <c r="B73" s="5">
        <v>71.369826644008995</v>
      </c>
      <c r="C73" s="5">
        <v>10.774245948174</v>
      </c>
      <c r="D73" s="5">
        <v>8.4679092207348994</v>
      </c>
      <c r="E73" s="5">
        <v>9.3880181870827002</v>
      </c>
      <c r="F73" s="5">
        <v>71.956435172577997</v>
      </c>
      <c r="G73" s="5">
        <v>10.914881969067</v>
      </c>
      <c r="H73" s="5">
        <v>8.2952630241078005</v>
      </c>
      <c r="I73" s="5">
        <v>8.8334198342465999</v>
      </c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5"/>
      <c r="DT73" s="6"/>
      <c r="DU73" s="7"/>
    </row>
    <row r="74" spans="1:125" s="4" customFormat="1" ht="11.45" x14ac:dyDescent="0.2">
      <c r="A74" s="4" t="s">
        <v>28</v>
      </c>
      <c r="B74" s="5">
        <v>70.950816166226005</v>
      </c>
      <c r="C74" s="5">
        <v>1.5592860883916</v>
      </c>
      <c r="D74" s="5">
        <v>8.2789811183815001</v>
      </c>
      <c r="E74" s="5">
        <v>19.210916627001001</v>
      </c>
      <c r="F74" s="5">
        <v>75.029646757842002</v>
      </c>
      <c r="G74" s="5">
        <v>2.4861904756097002</v>
      </c>
      <c r="H74" s="5">
        <v>8.8849488161988006</v>
      </c>
      <c r="I74" s="5">
        <v>13.59921395035</v>
      </c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5"/>
      <c r="DT74" s="6"/>
      <c r="DU74" s="7"/>
    </row>
    <row r="75" spans="1:125" s="4" customFormat="1" ht="11.45" x14ac:dyDescent="0.2">
      <c r="A75" s="4" t="s">
        <v>29</v>
      </c>
      <c r="B75" s="5">
        <v>69.339832338372005</v>
      </c>
      <c r="C75" s="5">
        <v>10.096214911723999</v>
      </c>
      <c r="D75" s="5">
        <v>6.6937634954909004</v>
      </c>
      <c r="E75" s="5">
        <v>13.870189254414001</v>
      </c>
      <c r="F75" s="5">
        <v>71.349375758226998</v>
      </c>
      <c r="G75" s="5">
        <v>9.7191295935134008</v>
      </c>
      <c r="H75" s="5">
        <v>7.2851241573119996</v>
      </c>
      <c r="I75" s="5">
        <v>11.646370490947</v>
      </c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5"/>
      <c r="DT75" s="6"/>
      <c r="DU75" s="7"/>
    </row>
    <row r="76" spans="1:125" s="4" customFormat="1" ht="11.45" x14ac:dyDescent="0.2">
      <c r="A76" s="4" t="s">
        <v>30</v>
      </c>
      <c r="B76" s="5">
        <v>66.180189605408998</v>
      </c>
      <c r="C76" s="5">
        <v>1.2466914832286</v>
      </c>
      <c r="D76" s="5">
        <v>9.0835247376670996</v>
      </c>
      <c r="E76" s="5">
        <v>23.489594173695</v>
      </c>
      <c r="F76" s="5">
        <v>72.146105987902999</v>
      </c>
      <c r="G76" s="5">
        <v>1.375381035262</v>
      </c>
      <c r="H76" s="5">
        <v>8.7700133662842994</v>
      </c>
      <c r="I76" s="5">
        <v>17.708499610551002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5"/>
      <c r="DT76" s="6"/>
      <c r="DU76" s="7"/>
    </row>
    <row r="77" spans="1:125" s="4" customFormat="1" ht="11.45" x14ac:dyDescent="0.2">
      <c r="A77" s="4" t="s">
        <v>31</v>
      </c>
      <c r="B77" s="5">
        <v>65.376831562912002</v>
      </c>
      <c r="C77" s="5">
        <v>1.8145535620655999</v>
      </c>
      <c r="D77" s="5">
        <v>11.726381818696</v>
      </c>
      <c r="E77" s="5">
        <v>21.082233056326</v>
      </c>
      <c r="F77" s="5">
        <v>73.812507450254998</v>
      </c>
      <c r="G77" s="5">
        <v>2.0736334809530002</v>
      </c>
      <c r="H77" s="5">
        <v>13.21489011751</v>
      </c>
      <c r="I77" s="5">
        <v>10.898968951282001</v>
      </c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5"/>
      <c r="DT77" s="6"/>
      <c r="DU77" s="7"/>
    </row>
    <row r="78" spans="1:125" s="4" customFormat="1" ht="11.45" x14ac:dyDescent="0.2">
      <c r="A78" s="4" t="s">
        <v>32</v>
      </c>
      <c r="B78" s="5">
        <v>63.325533574417001</v>
      </c>
      <c r="C78" s="5">
        <v>17.369354038148</v>
      </c>
      <c r="D78" s="5">
        <v>6.0370134014039998</v>
      </c>
      <c r="E78" s="5">
        <v>13.268098986030999</v>
      </c>
      <c r="F78" s="5">
        <v>64.626826900729</v>
      </c>
      <c r="G78" s="5">
        <v>17.748793459388001</v>
      </c>
      <c r="H78" s="5">
        <v>6.4913935714969</v>
      </c>
      <c r="I78" s="5">
        <v>11.132986068387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5"/>
      <c r="DT78" s="6"/>
      <c r="DU78" s="7"/>
    </row>
    <row r="79" spans="1:125" s="4" customFormat="1" ht="11.45" x14ac:dyDescent="0.2">
      <c r="A79" s="4" t="s">
        <v>33</v>
      </c>
      <c r="B79" s="5">
        <v>58.289428128753997</v>
      </c>
      <c r="C79" s="5">
        <v>33.675176316753003</v>
      </c>
      <c r="D79" s="5">
        <v>1.3649562155813</v>
      </c>
      <c r="E79" s="5">
        <v>6.6704393389123</v>
      </c>
      <c r="F79" s="5"/>
      <c r="G79" s="5"/>
      <c r="H79" s="5"/>
      <c r="I79" s="5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5"/>
      <c r="DT79" s="6"/>
      <c r="DU79" s="7"/>
    </row>
    <row r="80" spans="1:125" s="4" customFormat="1" ht="11.45" x14ac:dyDescent="0.2">
      <c r="A80" s="4" t="s">
        <v>34</v>
      </c>
      <c r="B80" s="5">
        <v>50.008410064267999</v>
      </c>
      <c r="C80" s="5">
        <v>30.891399531876999</v>
      </c>
      <c r="D80" s="5">
        <v>6.0194380880971003</v>
      </c>
      <c r="E80" s="5">
        <v>13.080752315758</v>
      </c>
      <c r="F80" s="5">
        <v>51.140269647844001</v>
      </c>
      <c r="G80" s="5">
        <v>32.076501813657998</v>
      </c>
      <c r="H80" s="5">
        <v>6.1051914555239</v>
      </c>
      <c r="I80" s="5">
        <v>10.678037082974001</v>
      </c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5"/>
      <c r="DT80" s="6"/>
      <c r="DU80" s="6"/>
    </row>
    <row r="81" spans="1:125" s="4" customFormat="1" ht="11.45" x14ac:dyDescent="0.2">
      <c r="A81" s="4" t="s">
        <v>35</v>
      </c>
      <c r="B81" s="5">
        <v>47.647418610469998</v>
      </c>
      <c r="C81" s="5">
        <v>22.675289832912</v>
      </c>
      <c r="D81" s="5">
        <v>3.5569518196224998</v>
      </c>
      <c r="E81" s="5">
        <v>26.120339736996002</v>
      </c>
      <c r="F81" s="5">
        <v>46.998096702300998</v>
      </c>
      <c r="G81" s="5">
        <v>23.484732767482999</v>
      </c>
      <c r="H81" s="5">
        <v>3.8021906040040001</v>
      </c>
      <c r="I81" s="5">
        <v>25.714979926213001</v>
      </c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5"/>
      <c r="DT81" s="6"/>
      <c r="DU81" s="7"/>
    </row>
    <row r="82" spans="1:125" s="4" customFormat="1" ht="11.45" x14ac:dyDescent="0.2">
      <c r="A82" s="4" t="s">
        <v>47</v>
      </c>
      <c r="B82" s="5">
        <v>72.451908599310073</v>
      </c>
      <c r="C82" s="5">
        <v>16.10150024635124</v>
      </c>
      <c r="D82" s="5">
        <v>3.5139914698573929</v>
      </c>
      <c r="E82" s="5">
        <v>7.9325996844816933</v>
      </c>
      <c r="F82" s="5"/>
      <c r="G82" s="5"/>
      <c r="H82" s="5"/>
      <c r="I82" s="5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5"/>
    </row>
    <row r="83" spans="1:125" s="4" customFormat="1" ht="11.45" x14ac:dyDescent="0.2">
      <c r="B83" s="5"/>
      <c r="C83" s="5"/>
      <c r="D83" s="5"/>
      <c r="E83" s="5"/>
      <c r="F83" s="5"/>
      <c r="G83" s="5"/>
      <c r="H83" s="5"/>
      <c r="I83" s="5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5"/>
    </row>
    <row r="84" spans="1:125" s="4" customFormat="1" ht="11.45" x14ac:dyDescent="0.2">
      <c r="A84" s="4" t="s">
        <v>36</v>
      </c>
      <c r="B84" s="5">
        <v>83.877220835155001</v>
      </c>
      <c r="C84" s="5">
        <v>1.3688105888904001</v>
      </c>
      <c r="D84" s="5">
        <v>3.7456175112642001</v>
      </c>
      <c r="E84" s="5">
        <v>11.00835106469</v>
      </c>
      <c r="F84" s="5"/>
      <c r="G84" s="5"/>
      <c r="H84" s="5"/>
      <c r="I84" s="5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5"/>
    </row>
    <row r="85" spans="1:125" s="4" customFormat="1" ht="11.45" x14ac:dyDescent="0.2">
      <c r="A85" s="4" t="s">
        <v>37</v>
      </c>
      <c r="B85" s="5">
        <v>78.232966381059995</v>
      </c>
      <c r="C85" s="5">
        <v>2.0587977537937001</v>
      </c>
      <c r="D85" s="5">
        <v>7.2974740290820002</v>
      </c>
      <c r="E85" s="5">
        <v>12.410761836064999</v>
      </c>
      <c r="F85" s="5"/>
      <c r="G85" s="5"/>
      <c r="H85" s="5"/>
      <c r="I85" s="5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5"/>
    </row>
    <row r="86" spans="1:125" s="4" customFormat="1" ht="11.45" x14ac:dyDescent="0.2">
      <c r="A86" s="4" t="s">
        <v>38</v>
      </c>
      <c r="B86" s="5">
        <v>71.107828175427997</v>
      </c>
      <c r="C86" s="5">
        <v>1.2808105111237</v>
      </c>
      <c r="D86" s="5">
        <v>6.8999769201232999</v>
      </c>
      <c r="E86" s="5">
        <v>20.711384393325002</v>
      </c>
      <c r="F86" s="5">
        <v>75.646960859605997</v>
      </c>
      <c r="G86" s="5">
        <v>1.4624794632844</v>
      </c>
      <c r="H86" s="5">
        <v>6.3669694468064</v>
      </c>
      <c r="I86" s="5">
        <v>16.523590230303</v>
      </c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5"/>
    </row>
  </sheetData>
  <hyperlinks>
    <hyperlink ref="A1" r:id="rId1" display="http://dx.doi.org/10.1787/gov_glance-2017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60" orientation="portrait" r:id="rId3"/>
  <rowBreaks count="1" manualBreakCount="1">
    <brk id="6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2.26 graph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2017-06-23T09:59:52Z</dcterms:created>
  <dcterms:modified xsi:type="dcterms:W3CDTF">2017-07-11T13:48:58Z</dcterms:modified>
</cp:coreProperties>
</file>