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4228-EN - PISA 2018 Results (Volume I)\"/>
    </mc:Choice>
  </mc:AlternateContent>
  <bookViews>
    <workbookView xWindow="0" yWindow="0" windowWidth="28800" windowHeight="10308"/>
  </bookViews>
  <sheets>
    <sheet name="Table I.5.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62913"/>
</workbook>
</file>

<file path=xl/sharedStrings.xml><?xml version="1.0" encoding="utf-8"?>
<sst xmlns="http://schemas.openxmlformats.org/spreadsheetml/2006/main" count="303" uniqueCount="100">
  <si>
    <t>Table I.5.3</t>
  </si>
  <si>
    <t>Comparing countries and economies on the reading-process subscales</t>
  </si>
  <si>
    <t>Mean performance in reading 
(overall reading scale)</t>
  </si>
  <si>
    <t>Mean performance on each reading-process subscale</t>
  </si>
  <si>
    <r>
      <t>Relative strengths in reading: 
Standardised mean performance on the reading-process subscale…</t>
    </r>
    <r>
      <rPr>
        <b/>
        <vertAlign val="superscript"/>
        <sz val="10"/>
        <rFont val="Arial"/>
        <family val="2"/>
      </rPr>
      <t>1</t>
    </r>
  </si>
  <si>
    <t>Locating information</t>
  </si>
  <si>
    <t>Understanding</t>
  </si>
  <si>
    <t>Evaluating and reflecting</t>
  </si>
  <si>
    <t>… locating information (li)
is higher than on…</t>
  </si>
  <si>
    <t>… understanding (un) is higher than on …</t>
  </si>
  <si>
    <t>… evaluating and reflecting (er) is higher than on…</t>
  </si>
  <si>
    <t>B-S-J-Z (China)</t>
  </si>
  <si>
    <t/>
  </si>
  <si>
    <t xml:space="preserve">li </t>
  </si>
  <si>
    <t>Singapore</t>
  </si>
  <si>
    <t xml:space="preserve">li un </t>
  </si>
  <si>
    <t>Macao (China)</t>
  </si>
  <si>
    <t>Hong Kong (China)</t>
  </si>
  <si>
    <t>Estonia</t>
  </si>
  <si>
    <t xml:space="preserve">er </t>
  </si>
  <si>
    <t>Canada</t>
  </si>
  <si>
    <t>Finland</t>
  </si>
  <si>
    <t xml:space="preserve">un er </t>
  </si>
  <si>
    <t>Ireland</t>
  </si>
  <si>
    <t xml:space="preserve">un </t>
  </si>
  <si>
    <t>Korea</t>
  </si>
  <si>
    <t>Poland</t>
  </si>
  <si>
    <t>Sweden</t>
  </si>
  <si>
    <t>New Zealand</t>
  </si>
  <si>
    <t>United States</t>
  </si>
  <si>
    <t>United Kingdom</t>
  </si>
  <si>
    <t>Japan</t>
  </si>
  <si>
    <t xml:space="preserve">li er </t>
  </si>
  <si>
    <t>Australia</t>
  </si>
  <si>
    <t>Chinese Taipei</t>
  </si>
  <si>
    <t>Denmark</t>
  </si>
  <si>
    <t>Norway</t>
  </si>
  <si>
    <t>Germany</t>
  </si>
  <si>
    <t>Slovenia</t>
  </si>
  <si>
    <t>Belgium</t>
  </si>
  <si>
    <t>France</t>
  </si>
  <si>
    <t>Portugal</t>
  </si>
  <si>
    <t>Czech Republic</t>
  </si>
  <si>
    <t>OECD average</t>
  </si>
  <si>
    <t>Netherlands</t>
  </si>
  <si>
    <t>Austria</t>
  </si>
  <si>
    <t>Switzerland</t>
  </si>
  <si>
    <t>Croatia</t>
  </si>
  <si>
    <t>Latvia</t>
  </si>
  <si>
    <t>Russia</t>
  </si>
  <si>
    <t>Italy</t>
  </si>
  <si>
    <t>Hungary</t>
  </si>
  <si>
    <t>Lithuania</t>
  </si>
  <si>
    <t>Iceland</t>
  </si>
  <si>
    <t>Belarus</t>
  </si>
  <si>
    <t>Israel</t>
  </si>
  <si>
    <t>Luxembourg</t>
  </si>
  <si>
    <t>Turkey</t>
  </si>
  <si>
    <t>Slovak Republic</t>
  </si>
  <si>
    <t>Greece</t>
  </si>
  <si>
    <t>Chile</t>
  </si>
  <si>
    <t>Malta</t>
  </si>
  <si>
    <t>Serbia</t>
  </si>
  <si>
    <t>United Arab Emirates</t>
  </si>
  <si>
    <t>Uruguay</t>
  </si>
  <si>
    <t>Costa Rica</t>
  </si>
  <si>
    <t>Cyprus</t>
  </si>
  <si>
    <t>Montenegro</t>
  </si>
  <si>
    <t>Mexico</t>
  </si>
  <si>
    <t>Bulgaria</t>
  </si>
  <si>
    <t>Malaysia</t>
  </si>
  <si>
    <t>Brazil</t>
  </si>
  <si>
    <t>Colombia</t>
  </si>
  <si>
    <t>Brunei Darussalam</t>
  </si>
  <si>
    <t>Qatar</t>
  </si>
  <si>
    <t>Albania</t>
  </si>
  <si>
    <t>Bosnia and Herzegovina</t>
  </si>
  <si>
    <t>Peru</t>
  </si>
  <si>
    <t>Thailand</t>
  </si>
  <si>
    <t>Baku (Azerbaijan)</t>
  </si>
  <si>
    <t>Kazakhstan</t>
  </si>
  <si>
    <t>Georgia</t>
  </si>
  <si>
    <t>Panama</t>
  </si>
  <si>
    <t>Indonesia</t>
  </si>
  <si>
    <t>Morocco</t>
  </si>
  <si>
    <t>Kosovo</t>
  </si>
  <si>
    <t>Dominican Republic</t>
  </si>
  <si>
    <t>Philippines</t>
  </si>
  <si>
    <t>1. Relative strengths that are statistically significant are highlighted in a darker tone; empty cells indicate cases where the standardised subscale score is not significantly higher compared to other subscales, including cases in which it is lower. A country/economy is relatively stronger in one subscale than another if its standardised score, as determined by the mean and standard deviation of student performance in that subscale across all participating countries/economies, is significantly higher in the first subscale than in the second subscale. Process subscales are indicated by the following abbreviations: li - locating information; un - understanding; er - evaluating and reflecting.</t>
  </si>
  <si>
    <t>Notes: Only countries and economies where PISA 2018 was delivered on computer are shown.</t>
  </si>
  <si>
    <t>Although the OECD mean is shown in this table, the standardisation of subscale scores was performed according to the mean and standard deviation of students across all PISA-participating countries/economies.</t>
  </si>
  <si>
    <t>The standardised scores that were used to determine the relative strengths of each country/economy are not shown in this table.</t>
  </si>
  <si>
    <t xml:space="preserve">Countries and economies are ranked in descending order of mean reading performance. </t>
  </si>
  <si>
    <t>Source: OECD, PISA 2018 Database.</t>
  </si>
  <si>
    <t>Information on data for Cyprus: https://oe.cd/cyprus-disclaimer</t>
  </si>
  <si>
    <t>PISA 2018 Results (Volume I) - © OECD 2019</t>
  </si>
  <si>
    <t>Chapter 5</t>
  </si>
  <si>
    <t>Table I.5.3 Comparing countries and economies on the reading-process subscales</t>
  </si>
  <si>
    <t>Version 3 - Last updated: 02-Dec-2019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</si>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</sst>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Arial"/>
      <family val="2"/>
    </font>
    <font>
      <sz val="10"/>
      <color rgb="FFFF0000"/>
      <name val="Arial"/>
      <family val="2"/>
    </font>
    <font>
      <b/>
      <sz val="10"/>
      <color theme="1"/>
      <name val="Arial"/>
      <family val="2"/>
    </font>
    <font>
      <sz val="10"/>
      <name val="Arial"/>
      <family val="2"/>
    </font>
    <font>
      <b/>
      <sz val="10"/>
      <name val="Arial"/>
      <family val="2"/>
    </font>
    <font>
      <b/>
      <sz val="10"/>
      <color indexed="8"/>
      <name val="Arial"/>
      <family val="2"/>
    </font>
    <font>
      <b/>
      <vertAlign val="superscript"/>
      <sz val="10"/>
      <name val="Arial"/>
      <family val="2"/>
    </font>
    <font>
      <i/>
      <sz val="10"/>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27">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theme="0" tint="-0.249977111117893"/>
      </bottom>
      <diagonal/>
    </border>
    <border>
      <left style="thin">
        <color indexed="64"/>
      </left>
      <right style="thin">
        <color indexed="64"/>
      </right>
      <top/>
      <bottom style="thin">
        <color theme="0" tint="-0.249977111117893"/>
      </bottom>
      <diagonal/>
    </border>
    <border>
      <left/>
      <right/>
      <top/>
      <bottom style="thin">
        <color theme="0" tint="-0.249977111117893"/>
      </bottom>
      <diagonal/>
    </border>
    <border>
      <left style="thin">
        <color indexed="64"/>
      </left>
      <right/>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style="thin">
        <color indexed="64"/>
      </left>
      <right style="thin">
        <color indexed="64"/>
      </right>
      <top style="thin">
        <color theme="0" tint="-0.249977111117893"/>
      </top>
      <bottom style="medium">
        <color indexed="64"/>
      </bottom>
      <diagonal/>
    </border>
    <border>
      <left/>
      <right/>
      <top style="thin">
        <color theme="0" tint="-0.249977111117893"/>
      </top>
      <bottom style="medium">
        <color indexed="64"/>
      </bottom>
      <diagonal/>
    </border>
    <border>
      <left style="thin">
        <color indexed="64"/>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s>
  <cellStyleXfs count="3">
    <xf numFmtId="0" fontId="0" fillId="0" borderId="0"/>
    <xf numFmtId="0" fontId="3" fillId="0" borderId="0"/>
    <xf numFmtId="0" fontId="9" fillId="0" borderId="0" applyNumberFormat="0" applyFill="0" applyBorder="0" applyAlignment="0" applyProtection="0"/>
  </cellStyleXfs>
  <cellXfs count="45">
    <xf numFmtId="0" fontId="0" fillId="0" borderId="0" xfId="0"/>
    <xf numFmtId="0" fontId="3" fillId="0" borderId="0" xfId="0" applyFont="1" applyAlignment="1">
      <alignment horizontal="left"/>
    </xf>
    <xf numFmtId="0" fontId="2" fillId="0" borderId="0" xfId="0" applyFont="1"/>
    <xf numFmtId="0" fontId="1" fillId="0" borderId="0" xfId="0" applyFont="1"/>
    <xf numFmtId="0" fontId="4" fillId="0" borderId="0" xfId="0" applyFont="1" applyAlignment="1">
      <alignment horizontal="left"/>
    </xf>
    <xf numFmtId="0" fontId="3" fillId="0" borderId="0" xfId="1" applyFont="1"/>
    <xf numFmtId="0" fontId="0" fillId="2" borderId="1" xfId="0" applyFill="1" applyBorder="1"/>
    <xf numFmtId="0" fontId="0" fillId="2" borderId="6" xfId="0" applyFill="1" applyBorder="1"/>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0" borderId="12" xfId="0" applyBorder="1"/>
    <xf numFmtId="1" fontId="0" fillId="0" borderId="13" xfId="0" applyNumberFormat="1" applyBorder="1" applyAlignment="1">
      <alignment horizontal="center"/>
    </xf>
    <xf numFmtId="1" fontId="0" fillId="0" borderId="14" xfId="0" applyNumberFormat="1"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7" xfId="0" applyBorder="1"/>
    <xf numFmtId="1" fontId="0" fillId="0" borderId="18" xfId="0" applyNumberFormat="1" applyBorder="1" applyAlignment="1">
      <alignment horizontal="center"/>
    </xf>
    <xf numFmtId="1" fontId="0" fillId="0" borderId="19" xfId="0" applyNumberFormat="1"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22" xfId="0" applyBorder="1"/>
    <xf numFmtId="1" fontId="0" fillId="0" borderId="23" xfId="0" applyNumberFormat="1" applyBorder="1" applyAlignment="1">
      <alignment horizontal="center"/>
    </xf>
    <xf numFmtId="1" fontId="0" fillId="0" borderId="24" xfId="0" applyNumberFormat="1"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0" xfId="0" applyBorder="1"/>
    <xf numFmtId="1" fontId="0" fillId="0" borderId="0" xfId="0" applyNumberFormat="1" applyBorder="1" applyAlignment="1">
      <alignment horizontal="center"/>
    </xf>
    <xf numFmtId="0" fontId="0" fillId="0" borderId="0" xfId="0" applyBorder="1" applyAlignment="1">
      <alignment horizontal="center"/>
    </xf>
    <xf numFmtId="0" fontId="7" fillId="0" borderId="0" xfId="0" applyFont="1" applyFill="1" applyAlignment="1">
      <alignment horizontal="left"/>
    </xf>
    <xf numFmtId="0" fontId="0" fillId="0" borderId="0" xfId="0" applyAlignment="1">
      <alignment horizontal="left" wrapText="1"/>
    </xf>
    <xf numFmtId="0" fontId="3" fillId="0" borderId="0" xfId="0" applyFont="1" applyBorder="1"/>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0" xfId="0" applyFont="1" applyAlignment="1">
      <alignment horizontal="left" vertical="top" wrapText="1"/>
    </xf>
    <xf numFmtId="0" fontId="8" fillId="3" borderId="0" xfId="0" applyFont="1" applyFill="1" applyAlignment="1"/>
    <xf numFmtId="0" fontId="9" fillId="3" borderId="0" xfId="2" applyFill="1" applyAlignment="1"/>
  </cellXfs>
  <cellStyles count="3">
    <cellStyle name="Hyperlink" xfId="2" builtinId="8"/>
    <cellStyle name="Normal" xfId="0" builtinId="0"/>
    <cellStyle name="Normal 14 2 4" xfId="1"/>
  </cellStyles>
  <dxfs count="2">
    <dxf>
      <fill>
        <patternFill>
          <bgColor theme="3" tint="0.79998168889431442"/>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5f07c754-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tabSelected="1" zoomScale="90" zoomScaleNormal="90" zoomScaleSheetLayoutView="90" workbookViewId="0"/>
  </sheetViews>
  <sheetFormatPr defaultRowHeight="13.2" x14ac:dyDescent="0.25"/>
  <cols>
    <col min="1" max="1" width="28.33203125" customWidth="1"/>
    <col min="2" max="5" width="15.44140625" customWidth="1"/>
    <col min="6" max="8" width="21" customWidth="1"/>
  </cols>
  <sheetData>
    <row r="1" spans="1:9" s="43" customFormat="1" x14ac:dyDescent="0.25">
      <c r="A1" s="44" t="s">
        <v>95</v>
      </c>
    </row>
    <row r="2" spans="1:9" s="43" customFormat="1" x14ac:dyDescent="0.25">
      <c r="A2" s="43" t="s">
        <v>96</v>
      </c>
      <c r="B2" s="43" t="s">
        <v>97</v>
      </c>
    </row>
    <row r="3" spans="1:9" s="43" customFormat="1" x14ac:dyDescent="0.25">
      <c r="A3" s="43" t="s">
        <v>98</v>
      </c>
    </row>
    <row r="4" spans="1:9" s="43" customFormat="1" x14ac:dyDescent="0.25">
      <c r="A4" s="44" t="s">
        <v>99</v>
      </c>
    </row>
    <row r="5" spans="1:9" s="43" customFormat="1" x14ac:dyDescent="0.25"/>
    <row r="6" spans="1:9" x14ac:dyDescent="0.25">
      <c r="A6" s="1" t="s">
        <v>0</v>
      </c>
      <c r="F6" s="2"/>
      <c r="I6" s="3"/>
    </row>
    <row r="7" spans="1:9" x14ac:dyDescent="0.25">
      <c r="A7" s="4" t="s">
        <v>1</v>
      </c>
      <c r="F7" s="3"/>
    </row>
    <row r="8" spans="1:9" x14ac:dyDescent="0.25">
      <c r="F8" s="2"/>
    </row>
    <row r="10" spans="1:9" x14ac:dyDescent="0.25">
      <c r="C10" s="5"/>
      <c r="D10" s="5"/>
      <c r="E10" s="5"/>
      <c r="F10" s="5"/>
      <c r="G10" s="5"/>
      <c r="H10" s="5"/>
    </row>
    <row r="11" spans="1:9" x14ac:dyDescent="0.25">
      <c r="C11" s="5"/>
      <c r="D11" s="5"/>
      <c r="E11" s="5"/>
      <c r="F11" s="5"/>
      <c r="G11" s="5"/>
      <c r="H11" s="5"/>
    </row>
    <row r="12" spans="1:9" x14ac:dyDescent="0.25">
      <c r="C12" s="5"/>
      <c r="D12" s="5"/>
      <c r="E12" s="5"/>
      <c r="F12" s="5"/>
      <c r="G12" s="5"/>
      <c r="H12" s="5"/>
    </row>
    <row r="13" spans="1:9" x14ac:dyDescent="0.25">
      <c r="C13" s="5"/>
      <c r="D13" s="5"/>
      <c r="E13" s="5"/>
      <c r="F13" s="5"/>
      <c r="G13" s="5"/>
      <c r="H13" s="5"/>
    </row>
    <row r="14" spans="1:9" ht="13.8" thickBot="1" x14ac:dyDescent="0.3"/>
    <row r="15" spans="1:9" ht="51" customHeight="1" x14ac:dyDescent="0.25">
      <c r="A15" s="6"/>
      <c r="B15" s="36" t="s">
        <v>2</v>
      </c>
      <c r="C15" s="38" t="s">
        <v>3</v>
      </c>
      <c r="D15" s="38"/>
      <c r="E15" s="38"/>
      <c r="F15" s="39" t="s">
        <v>4</v>
      </c>
      <c r="G15" s="40"/>
      <c r="H15" s="41"/>
    </row>
    <row r="16" spans="1:9" ht="56.25" customHeight="1" x14ac:dyDescent="0.25">
      <c r="A16" s="7"/>
      <c r="B16" s="37"/>
      <c r="C16" s="8" t="s">
        <v>5</v>
      </c>
      <c r="D16" s="9" t="s">
        <v>6</v>
      </c>
      <c r="E16" s="8" t="s">
        <v>7</v>
      </c>
      <c r="F16" s="10" t="s">
        <v>8</v>
      </c>
      <c r="G16" s="9" t="s">
        <v>9</v>
      </c>
      <c r="H16" s="11" t="s">
        <v>10</v>
      </c>
    </row>
    <row r="17" spans="1:8" x14ac:dyDescent="0.25">
      <c r="A17" s="12" t="s">
        <v>11</v>
      </c>
      <c r="B17" s="13">
        <v>555.23624358750749</v>
      </c>
      <c r="C17" s="14">
        <v>552.66409409538301</v>
      </c>
      <c r="D17" s="13">
        <v>561.89588746258687</v>
      </c>
      <c r="E17" s="14">
        <v>565.11473158521312</v>
      </c>
      <c r="F17" s="15" t="s">
        <v>12</v>
      </c>
      <c r="G17" s="16" t="s">
        <v>13</v>
      </c>
      <c r="H17" s="17" t="s">
        <v>13</v>
      </c>
    </row>
    <row r="18" spans="1:8" x14ac:dyDescent="0.25">
      <c r="A18" s="18" t="s">
        <v>14</v>
      </c>
      <c r="B18" s="19">
        <v>549.46470779446076</v>
      </c>
      <c r="C18" s="20">
        <v>552.82059402851917</v>
      </c>
      <c r="D18" s="19">
        <v>548.10444564149975</v>
      </c>
      <c r="E18" s="20">
        <v>560.680767730816</v>
      </c>
      <c r="F18" s="21" t="s">
        <v>12</v>
      </c>
      <c r="G18" s="22" t="s">
        <v>12</v>
      </c>
      <c r="H18" s="23" t="s">
        <v>15</v>
      </c>
    </row>
    <row r="19" spans="1:8" x14ac:dyDescent="0.25">
      <c r="A19" s="18" t="s">
        <v>16</v>
      </c>
      <c r="B19" s="19">
        <v>525.11616894822509</v>
      </c>
      <c r="C19" s="20">
        <v>528.55066569805319</v>
      </c>
      <c r="D19" s="19">
        <v>528.87435332363054</v>
      </c>
      <c r="E19" s="20">
        <v>533.77382105388335</v>
      </c>
      <c r="F19" s="21" t="s">
        <v>12</v>
      </c>
      <c r="G19" s="22" t="s">
        <v>12</v>
      </c>
      <c r="H19" s="23" t="s">
        <v>12</v>
      </c>
    </row>
    <row r="20" spans="1:8" x14ac:dyDescent="0.25">
      <c r="A20" s="18" t="s">
        <v>17</v>
      </c>
      <c r="B20" s="19">
        <v>524.28311715195014</v>
      </c>
      <c r="C20" s="20">
        <v>528.26377037568272</v>
      </c>
      <c r="D20" s="19">
        <v>529.38041065336574</v>
      </c>
      <c r="E20" s="20">
        <v>531.60090272704679</v>
      </c>
      <c r="F20" s="21" t="s">
        <v>12</v>
      </c>
      <c r="G20" s="22" t="s">
        <v>12</v>
      </c>
      <c r="H20" s="23" t="s">
        <v>12</v>
      </c>
    </row>
    <row r="21" spans="1:8" x14ac:dyDescent="0.25">
      <c r="A21" s="18" t="s">
        <v>18</v>
      </c>
      <c r="B21" s="19">
        <v>523.01701842526472</v>
      </c>
      <c r="C21" s="20">
        <v>528.52899558233537</v>
      </c>
      <c r="D21" s="19">
        <v>525.63549483520762</v>
      </c>
      <c r="E21" s="20">
        <v>521.00264123061174</v>
      </c>
      <c r="F21" s="21" t="s">
        <v>19</v>
      </c>
      <c r="G21" s="22" t="s">
        <v>19</v>
      </c>
      <c r="H21" s="23" t="s">
        <v>12</v>
      </c>
    </row>
    <row r="22" spans="1:8" x14ac:dyDescent="0.25">
      <c r="A22" s="18" t="s">
        <v>20</v>
      </c>
      <c r="B22" s="19">
        <v>520.08552092652087</v>
      </c>
      <c r="C22" s="20">
        <v>517.16099486970199</v>
      </c>
      <c r="D22" s="19">
        <v>519.61335429993915</v>
      </c>
      <c r="E22" s="20">
        <v>527.41534128383717</v>
      </c>
      <c r="F22" s="21" t="s">
        <v>12</v>
      </c>
      <c r="G22" s="22" t="s">
        <v>12</v>
      </c>
      <c r="H22" s="23" t="s">
        <v>15</v>
      </c>
    </row>
    <row r="23" spans="1:8" x14ac:dyDescent="0.25">
      <c r="A23" s="18" t="s">
        <v>21</v>
      </c>
      <c r="B23" s="19">
        <v>520.07874831668892</v>
      </c>
      <c r="C23" s="20">
        <v>525.88772868113017</v>
      </c>
      <c r="D23" s="19">
        <v>517.90942274243571</v>
      </c>
      <c r="E23" s="20">
        <v>516.87685810412381</v>
      </c>
      <c r="F23" s="21" t="s">
        <v>22</v>
      </c>
      <c r="G23" s="22" t="s">
        <v>19</v>
      </c>
      <c r="H23" s="23" t="s">
        <v>12</v>
      </c>
    </row>
    <row r="24" spans="1:8" x14ac:dyDescent="0.25">
      <c r="A24" s="18" t="s">
        <v>23</v>
      </c>
      <c r="B24" s="19">
        <v>518.07845911939353</v>
      </c>
      <c r="C24" s="20">
        <v>520.69183700674364</v>
      </c>
      <c r="D24" s="19">
        <v>510.19660311373002</v>
      </c>
      <c r="E24" s="20">
        <v>519.27093977046786</v>
      </c>
      <c r="F24" s="21" t="s">
        <v>22</v>
      </c>
      <c r="G24" s="22" t="s">
        <v>12</v>
      </c>
      <c r="H24" s="23" t="s">
        <v>24</v>
      </c>
    </row>
    <row r="25" spans="1:8" x14ac:dyDescent="0.25">
      <c r="A25" s="18" t="s">
        <v>25</v>
      </c>
      <c r="B25" s="19">
        <v>514.05228795826918</v>
      </c>
      <c r="C25" s="20">
        <v>520.76921235144744</v>
      </c>
      <c r="D25" s="19">
        <v>521.773896779084</v>
      </c>
      <c r="E25" s="20">
        <v>521.69205452341191</v>
      </c>
      <c r="F25" s="21" t="s">
        <v>12</v>
      </c>
      <c r="G25" s="22" t="s">
        <v>19</v>
      </c>
      <c r="H25" s="23" t="s">
        <v>12</v>
      </c>
    </row>
    <row r="26" spans="1:8" x14ac:dyDescent="0.25">
      <c r="A26" s="18" t="s">
        <v>26</v>
      </c>
      <c r="B26" s="19">
        <v>511.85569535773169</v>
      </c>
      <c r="C26" s="20">
        <v>513.62717742719212</v>
      </c>
      <c r="D26" s="19">
        <v>513.88169479798353</v>
      </c>
      <c r="E26" s="20">
        <v>513.97397431659635</v>
      </c>
      <c r="F26" s="21" t="s">
        <v>12</v>
      </c>
      <c r="G26" s="22" t="s">
        <v>19</v>
      </c>
      <c r="H26" s="23" t="s">
        <v>12</v>
      </c>
    </row>
    <row r="27" spans="1:8" x14ac:dyDescent="0.25">
      <c r="A27" s="18" t="s">
        <v>27</v>
      </c>
      <c r="B27" s="19">
        <v>505.78522059816532</v>
      </c>
      <c r="C27" s="20">
        <v>510.76967115364482</v>
      </c>
      <c r="D27" s="19">
        <v>504.05104852805312</v>
      </c>
      <c r="E27" s="20">
        <v>511.58297768914656</v>
      </c>
      <c r="F27" s="21" t="s">
        <v>24</v>
      </c>
      <c r="G27" s="22" t="s">
        <v>12</v>
      </c>
      <c r="H27" s="23" t="s">
        <v>24</v>
      </c>
    </row>
    <row r="28" spans="1:8" x14ac:dyDescent="0.25">
      <c r="A28" s="18" t="s">
        <v>28</v>
      </c>
      <c r="B28" s="19">
        <v>505.72728344383086</v>
      </c>
      <c r="C28" s="20">
        <v>506.0463041599387</v>
      </c>
      <c r="D28" s="19">
        <v>505.77945905392829</v>
      </c>
      <c r="E28" s="20">
        <v>508.64330982732338</v>
      </c>
      <c r="F28" s="21" t="s">
        <v>12</v>
      </c>
      <c r="G28" s="22" t="s">
        <v>12</v>
      </c>
      <c r="H28" s="23" t="s">
        <v>12</v>
      </c>
    </row>
    <row r="29" spans="1:8" x14ac:dyDescent="0.25">
      <c r="A29" s="18" t="s">
        <v>29</v>
      </c>
      <c r="B29" s="19">
        <v>505.35277105006838</v>
      </c>
      <c r="C29" s="20">
        <v>501.14982565307457</v>
      </c>
      <c r="D29" s="19">
        <v>500.58713749686098</v>
      </c>
      <c r="E29" s="20">
        <v>510.55687935625565</v>
      </c>
      <c r="F29" s="21" t="s">
        <v>12</v>
      </c>
      <c r="G29" s="22" t="s">
        <v>12</v>
      </c>
      <c r="H29" s="23" t="s">
        <v>15</v>
      </c>
    </row>
    <row r="30" spans="1:8" x14ac:dyDescent="0.25">
      <c r="A30" s="18" t="s">
        <v>30</v>
      </c>
      <c r="B30" s="19">
        <v>503.92810920604546</v>
      </c>
      <c r="C30" s="20">
        <v>506.5290831272585</v>
      </c>
      <c r="D30" s="19">
        <v>498.33952287354799</v>
      </c>
      <c r="E30" s="20">
        <v>510.78327968598592</v>
      </c>
      <c r="F30" s="21" t="s">
        <v>24</v>
      </c>
      <c r="G30" s="22" t="s">
        <v>12</v>
      </c>
      <c r="H30" s="23" t="s">
        <v>24</v>
      </c>
    </row>
    <row r="31" spans="1:8" x14ac:dyDescent="0.25">
      <c r="A31" s="18" t="s">
        <v>31</v>
      </c>
      <c r="B31" s="19">
        <v>503.85604130918574</v>
      </c>
      <c r="C31" s="20">
        <v>499.47614397512257</v>
      </c>
      <c r="D31" s="19">
        <v>504.50996633640108</v>
      </c>
      <c r="E31" s="20">
        <v>502.09177466555548</v>
      </c>
      <c r="F31" s="21" t="s">
        <v>12</v>
      </c>
      <c r="G31" s="22" t="s">
        <v>32</v>
      </c>
      <c r="H31" s="23" t="s">
        <v>12</v>
      </c>
    </row>
    <row r="32" spans="1:8" x14ac:dyDescent="0.25">
      <c r="A32" s="18" t="s">
        <v>33</v>
      </c>
      <c r="B32" s="19">
        <v>502.63172442266045</v>
      </c>
      <c r="C32" s="20">
        <v>499.38110998133527</v>
      </c>
      <c r="D32" s="19">
        <v>501.97398308711803</v>
      </c>
      <c r="E32" s="20">
        <v>512.85400062220037</v>
      </c>
      <c r="F32" s="21" t="s">
        <v>12</v>
      </c>
      <c r="G32" s="22" t="s">
        <v>12</v>
      </c>
      <c r="H32" s="23" t="s">
        <v>15</v>
      </c>
    </row>
    <row r="33" spans="1:8" x14ac:dyDescent="0.25">
      <c r="A33" s="18" t="s">
        <v>34</v>
      </c>
      <c r="B33" s="19">
        <v>502.60114690242108</v>
      </c>
      <c r="C33" s="20">
        <v>499.24283546852661</v>
      </c>
      <c r="D33" s="19">
        <v>505.56473491862317</v>
      </c>
      <c r="E33" s="20">
        <v>503.86569554569508</v>
      </c>
      <c r="F33" s="21" t="s">
        <v>12</v>
      </c>
      <c r="G33" s="22" t="s">
        <v>32</v>
      </c>
      <c r="H33" s="23" t="s">
        <v>12</v>
      </c>
    </row>
    <row r="34" spans="1:8" x14ac:dyDescent="0.25">
      <c r="A34" s="18" t="s">
        <v>35</v>
      </c>
      <c r="B34" s="19">
        <v>501.12993377404803</v>
      </c>
      <c r="C34" s="20">
        <v>500.59146716895668</v>
      </c>
      <c r="D34" s="19">
        <v>497.37767581773244</v>
      </c>
      <c r="E34" s="20">
        <v>504.68298766784255</v>
      </c>
      <c r="F34" s="21" t="s">
        <v>24</v>
      </c>
      <c r="G34" s="22" t="s">
        <v>12</v>
      </c>
      <c r="H34" s="23" t="s">
        <v>24</v>
      </c>
    </row>
    <row r="35" spans="1:8" x14ac:dyDescent="0.25">
      <c r="A35" s="18" t="s">
        <v>36</v>
      </c>
      <c r="B35" s="19">
        <v>499.45095627638415</v>
      </c>
      <c r="C35" s="20">
        <v>502.62110138526236</v>
      </c>
      <c r="D35" s="19">
        <v>498.45250896287428</v>
      </c>
      <c r="E35" s="20">
        <v>502.32307092155145</v>
      </c>
      <c r="F35" s="21" t="s">
        <v>12</v>
      </c>
      <c r="G35" s="22" t="s">
        <v>12</v>
      </c>
      <c r="H35" s="23" t="s">
        <v>12</v>
      </c>
    </row>
    <row r="36" spans="1:8" x14ac:dyDescent="0.25">
      <c r="A36" s="18" t="s">
        <v>37</v>
      </c>
      <c r="B36" s="19">
        <v>498.27925642959156</v>
      </c>
      <c r="C36" s="20">
        <v>497.96641524047686</v>
      </c>
      <c r="D36" s="19">
        <v>494.32332078933433</v>
      </c>
      <c r="E36" s="20">
        <v>496.69285279076757</v>
      </c>
      <c r="F36" s="21" t="s">
        <v>22</v>
      </c>
      <c r="G36" s="22" t="s">
        <v>12</v>
      </c>
      <c r="H36" s="23" t="s">
        <v>12</v>
      </c>
    </row>
    <row r="37" spans="1:8" x14ac:dyDescent="0.25">
      <c r="A37" s="18" t="s">
        <v>38</v>
      </c>
      <c r="B37" s="19">
        <v>495.34561512603591</v>
      </c>
      <c r="C37" s="20">
        <v>498.38341762766515</v>
      </c>
      <c r="D37" s="19">
        <v>495.59629235954753</v>
      </c>
      <c r="E37" s="20">
        <v>494.38250138504867</v>
      </c>
      <c r="F37" s="21" t="s">
        <v>22</v>
      </c>
      <c r="G37" s="22" t="s">
        <v>19</v>
      </c>
      <c r="H37" s="23" t="s">
        <v>12</v>
      </c>
    </row>
    <row r="38" spans="1:8" x14ac:dyDescent="0.25">
      <c r="A38" s="18" t="s">
        <v>39</v>
      </c>
      <c r="B38" s="19">
        <v>492.86443860384173</v>
      </c>
      <c r="C38" s="20">
        <v>498.13315426793116</v>
      </c>
      <c r="D38" s="19">
        <v>491.76422857758985</v>
      </c>
      <c r="E38" s="20">
        <v>496.93807187475954</v>
      </c>
      <c r="F38" s="21" t="s">
        <v>24</v>
      </c>
      <c r="G38" s="22" t="s">
        <v>12</v>
      </c>
      <c r="H38" s="23" t="s">
        <v>12</v>
      </c>
    </row>
    <row r="39" spans="1:8" x14ac:dyDescent="0.25">
      <c r="A39" s="18" t="s">
        <v>40</v>
      </c>
      <c r="B39" s="19">
        <v>492.60648133455328</v>
      </c>
      <c r="C39" s="20">
        <v>495.69974981684948</v>
      </c>
      <c r="D39" s="19">
        <v>490.15310071677061</v>
      </c>
      <c r="E39" s="20">
        <v>490.50248727157225</v>
      </c>
      <c r="F39" s="21" t="s">
        <v>22</v>
      </c>
      <c r="G39" s="22" t="s">
        <v>12</v>
      </c>
      <c r="H39" s="23" t="s">
        <v>12</v>
      </c>
    </row>
    <row r="40" spans="1:8" x14ac:dyDescent="0.25">
      <c r="A40" s="18" t="s">
        <v>41</v>
      </c>
      <c r="B40" s="19">
        <v>491.80078513683378</v>
      </c>
      <c r="C40" s="20">
        <v>489.40773442640551</v>
      </c>
      <c r="D40" s="19">
        <v>488.58904685913433</v>
      </c>
      <c r="E40" s="20">
        <v>494.23042234989884</v>
      </c>
      <c r="F40" s="21" t="s">
        <v>12</v>
      </c>
      <c r="G40" s="22" t="s">
        <v>12</v>
      </c>
      <c r="H40" s="23" t="s">
        <v>24</v>
      </c>
    </row>
    <row r="41" spans="1:8" x14ac:dyDescent="0.25">
      <c r="A41" s="18" t="s">
        <v>42</v>
      </c>
      <c r="B41" s="19">
        <v>490.21881502637234</v>
      </c>
      <c r="C41" s="20">
        <v>492.43513407776084</v>
      </c>
      <c r="D41" s="19">
        <v>487.78663364521003</v>
      </c>
      <c r="E41" s="20">
        <v>489.16644268431469</v>
      </c>
      <c r="F41" s="21" t="s">
        <v>22</v>
      </c>
      <c r="G41" s="22" t="s">
        <v>12</v>
      </c>
      <c r="H41" s="23" t="s">
        <v>12</v>
      </c>
    </row>
    <row r="42" spans="1:8" x14ac:dyDescent="0.25">
      <c r="A42" s="18" t="s">
        <v>43</v>
      </c>
      <c r="B42" s="19">
        <v>487.1259947625523</v>
      </c>
      <c r="C42" s="20">
        <v>487.23560264593391</v>
      </c>
      <c r="D42" s="19">
        <v>486.60618877883849</v>
      </c>
      <c r="E42" s="20">
        <v>489.28015765076992</v>
      </c>
      <c r="F42" s="21" t="s">
        <v>24</v>
      </c>
      <c r="G42" s="22" t="s">
        <v>12</v>
      </c>
      <c r="H42" s="23" t="s">
        <v>12</v>
      </c>
    </row>
    <row r="43" spans="1:8" x14ac:dyDescent="0.25">
      <c r="A43" s="18" t="s">
        <v>44</v>
      </c>
      <c r="B43" s="19">
        <v>484.78372537056595</v>
      </c>
      <c r="C43" s="20">
        <v>500.14558609982197</v>
      </c>
      <c r="D43" s="19">
        <v>484.22767371693374</v>
      </c>
      <c r="E43" s="20">
        <v>475.75575171171863</v>
      </c>
      <c r="F43" s="21" t="s">
        <v>22</v>
      </c>
      <c r="G43" s="22" t="s">
        <v>19</v>
      </c>
      <c r="H43" s="23" t="s">
        <v>12</v>
      </c>
    </row>
    <row r="44" spans="1:8" x14ac:dyDescent="0.25">
      <c r="A44" s="18" t="s">
        <v>45</v>
      </c>
      <c r="B44" s="19">
        <v>484.3925685119973</v>
      </c>
      <c r="C44" s="20">
        <v>479.83145828157217</v>
      </c>
      <c r="D44" s="19">
        <v>480.65757472931858</v>
      </c>
      <c r="E44" s="20">
        <v>482.90842290926787</v>
      </c>
      <c r="F44" s="21" t="s">
        <v>12</v>
      </c>
      <c r="G44" s="22" t="s">
        <v>12</v>
      </c>
      <c r="H44" s="23" t="s">
        <v>12</v>
      </c>
    </row>
    <row r="45" spans="1:8" x14ac:dyDescent="0.25">
      <c r="A45" s="18" t="s">
        <v>46</v>
      </c>
      <c r="B45" s="19">
        <v>483.92940514533916</v>
      </c>
      <c r="C45" s="20">
        <v>482.99379387940672</v>
      </c>
      <c r="D45" s="19">
        <v>483.27012121468124</v>
      </c>
      <c r="E45" s="20">
        <v>482.42740009253987</v>
      </c>
      <c r="F45" s="21" t="s">
        <v>12</v>
      </c>
      <c r="G45" s="22" t="s">
        <v>12</v>
      </c>
      <c r="H45" s="23" t="s">
        <v>12</v>
      </c>
    </row>
    <row r="46" spans="1:8" x14ac:dyDescent="0.25">
      <c r="A46" s="18" t="s">
        <v>47</v>
      </c>
      <c r="B46" s="19">
        <v>478.98915239507591</v>
      </c>
      <c r="C46" s="20">
        <v>477.56614861846174</v>
      </c>
      <c r="D46" s="19">
        <v>477.97988420991589</v>
      </c>
      <c r="E46" s="20">
        <v>473.66371739586185</v>
      </c>
      <c r="F46" s="21" t="s">
        <v>19</v>
      </c>
      <c r="G46" s="22" t="s">
        <v>19</v>
      </c>
      <c r="H46" s="23" t="s">
        <v>12</v>
      </c>
    </row>
    <row r="47" spans="1:8" x14ac:dyDescent="0.25">
      <c r="A47" s="18" t="s">
        <v>48</v>
      </c>
      <c r="B47" s="19">
        <v>478.6986741450462</v>
      </c>
      <c r="C47" s="20">
        <v>482.99026888372123</v>
      </c>
      <c r="D47" s="19">
        <v>482.21914227702393</v>
      </c>
      <c r="E47" s="20">
        <v>477.41453750206114</v>
      </c>
      <c r="F47" s="21" t="s">
        <v>19</v>
      </c>
      <c r="G47" s="22" t="s">
        <v>19</v>
      </c>
      <c r="H47" s="23" t="s">
        <v>12</v>
      </c>
    </row>
    <row r="48" spans="1:8" x14ac:dyDescent="0.25">
      <c r="A48" s="18" t="s">
        <v>49</v>
      </c>
      <c r="B48" s="19">
        <v>478.50193399494424</v>
      </c>
      <c r="C48" s="20">
        <v>479.36001261197066</v>
      </c>
      <c r="D48" s="19">
        <v>480.14861243605446</v>
      </c>
      <c r="E48" s="20">
        <v>479.48836582096141</v>
      </c>
      <c r="F48" s="21" t="s">
        <v>12</v>
      </c>
      <c r="G48" s="22" t="s">
        <v>19</v>
      </c>
      <c r="H48" s="23" t="s">
        <v>12</v>
      </c>
    </row>
    <row r="49" spans="1:8" x14ac:dyDescent="0.25">
      <c r="A49" s="18" t="s">
        <v>50</v>
      </c>
      <c r="B49" s="19">
        <v>476.28467969266717</v>
      </c>
      <c r="C49" s="20">
        <v>469.79799865291363</v>
      </c>
      <c r="D49" s="19">
        <v>478.20499333874233</v>
      </c>
      <c r="E49" s="20">
        <v>482.05625940782488</v>
      </c>
      <c r="F49" s="21" t="s">
        <v>12</v>
      </c>
      <c r="G49" s="22" t="s">
        <v>13</v>
      </c>
      <c r="H49" s="23" t="s">
        <v>13</v>
      </c>
    </row>
    <row r="50" spans="1:8" x14ac:dyDescent="0.25">
      <c r="A50" s="18" t="s">
        <v>51</v>
      </c>
      <c r="B50" s="19">
        <v>475.98667224503328</v>
      </c>
      <c r="C50" s="20">
        <v>470.72118762380489</v>
      </c>
      <c r="D50" s="19">
        <v>478.70263730577244</v>
      </c>
      <c r="E50" s="20">
        <v>477.33010282623928</v>
      </c>
      <c r="F50" s="21" t="s">
        <v>12</v>
      </c>
      <c r="G50" s="22" t="s">
        <v>32</v>
      </c>
      <c r="H50" s="23" t="s">
        <v>13</v>
      </c>
    </row>
    <row r="51" spans="1:8" x14ac:dyDescent="0.25">
      <c r="A51" s="18" t="s">
        <v>52</v>
      </c>
      <c r="B51" s="19">
        <v>475.87347960821211</v>
      </c>
      <c r="C51" s="20">
        <v>473.51928779968421</v>
      </c>
      <c r="D51" s="19">
        <v>474.82485080412135</v>
      </c>
      <c r="E51" s="20">
        <v>474.48111896297826</v>
      </c>
      <c r="F51" s="21" t="s">
        <v>12</v>
      </c>
      <c r="G51" s="22" t="s">
        <v>12</v>
      </c>
      <c r="H51" s="23" t="s">
        <v>12</v>
      </c>
    </row>
    <row r="52" spans="1:8" x14ac:dyDescent="0.25">
      <c r="A52" s="18" t="s">
        <v>53</v>
      </c>
      <c r="B52" s="19">
        <v>473.9743167673447</v>
      </c>
      <c r="C52" s="20">
        <v>481.67829671215907</v>
      </c>
      <c r="D52" s="19">
        <v>480.17890265609407</v>
      </c>
      <c r="E52" s="20">
        <v>474.7456710140894</v>
      </c>
      <c r="F52" s="21" t="s">
        <v>19</v>
      </c>
      <c r="G52" s="22" t="s">
        <v>19</v>
      </c>
      <c r="H52" s="23" t="s">
        <v>12</v>
      </c>
    </row>
    <row r="53" spans="1:8" x14ac:dyDescent="0.25">
      <c r="A53" s="18" t="s">
        <v>54</v>
      </c>
      <c r="B53" s="19">
        <v>473.78844693315233</v>
      </c>
      <c r="C53" s="20">
        <v>479.64969603076537</v>
      </c>
      <c r="D53" s="19">
        <v>477.03302452579112</v>
      </c>
      <c r="E53" s="20">
        <v>472.500680045541</v>
      </c>
      <c r="F53" s="21" t="s">
        <v>22</v>
      </c>
      <c r="G53" s="22" t="s">
        <v>19</v>
      </c>
      <c r="H53" s="23" t="s">
        <v>12</v>
      </c>
    </row>
    <row r="54" spans="1:8" x14ac:dyDescent="0.25">
      <c r="A54" s="18" t="s">
        <v>55</v>
      </c>
      <c r="B54" s="19">
        <v>470.41517797924456</v>
      </c>
      <c r="C54" s="20">
        <v>461.2864965049996</v>
      </c>
      <c r="D54" s="19">
        <v>468.570349839274</v>
      </c>
      <c r="E54" s="20">
        <v>481.06411438192322</v>
      </c>
      <c r="F54" s="21" t="s">
        <v>12</v>
      </c>
      <c r="G54" s="22" t="s">
        <v>13</v>
      </c>
      <c r="H54" s="23" t="s">
        <v>15</v>
      </c>
    </row>
    <row r="55" spans="1:8" x14ac:dyDescent="0.25">
      <c r="A55" s="18" t="s">
        <v>56</v>
      </c>
      <c r="B55" s="19">
        <v>469.98538936317885</v>
      </c>
      <c r="C55" s="20">
        <v>470.16033996110082</v>
      </c>
      <c r="D55" s="19">
        <v>469.70733110962311</v>
      </c>
      <c r="E55" s="20">
        <v>467.97404307573902</v>
      </c>
      <c r="F55" s="21" t="s">
        <v>19</v>
      </c>
      <c r="G55" s="22" t="s">
        <v>19</v>
      </c>
      <c r="H55" s="23" t="s">
        <v>12</v>
      </c>
    </row>
    <row r="56" spans="1:8" x14ac:dyDescent="0.25">
      <c r="A56" s="18" t="s">
        <v>57</v>
      </c>
      <c r="B56" s="19">
        <v>465.63166649860943</v>
      </c>
      <c r="C56" s="20">
        <v>462.70218103557102</v>
      </c>
      <c r="D56" s="19">
        <v>473.77260660820514</v>
      </c>
      <c r="E56" s="20">
        <v>474.57040633189973</v>
      </c>
      <c r="F56" s="21" t="s">
        <v>12</v>
      </c>
      <c r="G56" s="22" t="s">
        <v>13</v>
      </c>
      <c r="H56" s="23" t="s">
        <v>13</v>
      </c>
    </row>
    <row r="57" spans="1:8" x14ac:dyDescent="0.25">
      <c r="A57" s="18" t="s">
        <v>58</v>
      </c>
      <c r="B57" s="19">
        <v>457.98396704074833</v>
      </c>
      <c r="C57" s="20">
        <v>460.62496743472394</v>
      </c>
      <c r="D57" s="19">
        <v>457.73942872662951</v>
      </c>
      <c r="E57" s="20">
        <v>457.36273223664921</v>
      </c>
      <c r="F57" s="21" t="s">
        <v>22</v>
      </c>
      <c r="G57" s="22" t="s">
        <v>12</v>
      </c>
      <c r="H57" s="23" t="s">
        <v>12</v>
      </c>
    </row>
    <row r="58" spans="1:8" x14ac:dyDescent="0.25">
      <c r="A58" s="18" t="s">
        <v>59</v>
      </c>
      <c r="B58" s="19">
        <v>457.41439470369306</v>
      </c>
      <c r="C58" s="20">
        <v>458.09469541221756</v>
      </c>
      <c r="D58" s="19">
        <v>457.26049700525755</v>
      </c>
      <c r="E58" s="20">
        <v>461.6559366712716</v>
      </c>
      <c r="F58" s="21" t="s">
        <v>12</v>
      </c>
      <c r="G58" s="22" t="s">
        <v>12</v>
      </c>
      <c r="H58" s="23" t="s">
        <v>12</v>
      </c>
    </row>
    <row r="59" spans="1:8" x14ac:dyDescent="0.25">
      <c r="A59" s="18" t="s">
        <v>60</v>
      </c>
      <c r="B59" s="19">
        <v>452.27255409198017</v>
      </c>
      <c r="C59" s="20">
        <v>440.80696137879227</v>
      </c>
      <c r="D59" s="19">
        <v>450.24481373996008</v>
      </c>
      <c r="E59" s="20">
        <v>455.64394301746734</v>
      </c>
      <c r="F59" s="21" t="s">
        <v>12</v>
      </c>
      <c r="G59" s="22" t="s">
        <v>13</v>
      </c>
      <c r="H59" s="23" t="s">
        <v>13</v>
      </c>
    </row>
    <row r="60" spans="1:8" x14ac:dyDescent="0.25">
      <c r="A60" s="18" t="s">
        <v>61</v>
      </c>
      <c r="B60" s="19">
        <v>448.23476010986792</v>
      </c>
      <c r="C60" s="20">
        <v>452.86833506652221</v>
      </c>
      <c r="D60" s="19">
        <v>441.28697193213577</v>
      </c>
      <c r="E60" s="20">
        <v>448.47331494290603</v>
      </c>
      <c r="F60" s="21" t="s">
        <v>22</v>
      </c>
      <c r="G60" s="22" t="s">
        <v>12</v>
      </c>
      <c r="H60" s="23" t="s">
        <v>24</v>
      </c>
    </row>
    <row r="61" spans="1:8" x14ac:dyDescent="0.25">
      <c r="A61" s="18" t="s">
        <v>62</v>
      </c>
      <c r="B61" s="19">
        <v>439.46634120605881</v>
      </c>
      <c r="C61" s="20">
        <v>434.29597448731539</v>
      </c>
      <c r="D61" s="19">
        <v>438.5583080492529</v>
      </c>
      <c r="E61" s="20">
        <v>433.62011161086059</v>
      </c>
      <c r="F61" s="21" t="s">
        <v>19</v>
      </c>
      <c r="G61" s="22" t="s">
        <v>32</v>
      </c>
      <c r="H61" s="23" t="s">
        <v>12</v>
      </c>
    </row>
    <row r="62" spans="1:8" x14ac:dyDescent="0.25">
      <c r="A62" s="18" t="s">
        <v>63</v>
      </c>
      <c r="B62" s="19">
        <v>431.78176943111998</v>
      </c>
      <c r="C62" s="20">
        <v>428.64205525142552</v>
      </c>
      <c r="D62" s="19">
        <v>432.8657048663606</v>
      </c>
      <c r="E62" s="20">
        <v>444.35422017020295</v>
      </c>
      <c r="F62" s="21" t="s">
        <v>12</v>
      </c>
      <c r="G62" s="22" t="s">
        <v>13</v>
      </c>
      <c r="H62" s="23" t="s">
        <v>15</v>
      </c>
    </row>
    <row r="63" spans="1:8" x14ac:dyDescent="0.25">
      <c r="A63" s="18" t="s">
        <v>64</v>
      </c>
      <c r="B63" s="19">
        <v>427.1176181983505</v>
      </c>
      <c r="C63" s="20">
        <v>420.00047991330632</v>
      </c>
      <c r="D63" s="19">
        <v>429.150494912363</v>
      </c>
      <c r="E63" s="20">
        <v>433.13480662644042</v>
      </c>
      <c r="F63" s="21" t="s">
        <v>12</v>
      </c>
      <c r="G63" s="22" t="s">
        <v>13</v>
      </c>
      <c r="H63" s="23" t="s">
        <v>13</v>
      </c>
    </row>
    <row r="64" spans="1:8" x14ac:dyDescent="0.25">
      <c r="A64" s="18" t="s">
        <v>65</v>
      </c>
      <c r="B64" s="19">
        <v>426.49822500736076</v>
      </c>
      <c r="C64" s="20">
        <v>425.13547451903855</v>
      </c>
      <c r="D64" s="19">
        <v>425.96806770532623</v>
      </c>
      <c r="E64" s="20">
        <v>410.51110087345262</v>
      </c>
      <c r="F64" s="21" t="s">
        <v>19</v>
      </c>
      <c r="G64" s="22" t="s">
        <v>19</v>
      </c>
      <c r="H64" s="23" t="s">
        <v>12</v>
      </c>
    </row>
    <row r="65" spans="1:8" x14ac:dyDescent="0.25">
      <c r="A65" s="18" t="s">
        <v>66</v>
      </c>
      <c r="B65" s="19">
        <v>424.3582472168186</v>
      </c>
      <c r="C65" s="20">
        <v>423.97392576918742</v>
      </c>
      <c r="D65" s="19">
        <v>421.8950220941133</v>
      </c>
      <c r="E65" s="20">
        <v>431.88286059577632</v>
      </c>
      <c r="F65" s="21" t="s">
        <v>24</v>
      </c>
      <c r="G65" s="22" t="s">
        <v>12</v>
      </c>
      <c r="H65" s="23" t="s">
        <v>15</v>
      </c>
    </row>
    <row r="66" spans="1:8" x14ac:dyDescent="0.25">
      <c r="A66" s="18" t="s">
        <v>67</v>
      </c>
      <c r="B66" s="19">
        <v>421.05757319802069</v>
      </c>
      <c r="C66" s="20">
        <v>416.81497831610272</v>
      </c>
      <c r="D66" s="19">
        <v>417.52492000615712</v>
      </c>
      <c r="E66" s="20">
        <v>416.1094872870126</v>
      </c>
      <c r="F66" s="21" t="s">
        <v>19</v>
      </c>
      <c r="G66" s="22" t="s">
        <v>19</v>
      </c>
      <c r="H66" s="23" t="s">
        <v>12</v>
      </c>
    </row>
    <row r="67" spans="1:8" x14ac:dyDescent="0.25">
      <c r="A67" s="18" t="s">
        <v>68</v>
      </c>
      <c r="B67" s="19">
        <v>420.46889277117191</v>
      </c>
      <c r="C67" s="20">
        <v>415.95639435313547</v>
      </c>
      <c r="D67" s="19">
        <v>417.41573669094163</v>
      </c>
      <c r="E67" s="20">
        <v>425.79196519783903</v>
      </c>
      <c r="F67" s="21" t="s">
        <v>12</v>
      </c>
      <c r="G67" s="22" t="s">
        <v>12</v>
      </c>
      <c r="H67" s="23" t="s">
        <v>15</v>
      </c>
    </row>
    <row r="68" spans="1:8" x14ac:dyDescent="0.25">
      <c r="A68" s="18" t="s">
        <v>69</v>
      </c>
      <c r="B68" s="19">
        <v>419.84400596424894</v>
      </c>
      <c r="C68" s="20">
        <v>412.96233350979776</v>
      </c>
      <c r="D68" s="19">
        <v>415.10387101799017</v>
      </c>
      <c r="E68" s="20">
        <v>416.25501475269397</v>
      </c>
      <c r="F68" s="21" t="s">
        <v>12</v>
      </c>
      <c r="G68" s="22" t="s">
        <v>12</v>
      </c>
      <c r="H68" s="23" t="s">
        <v>12</v>
      </c>
    </row>
    <row r="69" spans="1:8" x14ac:dyDescent="0.25">
      <c r="A69" s="18" t="s">
        <v>70</v>
      </c>
      <c r="B69" s="19">
        <v>414.97951420628556</v>
      </c>
      <c r="C69" s="20">
        <v>424.26795836773346</v>
      </c>
      <c r="D69" s="19">
        <v>413.81022214648993</v>
      </c>
      <c r="E69" s="20">
        <v>418.03383790967723</v>
      </c>
      <c r="F69" s="21" t="s">
        <v>22</v>
      </c>
      <c r="G69" s="22" t="s">
        <v>12</v>
      </c>
      <c r="H69" s="23" t="s">
        <v>24</v>
      </c>
    </row>
    <row r="70" spans="1:8" x14ac:dyDescent="0.25">
      <c r="A70" s="18" t="s">
        <v>71</v>
      </c>
      <c r="B70" s="19">
        <v>412.87331668524951</v>
      </c>
      <c r="C70" s="20">
        <v>397.89909942538566</v>
      </c>
      <c r="D70" s="19">
        <v>409.36039055148058</v>
      </c>
      <c r="E70" s="20">
        <v>419.41440159198146</v>
      </c>
      <c r="F70" s="21" t="s">
        <v>12</v>
      </c>
      <c r="G70" s="22" t="s">
        <v>13</v>
      </c>
      <c r="H70" s="23" t="s">
        <v>15</v>
      </c>
    </row>
    <row r="71" spans="1:8" x14ac:dyDescent="0.25">
      <c r="A71" s="18" t="s">
        <v>72</v>
      </c>
      <c r="B71" s="19">
        <v>412.29508567556314</v>
      </c>
      <c r="C71" s="20">
        <v>403.91552325976306</v>
      </c>
      <c r="D71" s="19">
        <v>412.53174460312459</v>
      </c>
      <c r="E71" s="20">
        <v>417.24040206693428</v>
      </c>
      <c r="F71" s="21" t="s">
        <v>12</v>
      </c>
      <c r="G71" s="22" t="s">
        <v>13</v>
      </c>
      <c r="H71" s="23" t="s">
        <v>15</v>
      </c>
    </row>
    <row r="72" spans="1:8" x14ac:dyDescent="0.25">
      <c r="A72" s="18" t="s">
        <v>73</v>
      </c>
      <c r="B72" s="19">
        <v>408.06994401933429</v>
      </c>
      <c r="C72" s="20">
        <v>418.73123454186737</v>
      </c>
      <c r="D72" s="19">
        <v>409.33914036959715</v>
      </c>
      <c r="E72" s="20">
        <v>411.33744082932731</v>
      </c>
      <c r="F72" s="21" t="s">
        <v>22</v>
      </c>
      <c r="G72" s="22" t="s">
        <v>12</v>
      </c>
      <c r="H72" s="23" t="s">
        <v>12</v>
      </c>
    </row>
    <row r="73" spans="1:8" x14ac:dyDescent="0.25">
      <c r="A73" s="18" t="s">
        <v>74</v>
      </c>
      <c r="B73" s="19">
        <v>407.09179209025712</v>
      </c>
      <c r="C73" s="20">
        <v>404.20093798705312</v>
      </c>
      <c r="D73" s="19">
        <v>406.10530756905996</v>
      </c>
      <c r="E73" s="20">
        <v>417.10557946558913</v>
      </c>
      <c r="F73" s="21" t="s">
        <v>12</v>
      </c>
      <c r="G73" s="22" t="s">
        <v>12</v>
      </c>
      <c r="H73" s="23" t="s">
        <v>15</v>
      </c>
    </row>
    <row r="74" spans="1:8" x14ac:dyDescent="0.25">
      <c r="A74" s="18" t="s">
        <v>75</v>
      </c>
      <c r="B74" s="19">
        <v>405.42936627838083</v>
      </c>
      <c r="C74" s="20">
        <v>394.02689120064588</v>
      </c>
      <c r="D74" s="19">
        <v>402.87537330206351</v>
      </c>
      <c r="E74" s="20">
        <v>402.90373779154891</v>
      </c>
      <c r="F74" s="21" t="s">
        <v>12</v>
      </c>
      <c r="G74" s="22" t="s">
        <v>13</v>
      </c>
      <c r="H74" s="23" t="s">
        <v>13</v>
      </c>
    </row>
    <row r="75" spans="1:8" x14ac:dyDescent="0.25">
      <c r="A75" s="18" t="s">
        <v>76</v>
      </c>
      <c r="B75" s="19">
        <v>402.97782126090317</v>
      </c>
      <c r="C75" s="20">
        <v>394.75510138679783</v>
      </c>
      <c r="D75" s="19">
        <v>399.76324551844124</v>
      </c>
      <c r="E75" s="20">
        <v>387.04289691500179</v>
      </c>
      <c r="F75" s="21" t="s">
        <v>19</v>
      </c>
      <c r="G75" s="22" t="s">
        <v>19</v>
      </c>
      <c r="H75" s="23" t="s">
        <v>12</v>
      </c>
    </row>
    <row r="76" spans="1:8" x14ac:dyDescent="0.25">
      <c r="A76" s="18" t="s">
        <v>77</v>
      </c>
      <c r="B76" s="19">
        <v>400.51370593416982</v>
      </c>
      <c r="C76" s="20">
        <v>398.36095193310211</v>
      </c>
      <c r="D76" s="19">
        <v>408.98429589273218</v>
      </c>
      <c r="E76" s="20">
        <v>413.28025529693036</v>
      </c>
      <c r="F76" s="21" t="s">
        <v>12</v>
      </c>
      <c r="G76" s="22" t="s">
        <v>13</v>
      </c>
      <c r="H76" s="23" t="s">
        <v>15</v>
      </c>
    </row>
    <row r="77" spans="1:8" x14ac:dyDescent="0.25">
      <c r="A77" s="18" t="s">
        <v>78</v>
      </c>
      <c r="B77" s="19">
        <v>392.88864098808062</v>
      </c>
      <c r="C77" s="20">
        <v>392.7136373236865</v>
      </c>
      <c r="D77" s="19">
        <v>400.6980636115868</v>
      </c>
      <c r="E77" s="20">
        <v>397.85008704228244</v>
      </c>
      <c r="F77" s="21" t="s">
        <v>12</v>
      </c>
      <c r="G77" s="22" t="s">
        <v>32</v>
      </c>
      <c r="H77" s="23" t="s">
        <v>12</v>
      </c>
    </row>
    <row r="78" spans="1:8" x14ac:dyDescent="0.25">
      <c r="A78" s="18" t="s">
        <v>79</v>
      </c>
      <c r="B78" s="19">
        <v>389.38833381099158</v>
      </c>
      <c r="C78" s="20">
        <v>383.10323917321841</v>
      </c>
      <c r="D78" s="19">
        <v>386.00771749787668</v>
      </c>
      <c r="E78" s="20">
        <v>375.38331269321816</v>
      </c>
      <c r="F78" s="21" t="s">
        <v>19</v>
      </c>
      <c r="G78" s="22" t="s">
        <v>19</v>
      </c>
      <c r="H78" s="23" t="s">
        <v>12</v>
      </c>
    </row>
    <row r="79" spans="1:8" x14ac:dyDescent="0.25">
      <c r="A79" s="18" t="s">
        <v>80</v>
      </c>
      <c r="B79" s="19">
        <v>386.90927469955631</v>
      </c>
      <c r="C79" s="20">
        <v>389.46724037791455</v>
      </c>
      <c r="D79" s="19">
        <v>394.2039780532354</v>
      </c>
      <c r="E79" s="20">
        <v>388.80695988479943</v>
      </c>
      <c r="F79" s="21" t="s">
        <v>19</v>
      </c>
      <c r="G79" s="22" t="s">
        <v>19</v>
      </c>
      <c r="H79" s="23" t="s">
        <v>12</v>
      </c>
    </row>
    <row r="80" spans="1:8" x14ac:dyDescent="0.25">
      <c r="A80" s="18" t="s">
        <v>81</v>
      </c>
      <c r="B80" s="19">
        <v>379.75254064634555</v>
      </c>
      <c r="C80" s="20">
        <v>362.31593016981469</v>
      </c>
      <c r="D80" s="19">
        <v>374.34308681265861</v>
      </c>
      <c r="E80" s="20">
        <v>379.20878417938621</v>
      </c>
      <c r="F80" s="21" t="s">
        <v>12</v>
      </c>
      <c r="G80" s="22" t="s">
        <v>13</v>
      </c>
      <c r="H80" s="23" t="s">
        <v>15</v>
      </c>
    </row>
    <row r="81" spans="1:8" x14ac:dyDescent="0.25">
      <c r="A81" s="18" t="s">
        <v>82</v>
      </c>
      <c r="B81" s="19">
        <v>376.97131666197612</v>
      </c>
      <c r="C81" s="20">
        <v>367.38099873738906</v>
      </c>
      <c r="D81" s="19">
        <v>372.95514292016389</v>
      </c>
      <c r="E81" s="20">
        <v>367.28827147539641</v>
      </c>
      <c r="F81" s="21" t="s">
        <v>19</v>
      </c>
      <c r="G81" s="22" t="s">
        <v>19</v>
      </c>
      <c r="H81" s="23" t="s">
        <v>12</v>
      </c>
    </row>
    <row r="82" spans="1:8" x14ac:dyDescent="0.25">
      <c r="A82" s="18" t="s">
        <v>83</v>
      </c>
      <c r="B82" s="19">
        <v>370.96538184622591</v>
      </c>
      <c r="C82" s="20">
        <v>371.89453361598885</v>
      </c>
      <c r="D82" s="19">
        <v>370.04324578599312</v>
      </c>
      <c r="E82" s="20">
        <v>377.85843496601836</v>
      </c>
      <c r="F82" s="21" t="s">
        <v>24</v>
      </c>
      <c r="G82" s="22" t="s">
        <v>12</v>
      </c>
      <c r="H82" s="23" t="s">
        <v>24</v>
      </c>
    </row>
    <row r="83" spans="1:8" x14ac:dyDescent="0.25">
      <c r="A83" s="18" t="s">
        <v>84</v>
      </c>
      <c r="B83" s="19">
        <v>359.3878862166863</v>
      </c>
      <c r="C83" s="20">
        <v>356.4718649599302</v>
      </c>
      <c r="D83" s="19">
        <v>358.39066950460926</v>
      </c>
      <c r="E83" s="20">
        <v>363.48298872208522</v>
      </c>
      <c r="F83" s="21" t="s">
        <v>12</v>
      </c>
      <c r="G83" s="22" t="s">
        <v>12</v>
      </c>
      <c r="H83" s="23" t="s">
        <v>15</v>
      </c>
    </row>
    <row r="84" spans="1:8" x14ac:dyDescent="0.25">
      <c r="A84" s="18" t="s">
        <v>85</v>
      </c>
      <c r="B84" s="19">
        <v>353.06543254045846</v>
      </c>
      <c r="C84" s="20">
        <v>339.60435176246074</v>
      </c>
      <c r="D84" s="19">
        <v>352.04990921307041</v>
      </c>
      <c r="E84" s="20">
        <v>352.83705084992624</v>
      </c>
      <c r="F84" s="21" t="s">
        <v>12</v>
      </c>
      <c r="G84" s="22" t="s">
        <v>13</v>
      </c>
      <c r="H84" s="23" t="s">
        <v>13</v>
      </c>
    </row>
    <row r="85" spans="1:8" x14ac:dyDescent="0.25">
      <c r="A85" s="18" t="s">
        <v>86</v>
      </c>
      <c r="B85" s="19">
        <v>341.62562074396402</v>
      </c>
      <c r="C85" s="20">
        <v>333.0606830011846</v>
      </c>
      <c r="D85" s="19">
        <v>342.49701387334181</v>
      </c>
      <c r="E85" s="20">
        <v>351.39999751339752</v>
      </c>
      <c r="F85" s="21" t="s">
        <v>12</v>
      </c>
      <c r="G85" s="22" t="s">
        <v>13</v>
      </c>
      <c r="H85" s="23" t="s">
        <v>15</v>
      </c>
    </row>
    <row r="86" spans="1:8" ht="13.8" thickBot="1" x14ac:dyDescent="0.3">
      <c r="A86" s="24" t="s">
        <v>87</v>
      </c>
      <c r="B86" s="25">
        <v>339.69158997901422</v>
      </c>
      <c r="C86" s="26">
        <v>343.49524251514219</v>
      </c>
      <c r="D86" s="25">
        <v>334.62680067518153</v>
      </c>
      <c r="E86" s="26">
        <v>333.18652777392708</v>
      </c>
      <c r="F86" s="27" t="s">
        <v>22</v>
      </c>
      <c r="G86" s="28" t="s">
        <v>12</v>
      </c>
      <c r="H86" s="29" t="s">
        <v>12</v>
      </c>
    </row>
    <row r="87" spans="1:8" x14ac:dyDescent="0.25">
      <c r="A87" s="30"/>
      <c r="B87" s="31"/>
      <c r="C87" s="31"/>
      <c r="D87" s="31"/>
      <c r="E87" s="31"/>
      <c r="F87" s="32"/>
      <c r="G87" s="32"/>
      <c r="H87" s="32"/>
    </row>
    <row r="88" spans="1:8" x14ac:dyDescent="0.25">
      <c r="A88" s="35" t="s">
        <v>94</v>
      </c>
    </row>
    <row r="89" spans="1:8" ht="13.2" customHeight="1" x14ac:dyDescent="0.25">
      <c r="A89" s="42" t="s">
        <v>88</v>
      </c>
      <c r="B89" s="42"/>
      <c r="C89" s="42"/>
      <c r="D89" s="42"/>
      <c r="E89" s="42"/>
      <c r="F89" s="42"/>
      <c r="G89" s="42"/>
      <c r="H89" s="42"/>
    </row>
    <row r="90" spans="1:8" x14ac:dyDescent="0.25">
      <c r="A90" s="42"/>
      <c r="B90" s="42"/>
      <c r="C90" s="42"/>
      <c r="D90" s="42"/>
      <c r="E90" s="42"/>
      <c r="F90" s="42"/>
      <c r="G90" s="42"/>
      <c r="H90" s="42"/>
    </row>
    <row r="91" spans="1:8" x14ac:dyDescent="0.25">
      <c r="A91" s="42"/>
      <c r="B91" s="42"/>
      <c r="C91" s="42"/>
      <c r="D91" s="42"/>
      <c r="E91" s="42"/>
      <c r="F91" s="42"/>
      <c r="G91" s="42"/>
      <c r="H91" s="42"/>
    </row>
    <row r="92" spans="1:8" x14ac:dyDescent="0.25">
      <c r="A92" s="42"/>
      <c r="B92" s="42"/>
      <c r="C92" s="42"/>
      <c r="D92" s="42"/>
      <c r="E92" s="42"/>
      <c r="F92" s="42"/>
      <c r="G92" s="42"/>
      <c r="H92" s="42"/>
    </row>
    <row r="93" spans="1:8" x14ac:dyDescent="0.25">
      <c r="A93" s="42"/>
      <c r="B93" s="42"/>
      <c r="C93" s="42"/>
      <c r="D93" s="42"/>
      <c r="E93" s="42"/>
      <c r="F93" s="42"/>
      <c r="G93" s="42"/>
      <c r="H93" s="42"/>
    </row>
    <row r="94" spans="1:8" x14ac:dyDescent="0.25">
      <c r="A94" s="1" t="s">
        <v>89</v>
      </c>
    </row>
    <row r="95" spans="1:8" x14ac:dyDescent="0.25">
      <c r="A95" s="1" t="s">
        <v>90</v>
      </c>
    </row>
    <row r="96" spans="1:8" x14ac:dyDescent="0.25">
      <c r="A96" s="1" t="s">
        <v>91</v>
      </c>
    </row>
    <row r="97" spans="1:8" x14ac:dyDescent="0.25">
      <c r="A97" s="33" t="s">
        <v>92</v>
      </c>
    </row>
    <row r="98" spans="1:8" x14ac:dyDescent="0.25">
      <c r="A98" t="s">
        <v>93</v>
      </c>
    </row>
    <row r="101" spans="1:8" x14ac:dyDescent="0.25">
      <c r="B101" s="34"/>
      <c r="C101" s="34"/>
      <c r="D101" s="34"/>
      <c r="E101" s="34"/>
      <c r="F101" s="34"/>
      <c r="G101" s="34"/>
      <c r="H101" s="34"/>
    </row>
  </sheetData>
  <mergeCells count="4">
    <mergeCell ref="B15:B16"/>
    <mergeCell ref="C15:E15"/>
    <mergeCell ref="F15:H15"/>
    <mergeCell ref="A89:H93"/>
  </mergeCells>
  <conditionalFormatting sqref="F17:H87">
    <cfRule type="expression" dxfId="1" priority="1">
      <formula>LEN(F17)=6</formula>
    </cfRule>
    <cfRule type="expression" dxfId="0" priority="2">
      <formula>LEN(F17)=3</formula>
    </cfRule>
  </conditionalFormatting>
  <hyperlinks>
    <hyperlink ref="A1" r:id="rId1" display="https://doi.org/10.1787/5f07c754-en"/>
    <hyperlink ref="A4" r:id="rId2"/>
  </hyperlinks>
  <pageMargins left="0.7" right="0.7" top="0.75" bottom="0.75" header="0.3" footer="0.3"/>
  <pageSetup paperSize="9" scale="56"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I.5.3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2019-11-29T15:12:02Z</dcterms:created>
  <dcterms:modified xsi:type="dcterms:W3CDTF">2019-12-02T08:22:35Z</dcterms:modified>
</cp:coreProperties>
</file>